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1040" windowWidth="15360" windowHeight="9980" tabRatio="876"/>
  </bookViews>
  <sheets>
    <sheet name="Title" sheetId="4" r:id="rId1"/>
    <sheet name="1" sheetId="9" r:id="rId2"/>
    <sheet name="2" sheetId="37" r:id="rId3"/>
    <sheet name="3" sheetId="38" r:id="rId4"/>
    <sheet name="4" sheetId="34" r:id="rId5"/>
    <sheet name="End" sheetId="3" r:id="rId6"/>
    <sheet name="s1" sheetId="12" r:id="rId7"/>
    <sheet name="s2" sheetId="36" r:id="rId8"/>
    <sheet name="s3" sheetId="39" r:id="rId9"/>
  </sheets>
  <calcPr calcId="171027"/>
</workbook>
</file>

<file path=xl/calcChain.xml><?xml version="1.0" encoding="utf-8"?>
<calcChain xmlns="http://schemas.openxmlformats.org/spreadsheetml/2006/main">
  <c r="C4" i="37" l="1"/>
  <c r="F26" i="37"/>
  <c r="C4" i="36"/>
  <c r="G10" i="36"/>
  <c r="E10" i="36"/>
  <c r="F10" i="36"/>
  <c r="H10" i="36"/>
  <c r="I10" i="36"/>
  <c r="E11" i="36"/>
  <c r="G11" i="36"/>
  <c r="H11" i="36"/>
  <c r="I11" i="36"/>
  <c r="F12" i="36"/>
  <c r="G12" i="36"/>
  <c r="H12" i="36"/>
  <c r="E13" i="36"/>
  <c r="F13" i="36"/>
  <c r="G13" i="36"/>
  <c r="I13" i="36"/>
  <c r="E14" i="36"/>
  <c r="F14" i="36"/>
  <c r="H14" i="36"/>
  <c r="I14" i="36"/>
  <c r="E15" i="36"/>
  <c r="G15" i="36"/>
  <c r="H15" i="36"/>
  <c r="I15" i="36"/>
  <c r="F16" i="36"/>
  <c r="G16" i="36"/>
  <c r="H16" i="36"/>
  <c r="E17" i="36"/>
  <c r="F17" i="36"/>
  <c r="G17" i="36"/>
  <c r="I17" i="36"/>
  <c r="E18" i="36"/>
  <c r="F18" i="36"/>
  <c r="H18" i="36"/>
  <c r="I18" i="36"/>
  <c r="E19" i="36"/>
  <c r="G19" i="36"/>
  <c r="H19" i="36"/>
  <c r="I19" i="36"/>
  <c r="F20" i="36"/>
  <c r="G20" i="36"/>
  <c r="H20" i="36"/>
  <c r="E21" i="36"/>
  <c r="F21" i="36"/>
  <c r="G21" i="36"/>
  <c r="I21" i="36"/>
  <c r="E22" i="36"/>
  <c r="F22" i="36"/>
  <c r="H22" i="36"/>
  <c r="I22" i="36"/>
  <c r="E23" i="36"/>
  <c r="F23" i="36"/>
  <c r="G23" i="36"/>
  <c r="H23" i="36"/>
  <c r="I23" i="36"/>
  <c r="E24" i="36"/>
  <c r="F24" i="36"/>
  <c r="G24" i="36"/>
  <c r="H24" i="36"/>
  <c r="I24" i="36"/>
  <c r="E25" i="36"/>
  <c r="F25" i="36"/>
  <c r="G25" i="36"/>
  <c r="H25" i="36"/>
  <c r="I25" i="36"/>
  <c r="E26" i="36"/>
  <c r="F26" i="36"/>
  <c r="G26" i="36"/>
  <c r="H26" i="36"/>
  <c r="I26" i="36"/>
  <c r="E27" i="36"/>
  <c r="F27" i="36"/>
  <c r="G27" i="36"/>
  <c r="H27" i="36"/>
  <c r="I27" i="36"/>
  <c r="E28" i="36"/>
  <c r="F28" i="36"/>
  <c r="J28" i="36" s="1"/>
  <c r="K28" i="36" s="1"/>
  <c r="G28" i="36"/>
  <c r="H28" i="36"/>
  <c r="I28" i="36"/>
  <c r="E29" i="36"/>
  <c r="F29" i="36"/>
  <c r="G29" i="36"/>
  <c r="H29" i="36"/>
  <c r="I29" i="36"/>
  <c r="E30" i="36"/>
  <c r="F30" i="36"/>
  <c r="G30" i="36"/>
  <c r="H30" i="36"/>
  <c r="I30" i="36"/>
  <c r="E31" i="36"/>
  <c r="F31" i="36"/>
  <c r="G31" i="36"/>
  <c r="H31" i="36"/>
  <c r="I31" i="36"/>
  <c r="E32" i="36"/>
  <c r="F32" i="36"/>
  <c r="G32" i="36"/>
  <c r="H32" i="36"/>
  <c r="I32" i="36"/>
  <c r="E33" i="36"/>
  <c r="F33" i="36"/>
  <c r="G33" i="36"/>
  <c r="H33" i="36"/>
  <c r="I33" i="36"/>
  <c r="E34" i="36"/>
  <c r="F34" i="36"/>
  <c r="G34" i="36"/>
  <c r="H34" i="36"/>
  <c r="I34" i="36"/>
  <c r="E35" i="36"/>
  <c r="F35" i="36"/>
  <c r="G35" i="36"/>
  <c r="H35" i="36"/>
  <c r="I35" i="36"/>
  <c r="E36" i="36"/>
  <c r="F36" i="36"/>
  <c r="G36" i="36"/>
  <c r="H36" i="36"/>
  <c r="I36" i="36"/>
  <c r="E37" i="36"/>
  <c r="F37" i="36"/>
  <c r="G37" i="36"/>
  <c r="H37" i="36"/>
  <c r="I37" i="36"/>
  <c r="E38" i="36"/>
  <c r="F38" i="36"/>
  <c r="G38" i="36"/>
  <c r="H38" i="36"/>
  <c r="I38" i="36"/>
  <c r="E39" i="36"/>
  <c r="F39" i="36"/>
  <c r="G39" i="36"/>
  <c r="H39" i="36"/>
  <c r="I39" i="36"/>
  <c r="E40" i="36"/>
  <c r="F40" i="36"/>
  <c r="G40" i="36"/>
  <c r="H40" i="36"/>
  <c r="I40" i="36"/>
  <c r="E41" i="36"/>
  <c r="F41" i="36"/>
  <c r="G41" i="36"/>
  <c r="H41" i="36"/>
  <c r="I41" i="36"/>
  <c r="E42" i="36"/>
  <c r="F42" i="36"/>
  <c r="G42" i="36"/>
  <c r="H42" i="36"/>
  <c r="I42" i="36"/>
  <c r="E43" i="36"/>
  <c r="F43" i="36"/>
  <c r="G43" i="36"/>
  <c r="H43" i="36"/>
  <c r="I43" i="36"/>
  <c r="E44" i="36"/>
  <c r="F44" i="36"/>
  <c r="G44" i="36"/>
  <c r="H44" i="36"/>
  <c r="I44" i="36"/>
  <c r="E45" i="36"/>
  <c r="F45" i="36"/>
  <c r="G45" i="36"/>
  <c r="H45" i="36"/>
  <c r="I45" i="36"/>
  <c r="E46" i="36"/>
  <c r="F46" i="36"/>
  <c r="G46" i="36"/>
  <c r="H46" i="36"/>
  <c r="I46" i="36"/>
  <c r="E47" i="36"/>
  <c r="F47" i="36"/>
  <c r="G47" i="36"/>
  <c r="H47" i="36"/>
  <c r="I47" i="36"/>
  <c r="E48" i="36"/>
  <c r="F48" i="36"/>
  <c r="J48" i="36" s="1"/>
  <c r="G48" i="36"/>
  <c r="H48" i="36"/>
  <c r="I48" i="36"/>
  <c r="E49" i="36"/>
  <c r="F49" i="36"/>
  <c r="G49" i="36"/>
  <c r="H49" i="36"/>
  <c r="I49" i="36"/>
  <c r="E50" i="36"/>
  <c r="F50" i="36"/>
  <c r="G50" i="36"/>
  <c r="H50" i="36"/>
  <c r="I50" i="36"/>
  <c r="E51" i="36"/>
  <c r="F51" i="36"/>
  <c r="G51" i="36"/>
  <c r="H51" i="36"/>
  <c r="I51" i="36"/>
  <c r="E52" i="36"/>
  <c r="F52" i="36"/>
  <c r="G52" i="36"/>
  <c r="H52" i="36"/>
  <c r="I52" i="36"/>
  <c r="E53" i="36"/>
  <c r="F53" i="36"/>
  <c r="G53" i="36"/>
  <c r="H53" i="36"/>
  <c r="I53" i="36"/>
  <c r="E54" i="36"/>
  <c r="F54" i="36"/>
  <c r="G54" i="36"/>
  <c r="H54" i="36"/>
  <c r="I54" i="36"/>
  <c r="E55" i="36"/>
  <c r="F55" i="36"/>
  <c r="G55" i="36"/>
  <c r="H55" i="36"/>
  <c r="I55" i="36"/>
  <c r="E56" i="36"/>
  <c r="F56" i="36"/>
  <c r="G56" i="36"/>
  <c r="H56" i="36"/>
  <c r="I56" i="36"/>
  <c r="E57" i="36"/>
  <c r="F57" i="36"/>
  <c r="G57" i="36"/>
  <c r="H57" i="36"/>
  <c r="I57" i="36"/>
  <c r="E58" i="36"/>
  <c r="F58" i="36"/>
  <c r="G58" i="36"/>
  <c r="H58" i="36"/>
  <c r="I58" i="36"/>
  <c r="E59" i="36"/>
  <c r="F59" i="36"/>
  <c r="G59" i="36"/>
  <c r="H59" i="36"/>
  <c r="I59" i="36"/>
  <c r="E60" i="36"/>
  <c r="F60" i="36"/>
  <c r="G60" i="36"/>
  <c r="H60" i="36"/>
  <c r="I60" i="36"/>
  <c r="E61" i="36"/>
  <c r="F61" i="36"/>
  <c r="G61" i="36"/>
  <c r="H61" i="36"/>
  <c r="I61" i="36"/>
  <c r="E62" i="36"/>
  <c r="F62" i="36"/>
  <c r="G62" i="36"/>
  <c r="H62" i="36"/>
  <c r="I62" i="36"/>
  <c r="E63" i="36"/>
  <c r="F63" i="36"/>
  <c r="G63" i="36"/>
  <c r="H63" i="36"/>
  <c r="I63" i="36"/>
  <c r="E64" i="36"/>
  <c r="F64" i="36"/>
  <c r="G64" i="36"/>
  <c r="H64" i="36"/>
  <c r="I64" i="36"/>
  <c r="E65" i="36"/>
  <c r="F65" i="36"/>
  <c r="G65" i="36"/>
  <c r="H65" i="36"/>
  <c r="I65" i="36"/>
  <c r="E66" i="36"/>
  <c r="F66" i="36"/>
  <c r="G66" i="36"/>
  <c r="H66" i="36"/>
  <c r="I66" i="36"/>
  <c r="E67" i="36"/>
  <c r="F67" i="36"/>
  <c r="G67" i="36"/>
  <c r="H67" i="36"/>
  <c r="I67" i="36"/>
  <c r="E68" i="36"/>
  <c r="F68" i="36"/>
  <c r="G68" i="36"/>
  <c r="H68" i="36"/>
  <c r="I68" i="36"/>
  <c r="E69" i="36"/>
  <c r="F69" i="36"/>
  <c r="G69" i="36"/>
  <c r="H69" i="36"/>
  <c r="I69" i="36"/>
  <c r="E70" i="36"/>
  <c r="F70" i="36"/>
  <c r="G70" i="36"/>
  <c r="H70" i="36"/>
  <c r="I70" i="36"/>
  <c r="E71" i="36"/>
  <c r="F71" i="36"/>
  <c r="G71" i="36"/>
  <c r="H71" i="36"/>
  <c r="I71" i="36"/>
  <c r="E72" i="36"/>
  <c r="F72" i="36"/>
  <c r="G72" i="36"/>
  <c r="H72" i="36"/>
  <c r="I72" i="36"/>
  <c r="E73" i="36"/>
  <c r="F73" i="36"/>
  <c r="G73" i="36"/>
  <c r="H73" i="36"/>
  <c r="I73" i="36"/>
  <c r="E74" i="36"/>
  <c r="F74" i="36"/>
  <c r="G74" i="36"/>
  <c r="H74" i="36"/>
  <c r="I74" i="36"/>
  <c r="E75" i="36"/>
  <c r="F75" i="36"/>
  <c r="G75" i="36"/>
  <c r="H75" i="36"/>
  <c r="I75" i="36"/>
  <c r="E76" i="36"/>
  <c r="F76" i="36"/>
  <c r="G76" i="36"/>
  <c r="H76" i="36"/>
  <c r="I76" i="36"/>
  <c r="E77" i="36"/>
  <c r="F77" i="36"/>
  <c r="G77" i="36"/>
  <c r="H77" i="36"/>
  <c r="I77" i="36"/>
  <c r="E78" i="36"/>
  <c r="F78" i="36"/>
  <c r="G78" i="36"/>
  <c r="H78" i="36"/>
  <c r="I78" i="36"/>
  <c r="E79" i="36"/>
  <c r="F79" i="36"/>
  <c r="G79" i="36"/>
  <c r="H79" i="36"/>
  <c r="I79" i="36"/>
  <c r="E80" i="36"/>
  <c r="F80" i="36"/>
  <c r="G80" i="36"/>
  <c r="H80" i="36"/>
  <c r="I80" i="36"/>
  <c r="E81" i="36"/>
  <c r="F81" i="36"/>
  <c r="G81" i="36"/>
  <c r="H81" i="36"/>
  <c r="I81" i="36"/>
  <c r="E82" i="36"/>
  <c r="F82" i="36"/>
  <c r="G82" i="36"/>
  <c r="H82" i="36"/>
  <c r="I82" i="36"/>
  <c r="E83" i="36"/>
  <c r="F83" i="36"/>
  <c r="G83" i="36"/>
  <c r="H83" i="36"/>
  <c r="I83" i="36"/>
  <c r="E84" i="36"/>
  <c r="F84" i="36"/>
  <c r="G84" i="36"/>
  <c r="H84" i="36"/>
  <c r="I84" i="36"/>
  <c r="E85" i="36"/>
  <c r="F85" i="36"/>
  <c r="G85" i="36"/>
  <c r="H85" i="36"/>
  <c r="I85" i="36"/>
  <c r="E86" i="36"/>
  <c r="F86" i="36"/>
  <c r="G86" i="36"/>
  <c r="H86" i="36"/>
  <c r="I86" i="36"/>
  <c r="E87" i="36"/>
  <c r="F87" i="36"/>
  <c r="G87" i="36"/>
  <c r="H87" i="36"/>
  <c r="I87" i="36"/>
  <c r="E88" i="36"/>
  <c r="F88" i="36"/>
  <c r="G88" i="36"/>
  <c r="H88" i="36"/>
  <c r="I88" i="36"/>
  <c r="E89" i="36"/>
  <c r="F89" i="36"/>
  <c r="G89" i="36"/>
  <c r="H89" i="36"/>
  <c r="I89" i="36"/>
  <c r="E90" i="36"/>
  <c r="F90" i="36"/>
  <c r="G90" i="36"/>
  <c r="H90" i="36"/>
  <c r="I90" i="36"/>
  <c r="E91" i="36"/>
  <c r="F91" i="36"/>
  <c r="G91" i="36"/>
  <c r="H91" i="36"/>
  <c r="I91" i="36"/>
  <c r="E92" i="36"/>
  <c r="F92" i="36"/>
  <c r="G92" i="36"/>
  <c r="H92" i="36"/>
  <c r="I92" i="36"/>
  <c r="E93" i="36"/>
  <c r="F93" i="36"/>
  <c r="G93" i="36"/>
  <c r="H93" i="36"/>
  <c r="I93" i="36"/>
  <c r="E94" i="36"/>
  <c r="F94" i="36"/>
  <c r="G94" i="36"/>
  <c r="H94" i="36"/>
  <c r="I94" i="36"/>
  <c r="E95" i="36"/>
  <c r="F95" i="36"/>
  <c r="G95" i="36"/>
  <c r="H95" i="36"/>
  <c r="I95" i="36"/>
  <c r="E96" i="36"/>
  <c r="F96" i="36"/>
  <c r="G96" i="36"/>
  <c r="H96" i="36"/>
  <c r="I96" i="36"/>
  <c r="E97" i="36"/>
  <c r="F97" i="36"/>
  <c r="G97" i="36"/>
  <c r="H97" i="36"/>
  <c r="I97" i="36"/>
  <c r="E98" i="36"/>
  <c r="F98" i="36"/>
  <c r="G98" i="36"/>
  <c r="H98" i="36"/>
  <c r="I98" i="36"/>
  <c r="E99" i="36"/>
  <c r="F99" i="36"/>
  <c r="G99" i="36"/>
  <c r="H99" i="36"/>
  <c r="I99" i="36"/>
  <c r="E100" i="36"/>
  <c r="F100" i="36"/>
  <c r="G100" i="36"/>
  <c r="H100" i="36"/>
  <c r="I100" i="36"/>
  <c r="E101" i="36"/>
  <c r="F101" i="36"/>
  <c r="G101" i="36"/>
  <c r="H101" i="36"/>
  <c r="I101" i="36"/>
  <c r="E102" i="36"/>
  <c r="F102" i="36"/>
  <c r="G102" i="36"/>
  <c r="H102" i="36"/>
  <c r="I102" i="36"/>
  <c r="E103" i="36"/>
  <c r="F103" i="36"/>
  <c r="G103" i="36"/>
  <c r="H103" i="36"/>
  <c r="I103" i="36"/>
  <c r="E104" i="36"/>
  <c r="F104" i="36"/>
  <c r="G104" i="36"/>
  <c r="H104" i="36"/>
  <c r="I104" i="36"/>
  <c r="E105" i="36"/>
  <c r="F105" i="36"/>
  <c r="G105" i="36"/>
  <c r="H105" i="36"/>
  <c r="I105" i="36"/>
  <c r="E106" i="36"/>
  <c r="F106" i="36"/>
  <c r="G106" i="36"/>
  <c r="H106" i="36"/>
  <c r="I106" i="36"/>
  <c r="E107" i="36"/>
  <c r="F107" i="36"/>
  <c r="G107" i="36"/>
  <c r="H107" i="36"/>
  <c r="I107" i="36"/>
  <c r="E108" i="36"/>
  <c r="F108" i="36"/>
  <c r="G108" i="36"/>
  <c r="H108" i="36"/>
  <c r="I108" i="36"/>
  <c r="E109" i="36"/>
  <c r="F109" i="36"/>
  <c r="G109" i="36"/>
  <c r="H109" i="36"/>
  <c r="I109" i="36"/>
  <c r="E110" i="36"/>
  <c r="F110" i="36"/>
  <c r="G110" i="36"/>
  <c r="H110" i="36"/>
  <c r="I110" i="36"/>
  <c r="E111" i="36"/>
  <c r="F111" i="36"/>
  <c r="G111" i="36"/>
  <c r="H111" i="36"/>
  <c r="I111" i="36"/>
  <c r="E112" i="36"/>
  <c r="F112" i="36"/>
  <c r="G112" i="36"/>
  <c r="H112" i="36"/>
  <c r="I112" i="36"/>
  <c r="E113" i="36"/>
  <c r="F113" i="36"/>
  <c r="G113" i="36"/>
  <c r="H113" i="36"/>
  <c r="I113" i="36"/>
  <c r="E114" i="36"/>
  <c r="F114" i="36"/>
  <c r="G114" i="36"/>
  <c r="H114" i="36"/>
  <c r="I114" i="36"/>
  <c r="E115" i="36"/>
  <c r="F115" i="36"/>
  <c r="G115" i="36"/>
  <c r="H115" i="36"/>
  <c r="I115" i="36"/>
  <c r="E116" i="36"/>
  <c r="F116" i="36"/>
  <c r="G116" i="36"/>
  <c r="H116" i="36"/>
  <c r="I116" i="36"/>
  <c r="E117" i="36"/>
  <c r="F117" i="36"/>
  <c r="G117" i="36"/>
  <c r="H117" i="36"/>
  <c r="I117" i="36"/>
  <c r="E118" i="36"/>
  <c r="F118" i="36"/>
  <c r="G118" i="36"/>
  <c r="H118" i="36"/>
  <c r="I118" i="36"/>
  <c r="E119" i="36"/>
  <c r="F119" i="36"/>
  <c r="G119" i="36"/>
  <c r="H119" i="36"/>
  <c r="I119" i="36"/>
  <c r="E120" i="36"/>
  <c r="F120" i="36"/>
  <c r="G120" i="36"/>
  <c r="H120" i="36"/>
  <c r="I120" i="36"/>
  <c r="E121" i="36"/>
  <c r="F121" i="36"/>
  <c r="G121" i="36"/>
  <c r="H121" i="36"/>
  <c r="I121" i="36"/>
  <c r="E122" i="36"/>
  <c r="F122" i="36"/>
  <c r="G122" i="36"/>
  <c r="H122" i="36"/>
  <c r="I122" i="36"/>
  <c r="E123" i="36"/>
  <c r="F123" i="36"/>
  <c r="G123" i="36"/>
  <c r="H123" i="36"/>
  <c r="I123" i="36"/>
  <c r="E124" i="36"/>
  <c r="F124" i="36"/>
  <c r="G124" i="36"/>
  <c r="H124" i="36"/>
  <c r="I124" i="36"/>
  <c r="E125" i="36"/>
  <c r="F125" i="36"/>
  <c r="G125" i="36"/>
  <c r="H125" i="36"/>
  <c r="I125" i="36"/>
  <c r="E126" i="36"/>
  <c r="F126" i="36"/>
  <c r="G126" i="36"/>
  <c r="H126" i="36"/>
  <c r="I126" i="36"/>
  <c r="E127" i="36"/>
  <c r="F127" i="36"/>
  <c r="G127" i="36"/>
  <c r="H127" i="36"/>
  <c r="I127" i="36"/>
  <c r="E128" i="36"/>
  <c r="F128" i="36"/>
  <c r="G128" i="36"/>
  <c r="H128" i="36"/>
  <c r="I128" i="36"/>
  <c r="E129" i="36"/>
  <c r="F129" i="36"/>
  <c r="G129" i="36"/>
  <c r="H129" i="36"/>
  <c r="I129" i="36"/>
  <c r="E130" i="36"/>
  <c r="F130" i="36"/>
  <c r="G130" i="36"/>
  <c r="H130" i="36"/>
  <c r="I130" i="36"/>
  <c r="E131" i="36"/>
  <c r="F131" i="36"/>
  <c r="G131" i="36"/>
  <c r="H131" i="36"/>
  <c r="I131" i="36"/>
  <c r="E132" i="36"/>
  <c r="F132" i="36"/>
  <c r="G132" i="36"/>
  <c r="H132" i="36"/>
  <c r="I132" i="36"/>
  <c r="E133" i="36"/>
  <c r="F133" i="36"/>
  <c r="G133" i="36"/>
  <c r="H133" i="36"/>
  <c r="I133" i="36"/>
  <c r="E134" i="36"/>
  <c r="F134" i="36"/>
  <c r="G134" i="36"/>
  <c r="H134" i="36"/>
  <c r="I134" i="36"/>
  <c r="E135" i="36"/>
  <c r="F135" i="36"/>
  <c r="G135" i="36"/>
  <c r="H135" i="36"/>
  <c r="I135" i="36"/>
  <c r="E136" i="36"/>
  <c r="F136" i="36"/>
  <c r="G136" i="36"/>
  <c r="H136" i="36"/>
  <c r="I136" i="36"/>
  <c r="E137" i="36"/>
  <c r="F137" i="36"/>
  <c r="G137" i="36"/>
  <c r="H137" i="36"/>
  <c r="I137" i="36"/>
  <c r="E138" i="36"/>
  <c r="F138" i="36"/>
  <c r="G138" i="36"/>
  <c r="H138" i="36"/>
  <c r="I138" i="36"/>
  <c r="E139" i="36"/>
  <c r="F139" i="36"/>
  <c r="G139" i="36"/>
  <c r="H139" i="36"/>
  <c r="I139" i="36"/>
  <c r="E140" i="36"/>
  <c r="F140" i="36"/>
  <c r="G140" i="36"/>
  <c r="H140" i="36"/>
  <c r="I140" i="36"/>
  <c r="E141" i="36"/>
  <c r="F141" i="36"/>
  <c r="G141" i="36"/>
  <c r="H141" i="36"/>
  <c r="I141" i="36"/>
  <c r="E142" i="36"/>
  <c r="F142" i="36"/>
  <c r="G142" i="36"/>
  <c r="H142" i="36"/>
  <c r="I142" i="36"/>
  <c r="E143" i="36"/>
  <c r="F143" i="36"/>
  <c r="G143" i="36"/>
  <c r="H143" i="36"/>
  <c r="I143" i="36"/>
  <c r="E144" i="36"/>
  <c r="F144" i="36"/>
  <c r="G144" i="36"/>
  <c r="H144" i="36"/>
  <c r="I144" i="36"/>
  <c r="E145" i="36"/>
  <c r="F145" i="36"/>
  <c r="G145" i="36"/>
  <c r="H145" i="36"/>
  <c r="I145" i="36"/>
  <c r="E146" i="36"/>
  <c r="F146" i="36"/>
  <c r="G146" i="36"/>
  <c r="H146" i="36"/>
  <c r="I146" i="36"/>
  <c r="E147" i="36"/>
  <c r="F147" i="36"/>
  <c r="G147" i="36"/>
  <c r="H147" i="36"/>
  <c r="I147" i="36"/>
  <c r="E148" i="36"/>
  <c r="F148" i="36"/>
  <c r="G148" i="36"/>
  <c r="H148" i="36"/>
  <c r="I148" i="36"/>
  <c r="E149" i="36"/>
  <c r="F149" i="36"/>
  <c r="G149" i="36"/>
  <c r="H149" i="36"/>
  <c r="I149" i="36"/>
  <c r="E150" i="36"/>
  <c r="F150" i="36"/>
  <c r="G150" i="36"/>
  <c r="H150" i="36"/>
  <c r="I150" i="36"/>
  <c r="E151" i="36"/>
  <c r="F151" i="36"/>
  <c r="G151" i="36"/>
  <c r="H151" i="36"/>
  <c r="I151" i="36"/>
  <c r="E152" i="36"/>
  <c r="F152" i="36"/>
  <c r="G152" i="36"/>
  <c r="H152" i="36"/>
  <c r="I152" i="36"/>
  <c r="E153" i="36"/>
  <c r="F153" i="36"/>
  <c r="G153" i="36"/>
  <c r="H153" i="36"/>
  <c r="I153" i="36"/>
  <c r="E154" i="36"/>
  <c r="F154" i="36"/>
  <c r="G154" i="36"/>
  <c r="H154" i="36"/>
  <c r="I154" i="36"/>
  <c r="E155" i="36"/>
  <c r="F155" i="36"/>
  <c r="G155" i="36"/>
  <c r="H155" i="36"/>
  <c r="I155" i="36"/>
  <c r="E156" i="36"/>
  <c r="F156" i="36"/>
  <c r="G156" i="36"/>
  <c r="H156" i="36"/>
  <c r="I156" i="36"/>
  <c r="E157" i="36"/>
  <c r="F157" i="36"/>
  <c r="G157" i="36"/>
  <c r="H157" i="36"/>
  <c r="I157" i="36"/>
  <c r="E158" i="36"/>
  <c r="F158" i="36"/>
  <c r="G158" i="36"/>
  <c r="H158" i="36"/>
  <c r="I158" i="36"/>
  <c r="E159" i="36"/>
  <c r="F159" i="36"/>
  <c r="G159" i="36"/>
  <c r="H159" i="36"/>
  <c r="I159" i="36"/>
  <c r="E160" i="36"/>
  <c r="F160" i="36"/>
  <c r="G160" i="36"/>
  <c r="H160" i="36"/>
  <c r="I160" i="36"/>
  <c r="E161" i="36"/>
  <c r="F161" i="36"/>
  <c r="G161" i="36"/>
  <c r="H161" i="36"/>
  <c r="I161" i="36"/>
  <c r="E162" i="36"/>
  <c r="F162" i="36"/>
  <c r="G162" i="36"/>
  <c r="H162" i="36"/>
  <c r="I162" i="36"/>
  <c r="E163" i="36"/>
  <c r="F163" i="36"/>
  <c r="G163" i="36"/>
  <c r="H163" i="36"/>
  <c r="I163" i="36"/>
  <c r="E164" i="36"/>
  <c r="F164" i="36"/>
  <c r="G164" i="36"/>
  <c r="H164" i="36"/>
  <c r="I164" i="36"/>
  <c r="E165" i="36"/>
  <c r="F165" i="36"/>
  <c r="G165" i="36"/>
  <c r="H165" i="36"/>
  <c r="I165" i="36"/>
  <c r="E166" i="36"/>
  <c r="F166" i="36"/>
  <c r="G166" i="36"/>
  <c r="H166" i="36"/>
  <c r="I166" i="36"/>
  <c r="E167" i="36"/>
  <c r="F167" i="36"/>
  <c r="G167" i="36"/>
  <c r="H167" i="36"/>
  <c r="I167" i="36"/>
  <c r="E168" i="36"/>
  <c r="F168" i="36"/>
  <c r="G168" i="36"/>
  <c r="H168" i="36"/>
  <c r="I168" i="36"/>
  <c r="E169" i="36"/>
  <c r="F169" i="36"/>
  <c r="G169" i="36"/>
  <c r="H169" i="36"/>
  <c r="I169" i="36"/>
  <c r="E170" i="36"/>
  <c r="F170" i="36"/>
  <c r="G170" i="36"/>
  <c r="H170" i="36"/>
  <c r="I170" i="36"/>
  <c r="E171" i="36"/>
  <c r="F171" i="36"/>
  <c r="G171" i="36"/>
  <c r="H171" i="36"/>
  <c r="I171" i="36"/>
  <c r="E172" i="36"/>
  <c r="F172" i="36"/>
  <c r="G172" i="36"/>
  <c r="H172" i="36"/>
  <c r="I172" i="36"/>
  <c r="E173" i="36"/>
  <c r="F173" i="36"/>
  <c r="G173" i="36"/>
  <c r="H173" i="36"/>
  <c r="I173" i="36"/>
  <c r="E174" i="36"/>
  <c r="F174" i="36"/>
  <c r="G174" i="36"/>
  <c r="H174" i="36"/>
  <c r="I174" i="36"/>
  <c r="E175" i="36"/>
  <c r="F175" i="36"/>
  <c r="G175" i="36"/>
  <c r="H175" i="36"/>
  <c r="I175" i="36"/>
  <c r="E176" i="36"/>
  <c r="F176" i="36"/>
  <c r="G176" i="36"/>
  <c r="H176" i="36"/>
  <c r="I176" i="36"/>
  <c r="E177" i="36"/>
  <c r="F177" i="36"/>
  <c r="G177" i="36"/>
  <c r="H177" i="36"/>
  <c r="I177" i="36"/>
  <c r="E178" i="36"/>
  <c r="F178" i="36"/>
  <c r="G178" i="36"/>
  <c r="H178" i="36"/>
  <c r="I178" i="36"/>
  <c r="E179" i="36"/>
  <c r="F179" i="36"/>
  <c r="G179" i="36"/>
  <c r="H179" i="36"/>
  <c r="I179" i="36"/>
  <c r="E180" i="36"/>
  <c r="F180" i="36"/>
  <c r="G180" i="36"/>
  <c r="H180" i="36"/>
  <c r="I180" i="36"/>
  <c r="E181" i="36"/>
  <c r="F181" i="36"/>
  <c r="G181" i="36"/>
  <c r="H181" i="36"/>
  <c r="I181" i="36"/>
  <c r="E182" i="36"/>
  <c r="F182" i="36"/>
  <c r="G182" i="36"/>
  <c r="H182" i="36"/>
  <c r="I182" i="36"/>
  <c r="E183" i="36"/>
  <c r="F183" i="36"/>
  <c r="G183" i="36"/>
  <c r="H183" i="36"/>
  <c r="I183" i="36"/>
  <c r="E184" i="36"/>
  <c r="F184" i="36"/>
  <c r="G184" i="36"/>
  <c r="H184" i="36"/>
  <c r="I184" i="36"/>
  <c r="E185" i="36"/>
  <c r="F185" i="36"/>
  <c r="G185" i="36"/>
  <c r="H185" i="36"/>
  <c r="I185" i="36"/>
  <c r="E186" i="36"/>
  <c r="F186" i="36"/>
  <c r="G186" i="36"/>
  <c r="H186" i="36"/>
  <c r="I186" i="36"/>
  <c r="E187" i="36"/>
  <c r="F187" i="36"/>
  <c r="G187" i="36"/>
  <c r="H187" i="36"/>
  <c r="I187" i="36"/>
  <c r="E188" i="36"/>
  <c r="F188" i="36"/>
  <c r="G188" i="36"/>
  <c r="H188" i="36"/>
  <c r="I188" i="36"/>
  <c r="E189" i="36"/>
  <c r="F189" i="36"/>
  <c r="G189" i="36"/>
  <c r="H189" i="36"/>
  <c r="I189" i="36"/>
  <c r="E190" i="36"/>
  <c r="F190" i="36"/>
  <c r="G190" i="36"/>
  <c r="H190" i="36"/>
  <c r="I190" i="36"/>
  <c r="E191" i="36"/>
  <c r="F191" i="36"/>
  <c r="G191" i="36"/>
  <c r="H191" i="36"/>
  <c r="I191" i="36"/>
  <c r="E192" i="36"/>
  <c r="F192" i="36"/>
  <c r="G192" i="36"/>
  <c r="H192" i="36"/>
  <c r="I192" i="36"/>
  <c r="E193" i="36"/>
  <c r="F193" i="36"/>
  <c r="G193" i="36"/>
  <c r="H193" i="36"/>
  <c r="I193" i="36"/>
  <c r="E194" i="36"/>
  <c r="F194" i="36"/>
  <c r="G194" i="36"/>
  <c r="H194" i="36"/>
  <c r="I194" i="36"/>
  <c r="E195" i="36"/>
  <c r="F195" i="36"/>
  <c r="G195" i="36"/>
  <c r="H195" i="36"/>
  <c r="I195" i="36"/>
  <c r="E196" i="36"/>
  <c r="F196" i="36"/>
  <c r="G196" i="36"/>
  <c r="H196" i="36"/>
  <c r="I196" i="36"/>
  <c r="E197" i="36"/>
  <c r="F197" i="36"/>
  <c r="G197" i="36"/>
  <c r="H197" i="36"/>
  <c r="I197" i="36"/>
  <c r="E198" i="36"/>
  <c r="F198" i="36"/>
  <c r="G198" i="36"/>
  <c r="H198" i="36"/>
  <c r="I198" i="36"/>
  <c r="E199" i="36"/>
  <c r="F199" i="36"/>
  <c r="G199" i="36"/>
  <c r="H199" i="36"/>
  <c r="I199" i="36"/>
  <c r="E200" i="36"/>
  <c r="F200" i="36"/>
  <c r="G200" i="36"/>
  <c r="H200" i="36"/>
  <c r="I200" i="36"/>
  <c r="E201" i="36"/>
  <c r="F201" i="36"/>
  <c r="G201" i="36"/>
  <c r="H201" i="36"/>
  <c r="I201" i="36"/>
  <c r="E202" i="36"/>
  <c r="F202" i="36"/>
  <c r="G202" i="36"/>
  <c r="H202" i="36"/>
  <c r="I202" i="36"/>
  <c r="E203" i="36"/>
  <c r="F203" i="36"/>
  <c r="G203" i="36"/>
  <c r="H203" i="36"/>
  <c r="I203" i="36"/>
  <c r="E204" i="36"/>
  <c r="F204" i="36"/>
  <c r="G204" i="36"/>
  <c r="H204" i="36"/>
  <c r="I204" i="36"/>
  <c r="E205" i="36"/>
  <c r="F205" i="36"/>
  <c r="G205" i="36"/>
  <c r="H205" i="36"/>
  <c r="I205" i="36"/>
  <c r="E206" i="36"/>
  <c r="F206" i="36"/>
  <c r="G206" i="36"/>
  <c r="H206" i="36"/>
  <c r="I206" i="36"/>
  <c r="E207" i="36"/>
  <c r="F207" i="36"/>
  <c r="G207" i="36"/>
  <c r="H207" i="36"/>
  <c r="I207" i="36"/>
  <c r="E208" i="36"/>
  <c r="F208" i="36"/>
  <c r="G208" i="36"/>
  <c r="H208" i="36"/>
  <c r="I208" i="36"/>
  <c r="E209" i="36"/>
  <c r="F209" i="36"/>
  <c r="G209" i="36"/>
  <c r="H209" i="36"/>
  <c r="I209" i="36"/>
  <c r="E210" i="36"/>
  <c r="F210" i="36"/>
  <c r="G210" i="36"/>
  <c r="H210" i="36"/>
  <c r="I210" i="36"/>
  <c r="E211" i="36"/>
  <c r="F211" i="36"/>
  <c r="G211" i="36"/>
  <c r="H211" i="36"/>
  <c r="I211" i="36"/>
  <c r="E212" i="36"/>
  <c r="F212" i="36"/>
  <c r="G212" i="36"/>
  <c r="H212" i="36"/>
  <c r="I212" i="36"/>
  <c r="E213" i="36"/>
  <c r="F213" i="36"/>
  <c r="G213" i="36"/>
  <c r="H213" i="36"/>
  <c r="I213" i="36"/>
  <c r="E214" i="36"/>
  <c r="F214" i="36"/>
  <c r="G214" i="36"/>
  <c r="H214" i="36"/>
  <c r="I214" i="36"/>
  <c r="E215" i="36"/>
  <c r="F215" i="36"/>
  <c r="G215" i="36"/>
  <c r="H215" i="36"/>
  <c r="I215" i="36"/>
  <c r="E216" i="36"/>
  <c r="F216" i="36"/>
  <c r="G216" i="36"/>
  <c r="H216" i="36"/>
  <c r="I216" i="36"/>
  <c r="E217" i="36"/>
  <c r="F217" i="36"/>
  <c r="G217" i="36"/>
  <c r="H217" i="36"/>
  <c r="I217" i="36"/>
  <c r="E218" i="36"/>
  <c r="F218" i="36"/>
  <c r="G218" i="36"/>
  <c r="H218" i="36"/>
  <c r="I218" i="36"/>
  <c r="E219" i="36"/>
  <c r="F219" i="36"/>
  <c r="G219" i="36"/>
  <c r="H219" i="36"/>
  <c r="I219" i="36"/>
  <c r="E220" i="36"/>
  <c r="F220" i="36"/>
  <c r="G220" i="36"/>
  <c r="H220" i="36"/>
  <c r="I220" i="36"/>
  <c r="E221" i="36"/>
  <c r="F221" i="36"/>
  <c r="G221" i="36"/>
  <c r="H221" i="36"/>
  <c r="I221" i="36"/>
  <c r="E222" i="36"/>
  <c r="F222" i="36"/>
  <c r="G222" i="36"/>
  <c r="H222" i="36"/>
  <c r="I222" i="36"/>
  <c r="E223" i="36"/>
  <c r="F223" i="36"/>
  <c r="G223" i="36"/>
  <c r="H223" i="36"/>
  <c r="I223" i="36"/>
  <c r="E224" i="36"/>
  <c r="F224" i="36"/>
  <c r="G224" i="36"/>
  <c r="H224" i="36"/>
  <c r="I224" i="36"/>
  <c r="E225" i="36"/>
  <c r="F225" i="36"/>
  <c r="G225" i="36"/>
  <c r="H225" i="36"/>
  <c r="I225" i="36"/>
  <c r="E226" i="36"/>
  <c r="F226" i="36"/>
  <c r="G226" i="36"/>
  <c r="H226" i="36"/>
  <c r="I226" i="36"/>
  <c r="E227" i="36"/>
  <c r="F227" i="36"/>
  <c r="G227" i="36"/>
  <c r="H227" i="36"/>
  <c r="I227" i="36"/>
  <c r="E228" i="36"/>
  <c r="F228" i="36"/>
  <c r="G228" i="36"/>
  <c r="H228" i="36"/>
  <c r="I228" i="36"/>
  <c r="E229" i="36"/>
  <c r="F229" i="36"/>
  <c r="G229" i="36"/>
  <c r="H229" i="36"/>
  <c r="I229" i="36"/>
  <c r="E230" i="36"/>
  <c r="F230" i="36"/>
  <c r="G230" i="36"/>
  <c r="H230" i="36"/>
  <c r="I230" i="36"/>
  <c r="E231" i="36"/>
  <c r="F231" i="36"/>
  <c r="G231" i="36"/>
  <c r="H231" i="36"/>
  <c r="I231" i="36"/>
  <c r="E232" i="36"/>
  <c r="F232" i="36"/>
  <c r="G232" i="36"/>
  <c r="H232" i="36"/>
  <c r="I232" i="36"/>
  <c r="E233" i="36"/>
  <c r="F233" i="36"/>
  <c r="G233" i="36"/>
  <c r="H233" i="36"/>
  <c r="I233" i="36"/>
  <c r="E234" i="36"/>
  <c r="F234" i="36"/>
  <c r="G234" i="36"/>
  <c r="H234" i="36"/>
  <c r="I234" i="36"/>
  <c r="E235" i="36"/>
  <c r="F235" i="36"/>
  <c r="G235" i="36"/>
  <c r="H235" i="36"/>
  <c r="I235" i="36"/>
  <c r="E236" i="36"/>
  <c r="F236" i="36"/>
  <c r="G236" i="36"/>
  <c r="H236" i="36"/>
  <c r="I236" i="36"/>
  <c r="E237" i="36"/>
  <c r="F237" i="36"/>
  <c r="G237" i="36"/>
  <c r="H237" i="36"/>
  <c r="I237" i="36"/>
  <c r="E238" i="36"/>
  <c r="F238" i="36"/>
  <c r="G238" i="36"/>
  <c r="H238" i="36"/>
  <c r="I238" i="36"/>
  <c r="E239" i="36"/>
  <c r="F239" i="36"/>
  <c r="G239" i="36"/>
  <c r="H239" i="36"/>
  <c r="I239" i="36"/>
  <c r="E240" i="36"/>
  <c r="F240" i="36"/>
  <c r="G240" i="36"/>
  <c r="H240" i="36"/>
  <c r="I240" i="36"/>
  <c r="E241" i="36"/>
  <c r="F241" i="36"/>
  <c r="G241" i="36"/>
  <c r="H241" i="36"/>
  <c r="I241" i="36"/>
  <c r="E242" i="36"/>
  <c r="F242" i="36"/>
  <c r="G242" i="36"/>
  <c r="H242" i="36"/>
  <c r="I242" i="36"/>
  <c r="E243" i="36"/>
  <c r="F243" i="36"/>
  <c r="G243" i="36"/>
  <c r="H243" i="36"/>
  <c r="I243" i="36"/>
  <c r="E244" i="36"/>
  <c r="F244" i="36"/>
  <c r="G244" i="36"/>
  <c r="H244" i="36"/>
  <c r="I244" i="36"/>
  <c r="E245" i="36"/>
  <c r="F245" i="36"/>
  <c r="G245" i="36"/>
  <c r="H245" i="36"/>
  <c r="I245" i="36"/>
  <c r="E246" i="36"/>
  <c r="F246" i="36"/>
  <c r="G246" i="36"/>
  <c r="H246" i="36"/>
  <c r="I246" i="36"/>
  <c r="E247" i="36"/>
  <c r="F247" i="36"/>
  <c r="G247" i="36"/>
  <c r="H247" i="36"/>
  <c r="I247" i="36"/>
  <c r="E248" i="36"/>
  <c r="F248" i="36"/>
  <c r="G248" i="36"/>
  <c r="H248" i="36"/>
  <c r="I248" i="36"/>
  <c r="E249" i="36"/>
  <c r="F249" i="36"/>
  <c r="G249" i="36"/>
  <c r="H249" i="36"/>
  <c r="I249" i="36"/>
  <c r="E250" i="36"/>
  <c r="F250" i="36"/>
  <c r="G250" i="36"/>
  <c r="H250" i="36"/>
  <c r="I250" i="36"/>
  <c r="E251" i="36"/>
  <c r="F251" i="36"/>
  <c r="G251" i="36"/>
  <c r="H251" i="36"/>
  <c r="I251" i="36"/>
  <c r="E252" i="36"/>
  <c r="F252" i="36"/>
  <c r="G252" i="36"/>
  <c r="H252" i="36"/>
  <c r="I252" i="36"/>
  <c r="E253" i="36"/>
  <c r="F253" i="36"/>
  <c r="G253" i="36"/>
  <c r="H253" i="36"/>
  <c r="I253" i="36"/>
  <c r="E254" i="36"/>
  <c r="F254" i="36"/>
  <c r="G254" i="36"/>
  <c r="H254" i="36"/>
  <c r="I254" i="36"/>
  <c r="E255" i="36"/>
  <c r="F255" i="36"/>
  <c r="G255" i="36"/>
  <c r="H255" i="36"/>
  <c r="I255" i="36"/>
  <c r="E256" i="36"/>
  <c r="F256" i="36"/>
  <c r="G256" i="36"/>
  <c r="H256" i="36"/>
  <c r="I256" i="36"/>
  <c r="E257" i="36"/>
  <c r="F257" i="36"/>
  <c r="G257" i="36"/>
  <c r="H257" i="36"/>
  <c r="I257" i="36"/>
  <c r="E258" i="36"/>
  <c r="F258" i="36"/>
  <c r="G258" i="36"/>
  <c r="H258" i="36"/>
  <c r="I258" i="36"/>
  <c r="E259" i="36"/>
  <c r="F259" i="36"/>
  <c r="G259" i="36"/>
  <c r="H259" i="36"/>
  <c r="I259" i="36"/>
  <c r="E260" i="36"/>
  <c r="F260" i="36"/>
  <c r="G260" i="36"/>
  <c r="H260" i="36"/>
  <c r="I260" i="36"/>
  <c r="E261" i="36"/>
  <c r="F261" i="36"/>
  <c r="G261" i="36"/>
  <c r="H261" i="36"/>
  <c r="I261" i="36"/>
  <c r="E262" i="36"/>
  <c r="F262" i="36"/>
  <c r="G262" i="36"/>
  <c r="H262" i="36"/>
  <c r="I262" i="36"/>
  <c r="E263" i="36"/>
  <c r="F263" i="36"/>
  <c r="G263" i="36"/>
  <c r="H263" i="36"/>
  <c r="I263" i="36"/>
  <c r="E264" i="36"/>
  <c r="F264" i="36"/>
  <c r="G264" i="36"/>
  <c r="H264" i="36"/>
  <c r="I264" i="36"/>
  <c r="E265" i="36"/>
  <c r="F265" i="36"/>
  <c r="G265" i="36"/>
  <c r="H265" i="36"/>
  <c r="I265" i="36"/>
  <c r="E266" i="36"/>
  <c r="F266" i="36"/>
  <c r="G266" i="36"/>
  <c r="H266" i="36"/>
  <c r="I266" i="36"/>
  <c r="E267" i="36"/>
  <c r="F267" i="36"/>
  <c r="G267" i="36"/>
  <c r="H267" i="36"/>
  <c r="I267" i="36"/>
  <c r="E268" i="36"/>
  <c r="F268" i="36"/>
  <c r="G268" i="36"/>
  <c r="H268" i="36"/>
  <c r="I268" i="36"/>
  <c r="E269" i="36"/>
  <c r="F269" i="36"/>
  <c r="G269" i="36"/>
  <c r="H269" i="36"/>
  <c r="I269" i="36"/>
  <c r="E270" i="36"/>
  <c r="F270" i="36"/>
  <c r="G270" i="36"/>
  <c r="H270" i="36"/>
  <c r="I270" i="36"/>
  <c r="E271" i="36"/>
  <c r="F271" i="36"/>
  <c r="G271" i="36"/>
  <c r="H271" i="36"/>
  <c r="I271" i="36"/>
  <c r="E272" i="36"/>
  <c r="F272" i="36"/>
  <c r="G272" i="36"/>
  <c r="H272" i="36"/>
  <c r="I272" i="36"/>
  <c r="E273" i="36"/>
  <c r="F273" i="36"/>
  <c r="G273" i="36"/>
  <c r="H273" i="36"/>
  <c r="I273" i="36"/>
  <c r="E274" i="36"/>
  <c r="F274" i="36"/>
  <c r="G274" i="36"/>
  <c r="H274" i="36"/>
  <c r="I274" i="36"/>
  <c r="E275" i="36"/>
  <c r="F275" i="36"/>
  <c r="G275" i="36"/>
  <c r="H275" i="36"/>
  <c r="I275" i="36"/>
  <c r="E276" i="36"/>
  <c r="F276" i="36"/>
  <c r="G276" i="36"/>
  <c r="H276" i="36"/>
  <c r="I276" i="36"/>
  <c r="E277" i="36"/>
  <c r="F277" i="36"/>
  <c r="G277" i="36"/>
  <c r="H277" i="36"/>
  <c r="I277" i="36"/>
  <c r="E278" i="36"/>
  <c r="F278" i="36"/>
  <c r="G278" i="36"/>
  <c r="H278" i="36"/>
  <c r="I278" i="36"/>
  <c r="E279" i="36"/>
  <c r="F279" i="36"/>
  <c r="G279" i="36"/>
  <c r="H279" i="36"/>
  <c r="I279" i="36"/>
  <c r="E280" i="36"/>
  <c r="F280" i="36"/>
  <c r="G280" i="36"/>
  <c r="H280" i="36"/>
  <c r="I280" i="36"/>
  <c r="E281" i="36"/>
  <c r="F281" i="36"/>
  <c r="G281" i="36"/>
  <c r="H281" i="36"/>
  <c r="I281" i="36"/>
  <c r="E282" i="36"/>
  <c r="F282" i="36"/>
  <c r="G282" i="36"/>
  <c r="H282" i="36"/>
  <c r="I282" i="36"/>
  <c r="E283" i="36"/>
  <c r="F283" i="36"/>
  <c r="G283" i="36"/>
  <c r="H283" i="36"/>
  <c r="I283" i="36"/>
  <c r="E284" i="36"/>
  <c r="F284" i="36"/>
  <c r="G284" i="36"/>
  <c r="H284" i="36"/>
  <c r="I284" i="36"/>
  <c r="E285" i="36"/>
  <c r="F285" i="36"/>
  <c r="G285" i="36"/>
  <c r="H285" i="36"/>
  <c r="I285" i="36"/>
  <c r="E286" i="36"/>
  <c r="F286" i="36"/>
  <c r="G286" i="36"/>
  <c r="H286" i="36"/>
  <c r="I286" i="36"/>
  <c r="E287" i="36"/>
  <c r="F287" i="36"/>
  <c r="G287" i="36"/>
  <c r="H287" i="36"/>
  <c r="I287" i="36"/>
  <c r="E288" i="36"/>
  <c r="F288" i="36"/>
  <c r="G288" i="36"/>
  <c r="H288" i="36"/>
  <c r="I288" i="36"/>
  <c r="E289" i="36"/>
  <c r="F289" i="36"/>
  <c r="G289" i="36"/>
  <c r="H289" i="36"/>
  <c r="I289" i="36"/>
  <c r="E290" i="36"/>
  <c r="F290" i="36"/>
  <c r="G290" i="36"/>
  <c r="H290" i="36"/>
  <c r="I290" i="36"/>
  <c r="E291" i="36"/>
  <c r="F291" i="36"/>
  <c r="G291" i="36"/>
  <c r="H291" i="36"/>
  <c r="I291" i="36"/>
  <c r="E292" i="36"/>
  <c r="F292" i="36"/>
  <c r="G292" i="36"/>
  <c r="H292" i="36"/>
  <c r="I292" i="36"/>
  <c r="E293" i="36"/>
  <c r="F293" i="36"/>
  <c r="G293" i="36"/>
  <c r="H293" i="36"/>
  <c r="I293" i="36"/>
  <c r="E294" i="36"/>
  <c r="F294" i="36"/>
  <c r="G294" i="36"/>
  <c r="H294" i="36"/>
  <c r="I294" i="36"/>
  <c r="E295" i="36"/>
  <c r="F295" i="36"/>
  <c r="G295" i="36"/>
  <c r="H295" i="36"/>
  <c r="I295" i="36"/>
  <c r="E296" i="36"/>
  <c r="F296" i="36"/>
  <c r="G296" i="36"/>
  <c r="H296" i="36"/>
  <c r="I296" i="36"/>
  <c r="E297" i="36"/>
  <c r="F297" i="36"/>
  <c r="G297" i="36"/>
  <c r="H297" i="36"/>
  <c r="I297" i="36"/>
  <c r="E298" i="36"/>
  <c r="F298" i="36"/>
  <c r="G298" i="36"/>
  <c r="H298" i="36"/>
  <c r="I298" i="36"/>
  <c r="E299" i="36"/>
  <c r="F299" i="36"/>
  <c r="G299" i="36"/>
  <c r="H299" i="36"/>
  <c r="I299" i="36"/>
  <c r="E300" i="36"/>
  <c r="F300" i="36"/>
  <c r="G300" i="36"/>
  <c r="H300" i="36"/>
  <c r="I300" i="36"/>
  <c r="E301" i="36"/>
  <c r="F301" i="36"/>
  <c r="G301" i="36"/>
  <c r="H301" i="36"/>
  <c r="I301" i="36"/>
  <c r="E302" i="36"/>
  <c r="F302" i="36"/>
  <c r="G302" i="36"/>
  <c r="H302" i="36"/>
  <c r="I302" i="36"/>
  <c r="E303" i="36"/>
  <c r="F303" i="36"/>
  <c r="G303" i="36"/>
  <c r="H303" i="36"/>
  <c r="I303" i="36"/>
  <c r="E304" i="36"/>
  <c r="F304" i="36"/>
  <c r="G304" i="36"/>
  <c r="H304" i="36"/>
  <c r="I304" i="36"/>
  <c r="E305" i="36"/>
  <c r="F305" i="36"/>
  <c r="G305" i="36"/>
  <c r="H305" i="36"/>
  <c r="I305" i="36"/>
  <c r="E306" i="36"/>
  <c r="F306" i="36"/>
  <c r="G306" i="36"/>
  <c r="H306" i="36"/>
  <c r="I306" i="36"/>
  <c r="E307" i="36"/>
  <c r="F307" i="36"/>
  <c r="G307" i="36"/>
  <c r="H307" i="36"/>
  <c r="I307" i="36"/>
  <c r="E308" i="36"/>
  <c r="F308" i="36"/>
  <c r="G308" i="36"/>
  <c r="H308" i="36"/>
  <c r="I308" i="36"/>
  <c r="E309" i="36"/>
  <c r="F309" i="36"/>
  <c r="G309" i="36"/>
  <c r="H309" i="36"/>
  <c r="I309" i="36"/>
  <c r="E310" i="36"/>
  <c r="F310" i="36"/>
  <c r="G310" i="36"/>
  <c r="H310" i="36"/>
  <c r="I310" i="36"/>
  <c r="E311" i="36"/>
  <c r="F311" i="36"/>
  <c r="G311" i="36"/>
  <c r="H311" i="36"/>
  <c r="I311" i="36"/>
  <c r="E312" i="36"/>
  <c r="F312" i="36"/>
  <c r="G312" i="36"/>
  <c r="H312" i="36"/>
  <c r="I312" i="36"/>
  <c r="E313" i="36"/>
  <c r="F313" i="36"/>
  <c r="G313" i="36"/>
  <c r="H313" i="36"/>
  <c r="I313" i="36"/>
  <c r="E314" i="36"/>
  <c r="F314" i="36"/>
  <c r="G314" i="36"/>
  <c r="H314" i="36"/>
  <c r="I314" i="36"/>
  <c r="E315" i="36"/>
  <c r="F315" i="36"/>
  <c r="G315" i="36"/>
  <c r="H315" i="36"/>
  <c r="I315" i="36"/>
  <c r="E316" i="36"/>
  <c r="F316" i="36"/>
  <c r="G316" i="36"/>
  <c r="H316" i="36"/>
  <c r="I316" i="36"/>
  <c r="E317" i="36"/>
  <c r="F317" i="36"/>
  <c r="G317" i="36"/>
  <c r="H317" i="36"/>
  <c r="I317" i="36"/>
  <c r="E318" i="36"/>
  <c r="F318" i="36"/>
  <c r="G318" i="36"/>
  <c r="H318" i="36"/>
  <c r="I318" i="36"/>
  <c r="E319" i="36"/>
  <c r="F319" i="36"/>
  <c r="G319" i="36"/>
  <c r="H319" i="36"/>
  <c r="I319" i="36"/>
  <c r="E320" i="36"/>
  <c r="F320" i="36"/>
  <c r="G320" i="36"/>
  <c r="H320" i="36"/>
  <c r="I320" i="36"/>
  <c r="E321" i="36"/>
  <c r="F321" i="36"/>
  <c r="G321" i="36"/>
  <c r="H321" i="36"/>
  <c r="I321" i="36"/>
  <c r="E322" i="36"/>
  <c r="F322" i="36"/>
  <c r="G322" i="36"/>
  <c r="H322" i="36"/>
  <c r="I322" i="36"/>
  <c r="E323" i="36"/>
  <c r="F323" i="36"/>
  <c r="G323" i="36"/>
  <c r="H323" i="36"/>
  <c r="I323" i="36"/>
  <c r="E324" i="36"/>
  <c r="F324" i="36"/>
  <c r="G324" i="36"/>
  <c r="H324" i="36"/>
  <c r="I324" i="36"/>
  <c r="E325" i="36"/>
  <c r="F325" i="36"/>
  <c r="G325" i="36"/>
  <c r="H325" i="36"/>
  <c r="I325" i="36"/>
  <c r="E326" i="36"/>
  <c r="F326" i="36"/>
  <c r="G326" i="36"/>
  <c r="H326" i="36"/>
  <c r="I326" i="36"/>
  <c r="E327" i="36"/>
  <c r="F327" i="36"/>
  <c r="G327" i="36"/>
  <c r="H327" i="36"/>
  <c r="I327" i="36"/>
  <c r="E328" i="36"/>
  <c r="F328" i="36"/>
  <c r="G328" i="36"/>
  <c r="H328" i="36"/>
  <c r="I328" i="36"/>
  <c r="E329" i="36"/>
  <c r="F329" i="36"/>
  <c r="G329" i="36"/>
  <c r="H329" i="36"/>
  <c r="I329" i="36"/>
  <c r="E330" i="36"/>
  <c r="F330" i="36"/>
  <c r="G330" i="36"/>
  <c r="H330" i="36"/>
  <c r="I330" i="36"/>
  <c r="E331" i="36"/>
  <c r="F331" i="36"/>
  <c r="G331" i="36"/>
  <c r="H331" i="36"/>
  <c r="I331" i="36"/>
  <c r="E332" i="36"/>
  <c r="F332" i="36"/>
  <c r="G332" i="36"/>
  <c r="H332" i="36"/>
  <c r="I332" i="36"/>
  <c r="E333" i="36"/>
  <c r="F333" i="36"/>
  <c r="G333" i="36"/>
  <c r="H333" i="36"/>
  <c r="I333" i="36"/>
  <c r="E334" i="36"/>
  <c r="F334" i="36"/>
  <c r="G334" i="36"/>
  <c r="H334" i="36"/>
  <c r="I334" i="36"/>
  <c r="E335" i="36"/>
  <c r="F335" i="36"/>
  <c r="G335" i="36"/>
  <c r="H335" i="36"/>
  <c r="I335" i="36"/>
  <c r="E336" i="36"/>
  <c r="F336" i="36"/>
  <c r="G336" i="36"/>
  <c r="H336" i="36"/>
  <c r="I336" i="36"/>
  <c r="E337" i="36"/>
  <c r="F337" i="36"/>
  <c r="G337" i="36"/>
  <c r="H337" i="36"/>
  <c r="I337" i="36"/>
  <c r="E338" i="36"/>
  <c r="F338" i="36"/>
  <c r="G338" i="36"/>
  <c r="H338" i="36"/>
  <c r="I338" i="36"/>
  <c r="E339" i="36"/>
  <c r="F339" i="36"/>
  <c r="G339" i="36"/>
  <c r="H339" i="36"/>
  <c r="I339" i="36"/>
  <c r="E340" i="36"/>
  <c r="F340" i="36"/>
  <c r="G340" i="36"/>
  <c r="H340" i="36"/>
  <c r="I340" i="36"/>
  <c r="E341" i="36"/>
  <c r="F341" i="36"/>
  <c r="G341" i="36"/>
  <c r="H341" i="36"/>
  <c r="I341" i="36"/>
  <c r="E342" i="36"/>
  <c r="F342" i="36"/>
  <c r="G342" i="36"/>
  <c r="H342" i="36"/>
  <c r="I342" i="36"/>
  <c r="E343" i="36"/>
  <c r="F343" i="36"/>
  <c r="G343" i="36"/>
  <c r="H343" i="36"/>
  <c r="I343" i="36"/>
  <c r="E344" i="36"/>
  <c r="F344" i="36"/>
  <c r="G344" i="36"/>
  <c r="H344" i="36"/>
  <c r="I344" i="36"/>
  <c r="E345" i="36"/>
  <c r="F345" i="36"/>
  <c r="G345" i="36"/>
  <c r="H345" i="36"/>
  <c r="I345" i="36"/>
  <c r="E346" i="36"/>
  <c r="F346" i="36"/>
  <c r="G346" i="36"/>
  <c r="H346" i="36"/>
  <c r="I346" i="36"/>
  <c r="E347" i="36"/>
  <c r="F347" i="36"/>
  <c r="G347" i="36"/>
  <c r="H347" i="36"/>
  <c r="I347" i="36"/>
  <c r="E348" i="36"/>
  <c r="F348" i="36"/>
  <c r="G348" i="36"/>
  <c r="H348" i="36"/>
  <c r="I348" i="36"/>
  <c r="E349" i="36"/>
  <c r="F349" i="36"/>
  <c r="G349" i="36"/>
  <c r="H349" i="36"/>
  <c r="I349" i="36"/>
  <c r="E350" i="36"/>
  <c r="F350" i="36"/>
  <c r="G350" i="36"/>
  <c r="H350" i="36"/>
  <c r="I350" i="36"/>
  <c r="E351" i="36"/>
  <c r="F351" i="36"/>
  <c r="G351" i="36"/>
  <c r="H351" i="36"/>
  <c r="I351" i="36"/>
  <c r="E352" i="36"/>
  <c r="F352" i="36"/>
  <c r="G352" i="36"/>
  <c r="H352" i="36"/>
  <c r="I352" i="36"/>
  <c r="E353" i="36"/>
  <c r="F353" i="36"/>
  <c r="G353" i="36"/>
  <c r="H353" i="36"/>
  <c r="I353" i="36"/>
  <c r="E354" i="36"/>
  <c r="F354" i="36"/>
  <c r="G354" i="36"/>
  <c r="H354" i="36"/>
  <c r="I354" i="36"/>
  <c r="E355" i="36"/>
  <c r="F355" i="36"/>
  <c r="G355" i="36"/>
  <c r="H355" i="36"/>
  <c r="I355" i="36"/>
  <c r="E356" i="36"/>
  <c r="F356" i="36"/>
  <c r="G356" i="36"/>
  <c r="H356" i="36"/>
  <c r="I356" i="36"/>
  <c r="E357" i="36"/>
  <c r="F357" i="36"/>
  <c r="G357" i="36"/>
  <c r="H357" i="36"/>
  <c r="I357" i="36"/>
  <c r="E358" i="36"/>
  <c r="F358" i="36"/>
  <c r="G358" i="36"/>
  <c r="H358" i="36"/>
  <c r="I358" i="36"/>
  <c r="E359" i="36"/>
  <c r="F359" i="36"/>
  <c r="G359" i="36"/>
  <c r="H359" i="36"/>
  <c r="I359" i="36"/>
  <c r="E360" i="36"/>
  <c r="F360" i="36"/>
  <c r="G360" i="36"/>
  <c r="H360" i="36"/>
  <c r="I360" i="36"/>
  <c r="E361" i="36"/>
  <c r="F361" i="36"/>
  <c r="G361" i="36"/>
  <c r="H361" i="36"/>
  <c r="I361" i="36"/>
  <c r="E362" i="36"/>
  <c r="F362" i="36"/>
  <c r="G362" i="36"/>
  <c r="H362" i="36"/>
  <c r="I362" i="36"/>
  <c r="E363" i="36"/>
  <c r="F363" i="36"/>
  <c r="G363" i="36"/>
  <c r="H363" i="36"/>
  <c r="I363" i="36"/>
  <c r="E364" i="36"/>
  <c r="F364" i="36"/>
  <c r="G364" i="36"/>
  <c r="H364" i="36"/>
  <c r="I364" i="36"/>
  <c r="E365" i="36"/>
  <c r="J365" i="36" s="1"/>
  <c r="F365" i="36"/>
  <c r="G365" i="36"/>
  <c r="H365" i="36"/>
  <c r="I365" i="36"/>
  <c r="E366" i="36"/>
  <c r="F366" i="36"/>
  <c r="G366" i="36"/>
  <c r="H366" i="36"/>
  <c r="I366" i="36"/>
  <c r="E367" i="36"/>
  <c r="F367" i="36"/>
  <c r="G367" i="36"/>
  <c r="H367" i="36"/>
  <c r="I367" i="36"/>
  <c r="E368" i="36"/>
  <c r="F368" i="36"/>
  <c r="G368" i="36"/>
  <c r="H368" i="36"/>
  <c r="I368" i="36"/>
  <c r="E369" i="36"/>
  <c r="F369" i="36"/>
  <c r="G369" i="36"/>
  <c r="H369" i="36"/>
  <c r="I369" i="36"/>
  <c r="E370" i="36"/>
  <c r="F370" i="36"/>
  <c r="G370" i="36"/>
  <c r="H370" i="36"/>
  <c r="I370" i="36"/>
  <c r="E371" i="36"/>
  <c r="F371" i="36"/>
  <c r="G371" i="36"/>
  <c r="H371" i="36"/>
  <c r="I371" i="36"/>
  <c r="E372" i="36"/>
  <c r="F372" i="36"/>
  <c r="G372" i="36"/>
  <c r="H372" i="36"/>
  <c r="I372" i="36"/>
  <c r="E373" i="36"/>
  <c r="F373" i="36"/>
  <c r="G373" i="36"/>
  <c r="H373" i="36"/>
  <c r="I373" i="36"/>
  <c r="E374" i="36"/>
  <c r="F374" i="36"/>
  <c r="G374" i="36"/>
  <c r="H374" i="36"/>
  <c r="I374" i="36"/>
  <c r="E375" i="36"/>
  <c r="F375" i="36"/>
  <c r="G375" i="36"/>
  <c r="H375" i="36"/>
  <c r="I375" i="36"/>
  <c r="E376" i="36"/>
  <c r="F376" i="36"/>
  <c r="G376" i="36"/>
  <c r="H376" i="36"/>
  <c r="I376" i="36"/>
  <c r="E377" i="36"/>
  <c r="F377" i="36"/>
  <c r="G377" i="36"/>
  <c r="H377" i="36"/>
  <c r="I377" i="36"/>
  <c r="E378" i="36"/>
  <c r="F378" i="36"/>
  <c r="G378" i="36"/>
  <c r="H378" i="36"/>
  <c r="I378" i="36"/>
  <c r="E379" i="36"/>
  <c r="F379" i="36"/>
  <c r="G379" i="36"/>
  <c r="H379" i="36"/>
  <c r="I379" i="36"/>
  <c r="E380" i="36"/>
  <c r="F380" i="36"/>
  <c r="G380" i="36"/>
  <c r="H380" i="36"/>
  <c r="I380" i="36"/>
  <c r="E381" i="36"/>
  <c r="F381" i="36"/>
  <c r="G381" i="36"/>
  <c r="H381" i="36"/>
  <c r="I381" i="36"/>
  <c r="E382" i="36"/>
  <c r="F382" i="36"/>
  <c r="G382" i="36"/>
  <c r="H382" i="36"/>
  <c r="I382" i="36"/>
  <c r="E383" i="36"/>
  <c r="F383" i="36"/>
  <c r="G383" i="36"/>
  <c r="H383" i="36"/>
  <c r="I383" i="36"/>
  <c r="E384" i="36"/>
  <c r="F384" i="36"/>
  <c r="G384" i="36"/>
  <c r="H384" i="36"/>
  <c r="I384" i="36"/>
  <c r="E385" i="36"/>
  <c r="F385" i="36"/>
  <c r="G385" i="36"/>
  <c r="H385" i="36"/>
  <c r="I385" i="36"/>
  <c r="E386" i="36"/>
  <c r="F386" i="36"/>
  <c r="G386" i="36"/>
  <c r="H386" i="36"/>
  <c r="I386" i="36"/>
  <c r="E387" i="36"/>
  <c r="F387" i="36"/>
  <c r="G387" i="36"/>
  <c r="H387" i="36"/>
  <c r="I387" i="36"/>
  <c r="E388" i="36"/>
  <c r="F388" i="36"/>
  <c r="G388" i="36"/>
  <c r="H388" i="36"/>
  <c r="I388" i="36"/>
  <c r="E389" i="36"/>
  <c r="F389" i="36"/>
  <c r="G389" i="36"/>
  <c r="H389" i="36"/>
  <c r="I389" i="36"/>
  <c r="E390" i="36"/>
  <c r="F390" i="36"/>
  <c r="G390" i="36"/>
  <c r="H390" i="36"/>
  <c r="I390" i="36"/>
  <c r="E391" i="36"/>
  <c r="F391" i="36"/>
  <c r="G391" i="36"/>
  <c r="H391" i="36"/>
  <c r="I391" i="36"/>
  <c r="E392" i="36"/>
  <c r="F392" i="36"/>
  <c r="G392" i="36"/>
  <c r="H392" i="36"/>
  <c r="I392" i="36"/>
  <c r="E393" i="36"/>
  <c r="F393" i="36"/>
  <c r="G393" i="36"/>
  <c r="H393" i="36"/>
  <c r="I393" i="36"/>
  <c r="E394" i="36"/>
  <c r="F394" i="36"/>
  <c r="G394" i="36"/>
  <c r="H394" i="36"/>
  <c r="I394" i="36"/>
  <c r="E395" i="36"/>
  <c r="F395" i="36"/>
  <c r="G395" i="36"/>
  <c r="H395" i="36"/>
  <c r="I395" i="36"/>
  <c r="E396" i="36"/>
  <c r="F396" i="36"/>
  <c r="G396" i="36"/>
  <c r="H396" i="36"/>
  <c r="I396" i="36"/>
  <c r="E397" i="36"/>
  <c r="F397" i="36"/>
  <c r="G397" i="36"/>
  <c r="H397" i="36"/>
  <c r="I397" i="36"/>
  <c r="E398" i="36"/>
  <c r="F398" i="36"/>
  <c r="G398" i="36"/>
  <c r="H398" i="36"/>
  <c r="I398" i="36"/>
  <c r="E399" i="36"/>
  <c r="F399" i="36"/>
  <c r="G399" i="36"/>
  <c r="J399" i="36" s="1"/>
  <c r="K399" i="36" s="1"/>
  <c r="H399" i="36"/>
  <c r="I399" i="36"/>
  <c r="E400" i="36"/>
  <c r="F400" i="36"/>
  <c r="G400" i="36"/>
  <c r="H400" i="36"/>
  <c r="I400" i="36"/>
  <c r="E401" i="36"/>
  <c r="F401" i="36"/>
  <c r="G401" i="36"/>
  <c r="H401" i="36"/>
  <c r="I401" i="36"/>
  <c r="E402" i="36"/>
  <c r="F402" i="36"/>
  <c r="G402" i="36"/>
  <c r="H402" i="36"/>
  <c r="I402" i="36"/>
  <c r="E403" i="36"/>
  <c r="F403" i="36"/>
  <c r="G403" i="36"/>
  <c r="H403" i="36"/>
  <c r="I403" i="36"/>
  <c r="E404" i="36"/>
  <c r="F404" i="36"/>
  <c r="G404" i="36"/>
  <c r="H404" i="36"/>
  <c r="I404" i="36"/>
  <c r="E405" i="36"/>
  <c r="F405" i="36"/>
  <c r="G405" i="36"/>
  <c r="H405" i="36"/>
  <c r="I405" i="36"/>
  <c r="E406" i="36"/>
  <c r="F406" i="36"/>
  <c r="G406" i="36"/>
  <c r="H406" i="36"/>
  <c r="I406" i="36"/>
  <c r="E407" i="36"/>
  <c r="F407" i="36"/>
  <c r="G407" i="36"/>
  <c r="H407" i="36"/>
  <c r="I407" i="36"/>
  <c r="E408" i="36"/>
  <c r="F408" i="36"/>
  <c r="G408" i="36"/>
  <c r="H408" i="36"/>
  <c r="I408" i="36"/>
  <c r="E409" i="36"/>
  <c r="F409" i="36"/>
  <c r="G409" i="36"/>
  <c r="H409" i="36"/>
  <c r="I409" i="36"/>
  <c r="E410" i="36"/>
  <c r="F410" i="36"/>
  <c r="G410" i="36"/>
  <c r="H410" i="36"/>
  <c r="I410" i="36"/>
  <c r="E411" i="36"/>
  <c r="F411" i="36"/>
  <c r="G411" i="36"/>
  <c r="H411" i="36"/>
  <c r="I411" i="36"/>
  <c r="E412" i="36"/>
  <c r="F412" i="36"/>
  <c r="G412" i="36"/>
  <c r="H412" i="36"/>
  <c r="I412" i="36"/>
  <c r="E413" i="36"/>
  <c r="J413" i="36" s="1"/>
  <c r="K413" i="36" s="1"/>
  <c r="F413" i="36"/>
  <c r="G413" i="36"/>
  <c r="H413" i="36"/>
  <c r="I413" i="36"/>
  <c r="E414" i="36"/>
  <c r="F414" i="36"/>
  <c r="G414" i="36"/>
  <c r="H414" i="36"/>
  <c r="I414" i="36"/>
  <c r="E415" i="36"/>
  <c r="F415" i="36"/>
  <c r="G415" i="36"/>
  <c r="H415" i="36"/>
  <c r="I415" i="36"/>
  <c r="E416" i="36"/>
  <c r="F416" i="36"/>
  <c r="G416" i="36"/>
  <c r="H416" i="36"/>
  <c r="I416" i="36"/>
  <c r="E417" i="36"/>
  <c r="F417" i="36"/>
  <c r="G417" i="36"/>
  <c r="H417" i="36"/>
  <c r="I417" i="36"/>
  <c r="E418" i="36"/>
  <c r="F418" i="36"/>
  <c r="G418" i="36"/>
  <c r="H418" i="36"/>
  <c r="I418" i="36"/>
  <c r="E419" i="36"/>
  <c r="F419" i="36"/>
  <c r="G419" i="36"/>
  <c r="H419" i="36"/>
  <c r="I419" i="36"/>
  <c r="E420" i="36"/>
  <c r="F420" i="36"/>
  <c r="G420" i="36"/>
  <c r="H420" i="36"/>
  <c r="I420" i="36"/>
  <c r="E421" i="36"/>
  <c r="F421" i="36"/>
  <c r="G421" i="36"/>
  <c r="H421" i="36"/>
  <c r="I421" i="36"/>
  <c r="E422" i="36"/>
  <c r="F422" i="36"/>
  <c r="G422" i="36"/>
  <c r="H422" i="36"/>
  <c r="I422" i="36"/>
  <c r="E423" i="36"/>
  <c r="F423" i="36"/>
  <c r="G423" i="36"/>
  <c r="H423" i="36"/>
  <c r="I423" i="36"/>
  <c r="E424" i="36"/>
  <c r="F424" i="36"/>
  <c r="G424" i="36"/>
  <c r="H424" i="36"/>
  <c r="I424" i="36"/>
  <c r="E425" i="36"/>
  <c r="J425" i="36" s="1"/>
  <c r="K425" i="36" s="1"/>
  <c r="F425" i="36"/>
  <c r="G425" i="36"/>
  <c r="H425" i="36"/>
  <c r="I425" i="36"/>
  <c r="E426" i="36"/>
  <c r="F426" i="36"/>
  <c r="G426" i="36"/>
  <c r="H426" i="36"/>
  <c r="I426" i="36"/>
  <c r="E427" i="36"/>
  <c r="F427" i="36"/>
  <c r="G427" i="36"/>
  <c r="H427" i="36"/>
  <c r="I427" i="36"/>
  <c r="E428" i="36"/>
  <c r="F428" i="36"/>
  <c r="G428" i="36"/>
  <c r="H428" i="36"/>
  <c r="I428" i="36"/>
  <c r="E429" i="36"/>
  <c r="F429" i="36"/>
  <c r="G429" i="36"/>
  <c r="H429" i="36"/>
  <c r="I429" i="36"/>
  <c r="E430" i="36"/>
  <c r="F430" i="36"/>
  <c r="G430" i="36"/>
  <c r="H430" i="36"/>
  <c r="I430" i="36"/>
  <c r="E431" i="36"/>
  <c r="F431" i="36"/>
  <c r="G431" i="36"/>
  <c r="H431" i="36"/>
  <c r="I431" i="36"/>
  <c r="E432" i="36"/>
  <c r="F432" i="36"/>
  <c r="G432" i="36"/>
  <c r="H432" i="36"/>
  <c r="I432" i="36"/>
  <c r="E433" i="36"/>
  <c r="F433" i="36"/>
  <c r="G433" i="36"/>
  <c r="H433" i="36"/>
  <c r="I433" i="36"/>
  <c r="E434" i="36"/>
  <c r="F434" i="36"/>
  <c r="G434" i="36"/>
  <c r="H434" i="36"/>
  <c r="I434" i="36"/>
  <c r="E435" i="36"/>
  <c r="F435" i="36"/>
  <c r="G435" i="36"/>
  <c r="J435" i="36" s="1"/>
  <c r="K435" i="36" s="1"/>
  <c r="H435" i="36"/>
  <c r="I435" i="36"/>
  <c r="E436" i="36"/>
  <c r="F436" i="36"/>
  <c r="G436" i="36"/>
  <c r="H436" i="36"/>
  <c r="I436" i="36"/>
  <c r="E437" i="36"/>
  <c r="F437" i="36"/>
  <c r="G437" i="36"/>
  <c r="H437" i="36"/>
  <c r="I437" i="36"/>
  <c r="E438" i="36"/>
  <c r="F438" i="36"/>
  <c r="G438" i="36"/>
  <c r="H438" i="36"/>
  <c r="I438" i="36"/>
  <c r="E439" i="36"/>
  <c r="F439" i="36"/>
  <c r="G439" i="36"/>
  <c r="H439" i="36"/>
  <c r="I439" i="36"/>
  <c r="E440" i="36"/>
  <c r="F440" i="36"/>
  <c r="J440" i="36" s="1"/>
  <c r="K440" i="36" s="1"/>
  <c r="G440" i="36"/>
  <c r="H440" i="36"/>
  <c r="I440" i="36"/>
  <c r="E441" i="36"/>
  <c r="F441" i="36"/>
  <c r="G441" i="36"/>
  <c r="H441" i="36"/>
  <c r="I441" i="36"/>
  <c r="E442" i="36"/>
  <c r="F442" i="36"/>
  <c r="G442" i="36"/>
  <c r="H442" i="36"/>
  <c r="I442" i="36"/>
  <c r="E443" i="36"/>
  <c r="F443" i="36"/>
  <c r="G443" i="36"/>
  <c r="H443" i="36"/>
  <c r="I443" i="36"/>
  <c r="E444" i="36"/>
  <c r="F444" i="36"/>
  <c r="G444" i="36"/>
  <c r="H444" i="36"/>
  <c r="I444" i="36"/>
  <c r="E445" i="36"/>
  <c r="F445" i="36"/>
  <c r="G445" i="36"/>
  <c r="H445" i="36"/>
  <c r="I445" i="36"/>
  <c r="E446" i="36"/>
  <c r="F446" i="36"/>
  <c r="G446" i="36"/>
  <c r="H446" i="36"/>
  <c r="J446" i="36" s="1"/>
  <c r="K446" i="36" s="1"/>
  <c r="I446" i="36"/>
  <c r="E447" i="36"/>
  <c r="F447" i="36"/>
  <c r="G447" i="36"/>
  <c r="H447" i="36"/>
  <c r="I447" i="36"/>
  <c r="E448" i="36"/>
  <c r="F448" i="36"/>
  <c r="G448" i="36"/>
  <c r="H448" i="36"/>
  <c r="I448" i="36"/>
  <c r="E449" i="36"/>
  <c r="F449" i="36"/>
  <c r="G449" i="36"/>
  <c r="H449" i="36"/>
  <c r="I449" i="36"/>
  <c r="E450" i="36"/>
  <c r="F450" i="36"/>
  <c r="G450" i="36"/>
  <c r="H450" i="36"/>
  <c r="I450" i="36"/>
  <c r="E451" i="36"/>
  <c r="F451" i="36"/>
  <c r="G451" i="36"/>
  <c r="H451" i="36"/>
  <c r="I451" i="36"/>
  <c r="E452" i="36"/>
  <c r="F452" i="36"/>
  <c r="J452" i="36" s="1"/>
  <c r="K452" i="36" s="1"/>
  <c r="G452" i="36"/>
  <c r="H452" i="36"/>
  <c r="I452" i="36"/>
  <c r="E453" i="36"/>
  <c r="F453" i="36"/>
  <c r="G453" i="36"/>
  <c r="H453" i="36"/>
  <c r="I453" i="36"/>
  <c r="E454" i="36"/>
  <c r="F454" i="36"/>
  <c r="G454" i="36"/>
  <c r="H454" i="36"/>
  <c r="I454" i="36"/>
  <c r="E455" i="36"/>
  <c r="F455" i="36"/>
  <c r="G455" i="36"/>
  <c r="H455" i="36"/>
  <c r="I455" i="36"/>
  <c r="E456" i="36"/>
  <c r="F456" i="36"/>
  <c r="G456" i="36"/>
  <c r="H456" i="36"/>
  <c r="I456" i="36"/>
  <c r="E457" i="36"/>
  <c r="J457" i="36" s="1"/>
  <c r="F457" i="36"/>
  <c r="G457" i="36"/>
  <c r="H457" i="36"/>
  <c r="I457" i="36"/>
  <c r="E458" i="36"/>
  <c r="F458" i="36"/>
  <c r="G458" i="36"/>
  <c r="H458" i="36"/>
  <c r="J458" i="36" s="1"/>
  <c r="K458" i="36" s="1"/>
  <c r="I458" i="36"/>
  <c r="E459" i="36"/>
  <c r="F459" i="36"/>
  <c r="G459" i="36"/>
  <c r="H459" i="36"/>
  <c r="I459" i="36"/>
  <c r="E460" i="36"/>
  <c r="F460" i="36"/>
  <c r="G460" i="36"/>
  <c r="H460" i="36"/>
  <c r="I460" i="36"/>
  <c r="E461" i="36"/>
  <c r="F461" i="36"/>
  <c r="G461" i="36"/>
  <c r="H461" i="36"/>
  <c r="I461" i="36"/>
  <c r="E462" i="36"/>
  <c r="F462" i="36"/>
  <c r="G462" i="36"/>
  <c r="H462" i="36"/>
  <c r="I462" i="36"/>
  <c r="E463" i="36"/>
  <c r="F463" i="36"/>
  <c r="G463" i="36"/>
  <c r="J463" i="36" s="1"/>
  <c r="K463" i="36" s="1"/>
  <c r="H463" i="36"/>
  <c r="I463" i="36"/>
  <c r="E464" i="36"/>
  <c r="F464" i="36"/>
  <c r="G464" i="36"/>
  <c r="H464" i="36"/>
  <c r="I464" i="36"/>
  <c r="E465" i="36"/>
  <c r="F465" i="36"/>
  <c r="G465" i="36"/>
  <c r="H465" i="36"/>
  <c r="I465" i="36"/>
  <c r="E466" i="36"/>
  <c r="F466" i="36"/>
  <c r="G466" i="36"/>
  <c r="H466" i="36"/>
  <c r="I466" i="36"/>
  <c r="E467" i="36"/>
  <c r="F467" i="36"/>
  <c r="G467" i="36"/>
  <c r="H467" i="36"/>
  <c r="I467" i="36"/>
  <c r="E468" i="36"/>
  <c r="F468" i="36"/>
  <c r="J468" i="36" s="1"/>
  <c r="K468" i="36" s="1"/>
  <c r="G468" i="36"/>
  <c r="H468" i="36"/>
  <c r="I468" i="36"/>
  <c r="E469" i="36"/>
  <c r="F469" i="36"/>
  <c r="G469" i="36"/>
  <c r="H469" i="36"/>
  <c r="I469" i="36"/>
  <c r="E470" i="36"/>
  <c r="F470" i="36"/>
  <c r="G470" i="36"/>
  <c r="H470" i="36"/>
  <c r="I470" i="36"/>
  <c r="E471" i="36"/>
  <c r="F471" i="36"/>
  <c r="G471" i="36"/>
  <c r="H471" i="36"/>
  <c r="I471" i="36"/>
  <c r="E472" i="36"/>
  <c r="F472" i="36"/>
  <c r="G472" i="36"/>
  <c r="H472" i="36"/>
  <c r="I472" i="36"/>
  <c r="E473" i="36"/>
  <c r="F473" i="36"/>
  <c r="G473" i="36"/>
  <c r="H473" i="36"/>
  <c r="I473" i="36"/>
  <c r="E474" i="36"/>
  <c r="F474" i="36"/>
  <c r="G474" i="36"/>
  <c r="H474" i="36"/>
  <c r="J474" i="36" s="1"/>
  <c r="K474" i="36" s="1"/>
  <c r="I474" i="36"/>
  <c r="E475" i="36"/>
  <c r="F475" i="36"/>
  <c r="G475" i="36"/>
  <c r="H475" i="36"/>
  <c r="I475" i="36"/>
  <c r="E476" i="36"/>
  <c r="F476" i="36"/>
  <c r="G476" i="36"/>
  <c r="H476" i="36"/>
  <c r="I476" i="36"/>
  <c r="E477" i="36"/>
  <c r="F477" i="36"/>
  <c r="G477" i="36"/>
  <c r="H477" i="36"/>
  <c r="I477" i="36"/>
  <c r="E478" i="36"/>
  <c r="F478" i="36"/>
  <c r="G478" i="36"/>
  <c r="H478" i="36"/>
  <c r="I478" i="36"/>
  <c r="E479" i="36"/>
  <c r="F479" i="36"/>
  <c r="G479" i="36"/>
  <c r="J479" i="36" s="1"/>
  <c r="K479" i="36" s="1"/>
  <c r="H479" i="36"/>
  <c r="I479" i="36"/>
  <c r="E480" i="36"/>
  <c r="F480" i="36"/>
  <c r="G480" i="36"/>
  <c r="H480" i="36"/>
  <c r="I480" i="36"/>
  <c r="E481" i="36"/>
  <c r="F481" i="36"/>
  <c r="G481" i="36"/>
  <c r="H481" i="36"/>
  <c r="I481" i="36"/>
  <c r="E482" i="36"/>
  <c r="F482" i="36"/>
  <c r="G482" i="36"/>
  <c r="H482" i="36"/>
  <c r="I482" i="36"/>
  <c r="E483" i="36"/>
  <c r="F483" i="36"/>
  <c r="G483" i="36"/>
  <c r="H483" i="36"/>
  <c r="I483" i="36"/>
  <c r="E484" i="36"/>
  <c r="F484" i="36"/>
  <c r="J484" i="36" s="1"/>
  <c r="K484" i="36" s="1"/>
  <c r="G484" i="36"/>
  <c r="H484" i="36"/>
  <c r="I484" i="36"/>
  <c r="E485" i="36"/>
  <c r="F485" i="36"/>
  <c r="G485" i="36"/>
  <c r="H485" i="36"/>
  <c r="I485" i="36"/>
  <c r="E486" i="36"/>
  <c r="F486" i="36"/>
  <c r="G486" i="36"/>
  <c r="H486" i="36"/>
  <c r="I486" i="36"/>
  <c r="E487" i="36"/>
  <c r="F487" i="36"/>
  <c r="G487" i="36"/>
  <c r="H487" i="36"/>
  <c r="I487" i="36"/>
  <c r="E488" i="36"/>
  <c r="F488" i="36"/>
  <c r="G488" i="36"/>
  <c r="H488" i="36"/>
  <c r="I488" i="36"/>
  <c r="E489" i="36"/>
  <c r="F489" i="36"/>
  <c r="G489" i="36"/>
  <c r="H489" i="36"/>
  <c r="I489" i="36"/>
  <c r="E490" i="36"/>
  <c r="F490" i="36"/>
  <c r="G490" i="36"/>
  <c r="H490" i="36"/>
  <c r="J490" i="36" s="1"/>
  <c r="K490" i="36" s="1"/>
  <c r="I490" i="36"/>
  <c r="E491" i="36"/>
  <c r="F491" i="36"/>
  <c r="G491" i="36"/>
  <c r="H491" i="36"/>
  <c r="I491" i="36"/>
  <c r="E492" i="36"/>
  <c r="F492" i="36"/>
  <c r="G492" i="36"/>
  <c r="H492" i="36"/>
  <c r="I492" i="36"/>
  <c r="E493" i="36"/>
  <c r="F493" i="36"/>
  <c r="G493" i="36"/>
  <c r="H493" i="36"/>
  <c r="I493" i="36"/>
  <c r="E494" i="36"/>
  <c r="F494" i="36"/>
  <c r="G494" i="36"/>
  <c r="H494" i="36"/>
  <c r="I494" i="36"/>
  <c r="E495" i="36"/>
  <c r="F495" i="36"/>
  <c r="G495" i="36"/>
  <c r="J495" i="36" s="1"/>
  <c r="K495" i="36" s="1"/>
  <c r="H495" i="36"/>
  <c r="I495" i="36"/>
  <c r="E496" i="36"/>
  <c r="F496" i="36"/>
  <c r="G496" i="36"/>
  <c r="H496" i="36"/>
  <c r="I496" i="36"/>
  <c r="E497" i="36"/>
  <c r="F497" i="36"/>
  <c r="G497" i="36"/>
  <c r="H497" i="36"/>
  <c r="I497" i="36"/>
  <c r="E498" i="36"/>
  <c r="F498" i="36"/>
  <c r="G498" i="36"/>
  <c r="H498" i="36"/>
  <c r="I498" i="36"/>
  <c r="E499" i="36"/>
  <c r="F499" i="36"/>
  <c r="G499" i="36"/>
  <c r="H499" i="36"/>
  <c r="I499" i="36"/>
  <c r="E500" i="36"/>
  <c r="F500" i="36"/>
  <c r="J500" i="36" s="1"/>
  <c r="K500" i="36" s="1"/>
  <c r="G500" i="36"/>
  <c r="H500" i="36"/>
  <c r="I500" i="36"/>
  <c r="E501" i="36"/>
  <c r="J501" i="36" s="1"/>
  <c r="K501" i="36" s="1"/>
  <c r="F501" i="36"/>
  <c r="G501" i="36"/>
  <c r="H501" i="36"/>
  <c r="I501" i="36"/>
  <c r="E502" i="36"/>
  <c r="F502" i="36"/>
  <c r="G502" i="36"/>
  <c r="H502" i="36"/>
  <c r="I502" i="36"/>
  <c r="E503" i="36"/>
  <c r="F503" i="36"/>
  <c r="G503" i="36"/>
  <c r="H503" i="36"/>
  <c r="I503" i="36"/>
  <c r="E504" i="36"/>
  <c r="F504" i="36"/>
  <c r="G504" i="36"/>
  <c r="H504" i="36"/>
  <c r="I504" i="36"/>
  <c r="E505" i="36"/>
  <c r="J505" i="36" s="1"/>
  <c r="K505" i="36" s="1"/>
  <c r="F505" i="36"/>
  <c r="G505" i="36"/>
  <c r="H505" i="36"/>
  <c r="I505" i="36"/>
  <c r="E506" i="36"/>
  <c r="F506" i="36"/>
  <c r="G506" i="36"/>
  <c r="H506" i="36"/>
  <c r="I506" i="36"/>
  <c r="E507" i="36"/>
  <c r="F507" i="36"/>
  <c r="G507" i="36"/>
  <c r="H507" i="36"/>
  <c r="I507" i="36"/>
  <c r="E508" i="36"/>
  <c r="F508" i="36"/>
  <c r="G508" i="36"/>
  <c r="H508" i="36"/>
  <c r="I508" i="36"/>
  <c r="E509" i="36"/>
  <c r="J509" i="36" s="1"/>
  <c r="F509" i="36"/>
  <c r="G509" i="36"/>
  <c r="H509" i="36"/>
  <c r="I509" i="36"/>
  <c r="E510" i="36"/>
  <c r="F510" i="36"/>
  <c r="G510" i="36"/>
  <c r="H510" i="36"/>
  <c r="J510" i="36" s="1"/>
  <c r="K510" i="36" s="1"/>
  <c r="I510" i="36"/>
  <c r="E511" i="36"/>
  <c r="F511" i="36"/>
  <c r="G511" i="36"/>
  <c r="H511" i="36"/>
  <c r="I511" i="36"/>
  <c r="E512" i="36"/>
  <c r="F512" i="36"/>
  <c r="J512" i="36" s="1"/>
  <c r="K512" i="36" s="1"/>
  <c r="G512" i="36"/>
  <c r="H512" i="36"/>
  <c r="I512" i="36"/>
  <c r="E513" i="36"/>
  <c r="F513" i="36"/>
  <c r="G513" i="36"/>
  <c r="H513" i="36"/>
  <c r="I513" i="36"/>
  <c r="E514" i="36"/>
  <c r="F514" i="36"/>
  <c r="G514" i="36"/>
  <c r="H514" i="36"/>
  <c r="I514" i="36"/>
  <c r="E515" i="36"/>
  <c r="F515" i="36"/>
  <c r="G515" i="36"/>
  <c r="H515" i="36"/>
  <c r="I515" i="36"/>
  <c r="E516" i="36"/>
  <c r="F516" i="36"/>
  <c r="G516" i="36"/>
  <c r="H516" i="36"/>
  <c r="I516" i="36"/>
  <c r="E517" i="36"/>
  <c r="F517" i="36"/>
  <c r="G517" i="36"/>
  <c r="H517" i="36"/>
  <c r="I517" i="36"/>
  <c r="E518" i="36"/>
  <c r="F518" i="36"/>
  <c r="G518" i="36"/>
  <c r="H518" i="36"/>
  <c r="J518" i="36" s="1"/>
  <c r="K518" i="36" s="1"/>
  <c r="I518" i="36"/>
  <c r="E519" i="36"/>
  <c r="F519" i="36"/>
  <c r="G519" i="36"/>
  <c r="H519" i="36"/>
  <c r="I519" i="36"/>
  <c r="E520" i="36"/>
  <c r="F520" i="36"/>
  <c r="G520" i="36"/>
  <c r="H520" i="36"/>
  <c r="I520" i="36"/>
  <c r="E521" i="36"/>
  <c r="F521" i="36"/>
  <c r="G521" i="36"/>
  <c r="H521" i="36"/>
  <c r="I521" i="36"/>
  <c r="E522" i="36"/>
  <c r="F522" i="36"/>
  <c r="G522" i="36"/>
  <c r="H522" i="36"/>
  <c r="I522" i="36"/>
  <c r="E523" i="36"/>
  <c r="F523" i="36"/>
  <c r="G523" i="36"/>
  <c r="J523" i="36" s="1"/>
  <c r="K523" i="36" s="1"/>
  <c r="H523" i="36"/>
  <c r="I523" i="36"/>
  <c r="E524" i="36"/>
  <c r="F524" i="36"/>
  <c r="G524" i="36"/>
  <c r="H524" i="36"/>
  <c r="I524" i="36"/>
  <c r="E525" i="36"/>
  <c r="F525" i="36"/>
  <c r="G525" i="36"/>
  <c r="H525" i="36"/>
  <c r="I525" i="36"/>
  <c r="E526" i="36"/>
  <c r="F526" i="36"/>
  <c r="G526" i="36"/>
  <c r="H526" i="36"/>
  <c r="I526" i="36"/>
  <c r="E527" i="36"/>
  <c r="F527" i="36"/>
  <c r="G527" i="36"/>
  <c r="H527" i="36"/>
  <c r="I527" i="36"/>
  <c r="E528" i="36"/>
  <c r="F528" i="36"/>
  <c r="J528" i="36" s="1"/>
  <c r="K528" i="36" s="1"/>
  <c r="G528" i="36"/>
  <c r="H528" i="36"/>
  <c r="I528" i="36"/>
  <c r="E529" i="36"/>
  <c r="F529" i="36"/>
  <c r="G529" i="36"/>
  <c r="H529" i="36"/>
  <c r="I529" i="36"/>
  <c r="E530" i="36"/>
  <c r="F530" i="36"/>
  <c r="G530" i="36"/>
  <c r="H530" i="36"/>
  <c r="I530" i="36"/>
  <c r="E531" i="36"/>
  <c r="F531" i="36"/>
  <c r="G531" i="36"/>
  <c r="H531" i="36"/>
  <c r="I531" i="36"/>
  <c r="E532" i="36"/>
  <c r="F532" i="36"/>
  <c r="G532" i="36"/>
  <c r="H532" i="36"/>
  <c r="I532" i="36"/>
  <c r="E533" i="36"/>
  <c r="F533" i="36"/>
  <c r="G533" i="36"/>
  <c r="H533" i="36"/>
  <c r="I533" i="36"/>
  <c r="E534" i="36"/>
  <c r="F534" i="36"/>
  <c r="G534" i="36"/>
  <c r="H534" i="36"/>
  <c r="J534" i="36" s="1"/>
  <c r="K534" i="36" s="1"/>
  <c r="I534" i="36"/>
  <c r="E535" i="36"/>
  <c r="F535" i="36"/>
  <c r="G535" i="36"/>
  <c r="H535" i="36"/>
  <c r="I535" i="36"/>
  <c r="E536" i="36"/>
  <c r="F536" i="36"/>
  <c r="G536" i="36"/>
  <c r="H536" i="36"/>
  <c r="I536" i="36"/>
  <c r="E537" i="36"/>
  <c r="J537" i="36" s="1"/>
  <c r="K537" i="36" s="1"/>
  <c r="F537" i="36"/>
  <c r="G537" i="36"/>
  <c r="H537" i="36"/>
  <c r="I537" i="36"/>
  <c r="E538" i="36"/>
  <c r="F538" i="36"/>
  <c r="G538" i="36"/>
  <c r="H538" i="36"/>
  <c r="I538" i="36"/>
  <c r="E539" i="36"/>
  <c r="F539" i="36"/>
  <c r="G539" i="36"/>
  <c r="J539" i="36" s="1"/>
  <c r="K539" i="36" s="1"/>
  <c r="H539" i="36"/>
  <c r="I539" i="36"/>
  <c r="E540" i="36"/>
  <c r="F540" i="36"/>
  <c r="G540" i="36"/>
  <c r="H540" i="36"/>
  <c r="I540" i="36"/>
  <c r="E541" i="36"/>
  <c r="F541" i="36"/>
  <c r="G541" i="36"/>
  <c r="H541" i="36"/>
  <c r="I541" i="36"/>
  <c r="E542" i="36"/>
  <c r="F542" i="36"/>
  <c r="G542" i="36"/>
  <c r="H542" i="36"/>
  <c r="I542" i="36"/>
  <c r="E543" i="36"/>
  <c r="F543" i="36"/>
  <c r="G543" i="36"/>
  <c r="H543" i="36"/>
  <c r="I543" i="36"/>
  <c r="E544" i="36"/>
  <c r="F544" i="36"/>
  <c r="J544" i="36" s="1"/>
  <c r="K544" i="36" s="1"/>
  <c r="G544" i="36"/>
  <c r="H544" i="36"/>
  <c r="I544" i="36"/>
  <c r="E545" i="36"/>
  <c r="J545" i="36" s="1"/>
  <c r="F545" i="36"/>
  <c r="G545" i="36"/>
  <c r="H545" i="36"/>
  <c r="I545" i="36"/>
  <c r="E546" i="36"/>
  <c r="F546" i="36"/>
  <c r="G546" i="36"/>
  <c r="H546" i="36"/>
  <c r="I546" i="36"/>
  <c r="E547" i="36"/>
  <c r="F547" i="36"/>
  <c r="G547" i="36"/>
  <c r="H547" i="36"/>
  <c r="I547" i="36"/>
  <c r="E548" i="36"/>
  <c r="F548" i="36"/>
  <c r="G548" i="36"/>
  <c r="H548" i="36"/>
  <c r="I548" i="36"/>
  <c r="E549" i="36"/>
  <c r="F549" i="36"/>
  <c r="G549" i="36"/>
  <c r="H549" i="36"/>
  <c r="I549" i="36"/>
  <c r="E550" i="36"/>
  <c r="F550" i="36"/>
  <c r="G550" i="36"/>
  <c r="H550" i="36"/>
  <c r="J550" i="36" s="1"/>
  <c r="K550" i="36" s="1"/>
  <c r="I550" i="36"/>
  <c r="E551" i="36"/>
  <c r="F551" i="36"/>
  <c r="G551" i="36"/>
  <c r="H551" i="36"/>
  <c r="I551" i="36"/>
  <c r="E552" i="36"/>
  <c r="F552" i="36"/>
  <c r="G552" i="36"/>
  <c r="H552" i="36"/>
  <c r="I552" i="36"/>
  <c r="E553" i="36"/>
  <c r="F553" i="36"/>
  <c r="G553" i="36"/>
  <c r="H553" i="36"/>
  <c r="I553" i="36"/>
  <c r="E554" i="36"/>
  <c r="F554" i="36"/>
  <c r="G554" i="36"/>
  <c r="H554" i="36"/>
  <c r="I554" i="36"/>
  <c r="E555" i="36"/>
  <c r="F555" i="36"/>
  <c r="G555" i="36"/>
  <c r="J555" i="36" s="1"/>
  <c r="K555" i="36" s="1"/>
  <c r="H555" i="36"/>
  <c r="I555" i="36"/>
  <c r="E556" i="36"/>
  <c r="F556" i="36"/>
  <c r="G556" i="36"/>
  <c r="H556" i="36"/>
  <c r="I556" i="36"/>
  <c r="E557" i="36"/>
  <c r="J557" i="36" s="1"/>
  <c r="F557" i="36"/>
  <c r="G557" i="36"/>
  <c r="H557" i="36"/>
  <c r="I557" i="36"/>
  <c r="E558" i="36"/>
  <c r="F558" i="36"/>
  <c r="G558" i="36"/>
  <c r="H558" i="36"/>
  <c r="I558" i="36"/>
  <c r="E559" i="36"/>
  <c r="F559" i="36"/>
  <c r="G559" i="36"/>
  <c r="H559" i="36"/>
  <c r="I559" i="36"/>
  <c r="E560" i="36"/>
  <c r="F560" i="36"/>
  <c r="J560" i="36" s="1"/>
  <c r="K560" i="36" s="1"/>
  <c r="G560" i="36"/>
  <c r="H560" i="36"/>
  <c r="I560" i="36"/>
  <c r="E561" i="36"/>
  <c r="F561" i="36"/>
  <c r="G561" i="36"/>
  <c r="H561" i="36"/>
  <c r="I561" i="36"/>
  <c r="E562" i="36"/>
  <c r="F562" i="36"/>
  <c r="G562" i="36"/>
  <c r="H562" i="36"/>
  <c r="I562" i="36"/>
  <c r="E563" i="36"/>
  <c r="F563" i="36"/>
  <c r="G563" i="36"/>
  <c r="H563" i="36"/>
  <c r="I563" i="36"/>
  <c r="E564" i="36"/>
  <c r="F564" i="36"/>
  <c r="J564" i="36" s="1"/>
  <c r="K564" i="36" s="1"/>
  <c r="G564" i="36"/>
  <c r="H564" i="36"/>
  <c r="I564" i="36"/>
  <c r="E565" i="36"/>
  <c r="F565" i="36"/>
  <c r="G565" i="36"/>
  <c r="H565" i="36"/>
  <c r="I565" i="36"/>
  <c r="E566" i="36"/>
  <c r="F566" i="36"/>
  <c r="G566" i="36"/>
  <c r="H566" i="36"/>
  <c r="J566" i="36" s="1"/>
  <c r="K566" i="36" s="1"/>
  <c r="I566" i="36"/>
  <c r="E567" i="36"/>
  <c r="F567" i="36"/>
  <c r="G567" i="36"/>
  <c r="H567" i="36"/>
  <c r="I567" i="36"/>
  <c r="E568" i="36"/>
  <c r="F568" i="36"/>
  <c r="G568" i="36"/>
  <c r="H568" i="36"/>
  <c r="I568" i="36"/>
  <c r="E569" i="36"/>
  <c r="F569" i="36"/>
  <c r="G569" i="36"/>
  <c r="H569" i="36"/>
  <c r="I569" i="36"/>
  <c r="E570" i="36"/>
  <c r="F570" i="36"/>
  <c r="G570" i="36"/>
  <c r="H570" i="36"/>
  <c r="J570" i="36" s="1"/>
  <c r="K570" i="36" s="1"/>
  <c r="I570" i="36"/>
  <c r="E571" i="36"/>
  <c r="F571" i="36"/>
  <c r="G571" i="36"/>
  <c r="J571" i="36" s="1"/>
  <c r="K571" i="36" s="1"/>
  <c r="H571" i="36"/>
  <c r="I571" i="36"/>
  <c r="E572" i="36"/>
  <c r="F572" i="36"/>
  <c r="J572" i="36" s="1"/>
  <c r="K572" i="36" s="1"/>
  <c r="G572" i="36"/>
  <c r="H572" i="36"/>
  <c r="I572" i="36"/>
  <c r="E573" i="36"/>
  <c r="F573" i="36"/>
  <c r="G573" i="36"/>
  <c r="H573" i="36"/>
  <c r="I573" i="36"/>
  <c r="E574" i="36"/>
  <c r="F574" i="36"/>
  <c r="G574" i="36"/>
  <c r="H574" i="36"/>
  <c r="I574" i="36"/>
  <c r="E575" i="36"/>
  <c r="F575" i="36"/>
  <c r="G575" i="36"/>
  <c r="H575" i="36"/>
  <c r="I575" i="36"/>
  <c r="E576" i="36"/>
  <c r="F576" i="36"/>
  <c r="J576" i="36" s="1"/>
  <c r="K576" i="36" s="1"/>
  <c r="G576" i="36"/>
  <c r="H576" i="36"/>
  <c r="I576" i="36"/>
  <c r="E577" i="36"/>
  <c r="F577" i="36"/>
  <c r="G577" i="36"/>
  <c r="H577" i="36"/>
  <c r="I577" i="36"/>
  <c r="E578" i="36"/>
  <c r="F578" i="36"/>
  <c r="G578" i="36"/>
  <c r="H578" i="36"/>
  <c r="J578" i="36" s="1"/>
  <c r="K578" i="36" s="1"/>
  <c r="I578" i="36"/>
  <c r="E579" i="36"/>
  <c r="F579" i="36"/>
  <c r="G579" i="36"/>
  <c r="J579" i="36" s="1"/>
  <c r="K579" i="36" s="1"/>
  <c r="H579" i="36"/>
  <c r="I579" i="36"/>
  <c r="E580" i="36"/>
  <c r="F580" i="36"/>
  <c r="G580" i="36"/>
  <c r="H580" i="36"/>
  <c r="I580" i="36"/>
  <c r="E581" i="36"/>
  <c r="F581" i="36"/>
  <c r="G581" i="36"/>
  <c r="H581" i="36"/>
  <c r="I581" i="36"/>
  <c r="E582" i="36"/>
  <c r="F582" i="36"/>
  <c r="G582" i="36"/>
  <c r="H582" i="36"/>
  <c r="J582" i="36" s="1"/>
  <c r="K582" i="36" s="1"/>
  <c r="I582" i="36"/>
  <c r="E583" i="36"/>
  <c r="F583" i="36"/>
  <c r="G583" i="36"/>
  <c r="H583" i="36"/>
  <c r="I583" i="36"/>
  <c r="E584" i="36"/>
  <c r="F584" i="36"/>
  <c r="J584" i="36" s="1"/>
  <c r="K584" i="36" s="1"/>
  <c r="G584" i="36"/>
  <c r="H584" i="36"/>
  <c r="I584" i="36"/>
  <c r="E585" i="36"/>
  <c r="F585" i="36"/>
  <c r="G585" i="36"/>
  <c r="H585" i="36"/>
  <c r="I585" i="36"/>
  <c r="E586" i="36"/>
  <c r="F586" i="36"/>
  <c r="G586" i="36"/>
  <c r="H586" i="36"/>
  <c r="J586" i="36" s="1"/>
  <c r="K586" i="36" s="1"/>
  <c r="I586" i="36"/>
  <c r="E587" i="36"/>
  <c r="F587" i="36"/>
  <c r="G587" i="36"/>
  <c r="J587" i="36" s="1"/>
  <c r="K587" i="36" s="1"/>
  <c r="H587" i="36"/>
  <c r="I587" i="36"/>
  <c r="E588" i="36"/>
  <c r="F588" i="36"/>
  <c r="G588" i="36"/>
  <c r="H588" i="36"/>
  <c r="I588" i="36"/>
  <c r="E589" i="36"/>
  <c r="F589" i="36"/>
  <c r="G589" i="36"/>
  <c r="H589" i="36"/>
  <c r="I589" i="36"/>
  <c r="E590" i="36"/>
  <c r="F590" i="36"/>
  <c r="G590" i="36"/>
  <c r="H590" i="36"/>
  <c r="J590" i="36" s="1"/>
  <c r="K590" i="36" s="1"/>
  <c r="I590" i="36"/>
  <c r="E591" i="36"/>
  <c r="F591" i="36"/>
  <c r="G591" i="36"/>
  <c r="J591" i="36" s="1"/>
  <c r="K591" i="36" s="1"/>
  <c r="H591" i="36"/>
  <c r="I591" i="36"/>
  <c r="E592" i="36"/>
  <c r="F592" i="36"/>
  <c r="J592" i="36" s="1"/>
  <c r="K592" i="36" s="1"/>
  <c r="G592" i="36"/>
  <c r="H592" i="36"/>
  <c r="I592" i="36"/>
  <c r="E593" i="36"/>
  <c r="F593" i="36"/>
  <c r="G593" i="36"/>
  <c r="H593" i="36"/>
  <c r="I593" i="36"/>
  <c r="E594" i="36"/>
  <c r="F594" i="36"/>
  <c r="G594" i="36"/>
  <c r="H594" i="36"/>
  <c r="J594" i="36" s="1"/>
  <c r="K594" i="36" s="1"/>
  <c r="I594" i="36"/>
  <c r="E595" i="36"/>
  <c r="F595" i="36"/>
  <c r="G595" i="36"/>
  <c r="H595" i="36"/>
  <c r="I595" i="36"/>
  <c r="E596" i="36"/>
  <c r="F596" i="36"/>
  <c r="J596" i="36" s="1"/>
  <c r="K596" i="36" s="1"/>
  <c r="G596" i="36"/>
  <c r="H596" i="36"/>
  <c r="I596" i="36"/>
  <c r="E597" i="36"/>
  <c r="J597" i="36" s="1"/>
  <c r="K597" i="36" s="1"/>
  <c r="F597" i="36"/>
  <c r="G597" i="36"/>
  <c r="H597" i="36"/>
  <c r="I597" i="36"/>
  <c r="E598" i="36"/>
  <c r="F598" i="36"/>
  <c r="G598" i="36"/>
  <c r="H598" i="36"/>
  <c r="J598" i="36" s="1"/>
  <c r="K598" i="36" s="1"/>
  <c r="I598" i="36"/>
  <c r="E599" i="36"/>
  <c r="F599" i="36"/>
  <c r="G599" i="36"/>
  <c r="J599" i="36" s="1"/>
  <c r="K599" i="36" s="1"/>
  <c r="H599" i="36"/>
  <c r="I599" i="36"/>
  <c r="E600" i="36"/>
  <c r="F600" i="36"/>
  <c r="J600" i="36" s="1"/>
  <c r="K600" i="36" s="1"/>
  <c r="G600" i="36"/>
  <c r="H600" i="36"/>
  <c r="I600" i="36"/>
  <c r="E601" i="36"/>
  <c r="F601" i="36"/>
  <c r="G601" i="36"/>
  <c r="H601" i="36"/>
  <c r="I601" i="36"/>
  <c r="E602" i="36"/>
  <c r="F602" i="36"/>
  <c r="G602" i="36"/>
  <c r="H602" i="36"/>
  <c r="I602" i="36"/>
  <c r="E603" i="36"/>
  <c r="F603" i="36"/>
  <c r="G603" i="36"/>
  <c r="J603" i="36" s="1"/>
  <c r="K603" i="36" s="1"/>
  <c r="H603" i="36"/>
  <c r="I603" i="36"/>
  <c r="E604" i="36"/>
  <c r="F604" i="36"/>
  <c r="J604" i="36" s="1"/>
  <c r="K604" i="36" s="1"/>
  <c r="G604" i="36"/>
  <c r="H604" i="36"/>
  <c r="I604" i="36"/>
  <c r="E605" i="36"/>
  <c r="F605" i="36"/>
  <c r="G605" i="36"/>
  <c r="H605" i="36"/>
  <c r="I605" i="36"/>
  <c r="E606" i="36"/>
  <c r="F606" i="36"/>
  <c r="G606" i="36"/>
  <c r="H606" i="36"/>
  <c r="J606" i="36" s="1"/>
  <c r="K606" i="36" s="1"/>
  <c r="I606" i="36"/>
  <c r="E607" i="36"/>
  <c r="F607" i="36"/>
  <c r="G607" i="36"/>
  <c r="J607" i="36" s="1"/>
  <c r="K607" i="36" s="1"/>
  <c r="H607" i="36"/>
  <c r="I607" i="36"/>
  <c r="E608" i="36"/>
  <c r="F608" i="36"/>
  <c r="J608" i="36" s="1"/>
  <c r="K608" i="36" s="1"/>
  <c r="G608" i="36"/>
  <c r="H608" i="36"/>
  <c r="I608" i="36"/>
  <c r="E609" i="36"/>
  <c r="J609" i="36" s="1"/>
  <c r="K609" i="36" s="1"/>
  <c r="F609" i="36"/>
  <c r="G609" i="36"/>
  <c r="H609" i="36"/>
  <c r="I609" i="36"/>
  <c r="E610" i="36"/>
  <c r="F610" i="36"/>
  <c r="G610" i="36"/>
  <c r="H610" i="36"/>
  <c r="I610" i="36"/>
  <c r="E611" i="36"/>
  <c r="F611" i="36"/>
  <c r="G611" i="36"/>
  <c r="J611" i="36" s="1"/>
  <c r="K611" i="36" s="1"/>
  <c r="H611" i="36"/>
  <c r="I611" i="36"/>
  <c r="E612" i="36"/>
  <c r="F612" i="36"/>
  <c r="J612" i="36" s="1"/>
  <c r="K612" i="36" s="1"/>
  <c r="G612" i="36"/>
  <c r="H612" i="36"/>
  <c r="I612" i="36"/>
  <c r="E613" i="36"/>
  <c r="J613" i="36" s="1"/>
  <c r="K613" i="36" s="1"/>
  <c r="F613" i="36"/>
  <c r="G613" i="36"/>
  <c r="H613" i="36"/>
  <c r="I613" i="36"/>
  <c r="E614" i="36"/>
  <c r="F614" i="36"/>
  <c r="G614" i="36"/>
  <c r="H614" i="36"/>
  <c r="J614" i="36" s="1"/>
  <c r="K614" i="36" s="1"/>
  <c r="I614" i="36"/>
  <c r="E615" i="36"/>
  <c r="F615" i="36"/>
  <c r="G615" i="36"/>
  <c r="J615" i="36" s="1"/>
  <c r="K615" i="36" s="1"/>
  <c r="H615" i="36"/>
  <c r="I615" i="36"/>
  <c r="E616" i="36"/>
  <c r="F616" i="36"/>
  <c r="J616" i="36" s="1"/>
  <c r="K616" i="36" s="1"/>
  <c r="G616" i="36"/>
  <c r="H616" i="36"/>
  <c r="I616" i="36"/>
  <c r="E617" i="36"/>
  <c r="F617" i="36"/>
  <c r="G617" i="36"/>
  <c r="H617" i="36"/>
  <c r="I617" i="36"/>
  <c r="E618" i="36"/>
  <c r="F618" i="36"/>
  <c r="G618" i="36"/>
  <c r="H618" i="36"/>
  <c r="J618" i="36" s="1"/>
  <c r="K618" i="36" s="1"/>
  <c r="I618" i="36"/>
  <c r="E619" i="36"/>
  <c r="F619" i="36"/>
  <c r="G619" i="36"/>
  <c r="J619" i="36" s="1"/>
  <c r="K619" i="36" s="1"/>
  <c r="H619" i="36"/>
  <c r="I619" i="36"/>
  <c r="E620" i="36"/>
  <c r="F620" i="36"/>
  <c r="J620" i="36" s="1"/>
  <c r="K620" i="36" s="1"/>
  <c r="G620" i="36"/>
  <c r="H620" i="36"/>
  <c r="I620" i="36"/>
  <c r="E621" i="36"/>
  <c r="F621" i="36"/>
  <c r="G621" i="36"/>
  <c r="H621" i="36"/>
  <c r="I621" i="36"/>
  <c r="E622" i="36"/>
  <c r="F622" i="36"/>
  <c r="G622" i="36"/>
  <c r="H622" i="36"/>
  <c r="J622" i="36" s="1"/>
  <c r="K622" i="36" s="1"/>
  <c r="I622" i="36"/>
  <c r="E623" i="36"/>
  <c r="F623" i="36"/>
  <c r="G623" i="36"/>
  <c r="J623" i="36" s="1"/>
  <c r="K623" i="36" s="1"/>
  <c r="H623" i="36"/>
  <c r="I623" i="36"/>
  <c r="E624" i="36"/>
  <c r="F624" i="36"/>
  <c r="J624" i="36" s="1"/>
  <c r="K624" i="36" s="1"/>
  <c r="G624" i="36"/>
  <c r="H624" i="36"/>
  <c r="I624" i="36"/>
  <c r="E625" i="36"/>
  <c r="F625" i="36"/>
  <c r="G625" i="36"/>
  <c r="H625" i="36"/>
  <c r="I625" i="36"/>
  <c r="E626" i="36"/>
  <c r="F626" i="36"/>
  <c r="G626" i="36"/>
  <c r="H626" i="36"/>
  <c r="J626" i="36" s="1"/>
  <c r="K626" i="36" s="1"/>
  <c r="I626" i="36"/>
  <c r="E627" i="36"/>
  <c r="F627" i="36"/>
  <c r="G627" i="36"/>
  <c r="J627" i="36" s="1"/>
  <c r="K627" i="36" s="1"/>
  <c r="H627" i="36"/>
  <c r="I627" i="36"/>
  <c r="E628" i="36"/>
  <c r="F628" i="36"/>
  <c r="J628" i="36" s="1"/>
  <c r="K628" i="36" s="1"/>
  <c r="G628" i="36"/>
  <c r="H628" i="36"/>
  <c r="I628" i="36"/>
  <c r="E629" i="36"/>
  <c r="J629" i="36" s="1"/>
  <c r="K629" i="36" s="1"/>
  <c r="F629" i="36"/>
  <c r="G629" i="36"/>
  <c r="H629" i="36"/>
  <c r="I629" i="36"/>
  <c r="E630" i="36"/>
  <c r="F630" i="36"/>
  <c r="G630" i="36"/>
  <c r="H630" i="36"/>
  <c r="J630" i="36" s="1"/>
  <c r="K630" i="36" s="1"/>
  <c r="I630" i="36"/>
  <c r="E631" i="36"/>
  <c r="F631" i="36"/>
  <c r="G631" i="36"/>
  <c r="J631" i="36" s="1"/>
  <c r="K631" i="36" s="1"/>
  <c r="H631" i="36"/>
  <c r="I631" i="36"/>
  <c r="E632" i="36"/>
  <c r="F632" i="36"/>
  <c r="J632" i="36" s="1"/>
  <c r="K632" i="36" s="1"/>
  <c r="G632" i="36"/>
  <c r="H632" i="36"/>
  <c r="I632" i="36"/>
  <c r="E633" i="36"/>
  <c r="F633" i="36"/>
  <c r="G633" i="36"/>
  <c r="H633" i="36"/>
  <c r="I633" i="36"/>
  <c r="E634" i="36"/>
  <c r="F634" i="36"/>
  <c r="G634" i="36"/>
  <c r="H634" i="36"/>
  <c r="J634" i="36" s="1"/>
  <c r="K634" i="36" s="1"/>
  <c r="I634" i="36"/>
  <c r="E635" i="36"/>
  <c r="F635" i="36"/>
  <c r="G635" i="36"/>
  <c r="J635" i="36" s="1"/>
  <c r="K635" i="36" s="1"/>
  <c r="H635" i="36"/>
  <c r="I635" i="36"/>
  <c r="E636" i="36"/>
  <c r="F636" i="36"/>
  <c r="J636" i="36" s="1"/>
  <c r="K636" i="36" s="1"/>
  <c r="G636" i="36"/>
  <c r="H636" i="36"/>
  <c r="I636" i="36"/>
  <c r="E637" i="36"/>
  <c r="F637" i="36"/>
  <c r="G637" i="36"/>
  <c r="H637" i="36"/>
  <c r="I637" i="36"/>
  <c r="E638" i="36"/>
  <c r="F638" i="36"/>
  <c r="G638" i="36"/>
  <c r="H638" i="36"/>
  <c r="J638" i="36" s="1"/>
  <c r="K638" i="36" s="1"/>
  <c r="I638" i="36"/>
  <c r="E639" i="36"/>
  <c r="F639" i="36"/>
  <c r="G639" i="36"/>
  <c r="J639" i="36" s="1"/>
  <c r="K639" i="36" s="1"/>
  <c r="H639" i="36"/>
  <c r="I639" i="36"/>
  <c r="E640" i="36"/>
  <c r="F640" i="36"/>
  <c r="J640" i="36" s="1"/>
  <c r="K640" i="36" s="1"/>
  <c r="G640" i="36"/>
  <c r="H640" i="36"/>
  <c r="I640" i="36"/>
  <c r="E641" i="36"/>
  <c r="F641" i="36"/>
  <c r="G641" i="36"/>
  <c r="H641" i="36"/>
  <c r="I641" i="36"/>
  <c r="E642" i="36"/>
  <c r="F642" i="36"/>
  <c r="G642" i="36"/>
  <c r="H642" i="36"/>
  <c r="J642" i="36" s="1"/>
  <c r="K642" i="36" s="1"/>
  <c r="I642" i="36"/>
  <c r="E643" i="36"/>
  <c r="F643" i="36"/>
  <c r="G643" i="36"/>
  <c r="J643" i="36" s="1"/>
  <c r="K643" i="36" s="1"/>
  <c r="H643" i="36"/>
  <c r="I643" i="36"/>
  <c r="E644" i="36"/>
  <c r="F644" i="36"/>
  <c r="J644" i="36" s="1"/>
  <c r="K644" i="36" s="1"/>
  <c r="G644" i="36"/>
  <c r="H644" i="36"/>
  <c r="I644" i="36"/>
  <c r="E645" i="36"/>
  <c r="F645" i="36"/>
  <c r="G645" i="36"/>
  <c r="H645" i="36"/>
  <c r="I645" i="36"/>
  <c r="E646" i="36"/>
  <c r="F646" i="36"/>
  <c r="G646" i="36"/>
  <c r="H646" i="36"/>
  <c r="J646" i="36" s="1"/>
  <c r="K646" i="36" s="1"/>
  <c r="I646" i="36"/>
  <c r="E647" i="36"/>
  <c r="F647" i="36"/>
  <c r="G647" i="36"/>
  <c r="J647" i="36" s="1"/>
  <c r="K647" i="36" s="1"/>
  <c r="H647" i="36"/>
  <c r="I647" i="36"/>
  <c r="E648" i="36"/>
  <c r="F648" i="36"/>
  <c r="J648" i="36" s="1"/>
  <c r="K648" i="36" s="1"/>
  <c r="G648" i="36"/>
  <c r="H648" i="36"/>
  <c r="I648" i="36"/>
  <c r="E649" i="36"/>
  <c r="J649" i="36" s="1"/>
  <c r="K649" i="36" s="1"/>
  <c r="F649" i="36"/>
  <c r="G649" i="36"/>
  <c r="H649" i="36"/>
  <c r="I649" i="36"/>
  <c r="E650" i="36"/>
  <c r="F650" i="36"/>
  <c r="G650" i="36"/>
  <c r="H650" i="36"/>
  <c r="J650" i="36" s="1"/>
  <c r="K650" i="36" s="1"/>
  <c r="I650" i="36"/>
  <c r="E651" i="36"/>
  <c r="F651" i="36"/>
  <c r="G651" i="36"/>
  <c r="J651" i="36" s="1"/>
  <c r="K651" i="36" s="1"/>
  <c r="H651" i="36"/>
  <c r="I651" i="36"/>
  <c r="E652" i="36"/>
  <c r="F652" i="36"/>
  <c r="J652" i="36" s="1"/>
  <c r="K652" i="36" s="1"/>
  <c r="G652" i="36"/>
  <c r="H652" i="36"/>
  <c r="I652" i="36"/>
  <c r="E653" i="36"/>
  <c r="J653" i="36" s="1"/>
  <c r="K653" i="36" s="1"/>
  <c r="F653" i="36"/>
  <c r="G653" i="36"/>
  <c r="H653" i="36"/>
  <c r="I653" i="36"/>
  <c r="E654" i="36"/>
  <c r="F654" i="36"/>
  <c r="G654" i="36"/>
  <c r="H654" i="36"/>
  <c r="J654" i="36" s="1"/>
  <c r="K654" i="36" s="1"/>
  <c r="I654" i="36"/>
  <c r="E655" i="36"/>
  <c r="F655" i="36"/>
  <c r="G655" i="36"/>
  <c r="J655" i="36" s="1"/>
  <c r="K655" i="36" s="1"/>
  <c r="H655" i="36"/>
  <c r="I655" i="36"/>
  <c r="E656" i="36"/>
  <c r="F656" i="36"/>
  <c r="J656" i="36" s="1"/>
  <c r="K656" i="36" s="1"/>
  <c r="G656" i="36"/>
  <c r="H656" i="36"/>
  <c r="I656" i="36"/>
  <c r="E657" i="36"/>
  <c r="F657" i="36"/>
  <c r="G657" i="36"/>
  <c r="H657" i="36"/>
  <c r="I657" i="36"/>
  <c r="E658" i="36"/>
  <c r="F658" i="36"/>
  <c r="G658" i="36"/>
  <c r="H658" i="36"/>
  <c r="J658" i="36" s="1"/>
  <c r="K658" i="36" s="1"/>
  <c r="I658" i="36"/>
  <c r="E659" i="36"/>
  <c r="F659" i="36"/>
  <c r="G659" i="36"/>
  <c r="J659" i="36" s="1"/>
  <c r="K659" i="36" s="1"/>
  <c r="H659" i="36"/>
  <c r="I659" i="36"/>
  <c r="E660" i="36"/>
  <c r="F660" i="36"/>
  <c r="J660" i="36" s="1"/>
  <c r="K660" i="36" s="1"/>
  <c r="G660" i="36"/>
  <c r="H660" i="36"/>
  <c r="I660" i="36"/>
  <c r="E661" i="36"/>
  <c r="J661" i="36" s="1"/>
  <c r="K661" i="36" s="1"/>
  <c r="F661" i="36"/>
  <c r="G661" i="36"/>
  <c r="H661" i="36"/>
  <c r="I661" i="36"/>
  <c r="E662" i="36"/>
  <c r="F662" i="36"/>
  <c r="G662" i="36"/>
  <c r="H662" i="36"/>
  <c r="J662" i="36" s="1"/>
  <c r="K662" i="36" s="1"/>
  <c r="I662" i="36"/>
  <c r="E663" i="36"/>
  <c r="F663" i="36"/>
  <c r="G663" i="36"/>
  <c r="J663" i="36" s="1"/>
  <c r="K663" i="36" s="1"/>
  <c r="H663" i="36"/>
  <c r="I663" i="36"/>
  <c r="E664" i="36"/>
  <c r="F664" i="36"/>
  <c r="J664" i="36" s="1"/>
  <c r="K664" i="36" s="1"/>
  <c r="G664" i="36"/>
  <c r="H664" i="36"/>
  <c r="I664" i="36"/>
  <c r="E665" i="36"/>
  <c r="F665" i="36"/>
  <c r="G665" i="36"/>
  <c r="H665" i="36"/>
  <c r="I665" i="36"/>
  <c r="E666" i="36"/>
  <c r="F666" i="36"/>
  <c r="G666" i="36"/>
  <c r="H666" i="36"/>
  <c r="J666" i="36" s="1"/>
  <c r="K666" i="36" s="1"/>
  <c r="I666" i="36"/>
  <c r="E667" i="36"/>
  <c r="F667" i="36"/>
  <c r="G667" i="36"/>
  <c r="J667" i="36" s="1"/>
  <c r="K667" i="36" s="1"/>
  <c r="H667" i="36"/>
  <c r="I667" i="36"/>
  <c r="E668" i="36"/>
  <c r="F668" i="36"/>
  <c r="J668" i="36" s="1"/>
  <c r="K668" i="36" s="1"/>
  <c r="G668" i="36"/>
  <c r="H668" i="36"/>
  <c r="I668" i="36"/>
  <c r="E669" i="36"/>
  <c r="F669" i="36"/>
  <c r="G669" i="36"/>
  <c r="H669" i="36"/>
  <c r="I669" i="36"/>
  <c r="E670" i="36"/>
  <c r="F670" i="36"/>
  <c r="G670" i="36"/>
  <c r="H670" i="36"/>
  <c r="J670" i="36" s="1"/>
  <c r="K670" i="36" s="1"/>
  <c r="I670" i="36"/>
  <c r="E671" i="36"/>
  <c r="F671" i="36"/>
  <c r="G671" i="36"/>
  <c r="J671" i="36" s="1"/>
  <c r="K671" i="36" s="1"/>
  <c r="H671" i="36"/>
  <c r="I671" i="36"/>
  <c r="E672" i="36"/>
  <c r="F672" i="36"/>
  <c r="J672" i="36" s="1"/>
  <c r="K672" i="36" s="1"/>
  <c r="G672" i="36"/>
  <c r="H672" i="36"/>
  <c r="I672" i="36"/>
  <c r="E673" i="36"/>
  <c r="F673" i="36"/>
  <c r="G673" i="36"/>
  <c r="H673" i="36"/>
  <c r="I673" i="36"/>
  <c r="E674" i="36"/>
  <c r="F674" i="36"/>
  <c r="G674" i="36"/>
  <c r="H674" i="36"/>
  <c r="J674" i="36" s="1"/>
  <c r="K674" i="36" s="1"/>
  <c r="I674" i="36"/>
  <c r="E675" i="36"/>
  <c r="F675" i="36"/>
  <c r="G675" i="36"/>
  <c r="J675" i="36" s="1"/>
  <c r="K675" i="36" s="1"/>
  <c r="H675" i="36"/>
  <c r="I675" i="36"/>
  <c r="E676" i="36"/>
  <c r="F676" i="36"/>
  <c r="J676" i="36" s="1"/>
  <c r="K676" i="36" s="1"/>
  <c r="G676" i="36"/>
  <c r="H676" i="36"/>
  <c r="I676" i="36"/>
  <c r="E677" i="36"/>
  <c r="F677" i="36"/>
  <c r="G677" i="36"/>
  <c r="H677" i="36"/>
  <c r="I677" i="36"/>
  <c r="E678" i="36"/>
  <c r="F678" i="36"/>
  <c r="G678" i="36"/>
  <c r="H678" i="36"/>
  <c r="J678" i="36" s="1"/>
  <c r="K678" i="36" s="1"/>
  <c r="I678" i="36"/>
  <c r="E679" i="36"/>
  <c r="F679" i="36"/>
  <c r="G679" i="36"/>
  <c r="J679" i="36" s="1"/>
  <c r="K679" i="36" s="1"/>
  <c r="H679" i="36"/>
  <c r="I679" i="36"/>
  <c r="E680" i="36"/>
  <c r="F680" i="36"/>
  <c r="J680" i="36" s="1"/>
  <c r="K680" i="36" s="1"/>
  <c r="G680" i="36"/>
  <c r="H680" i="36"/>
  <c r="I680" i="36"/>
  <c r="E681" i="36"/>
  <c r="F681" i="36"/>
  <c r="G681" i="36"/>
  <c r="H681" i="36"/>
  <c r="I681" i="36"/>
  <c r="E682" i="36"/>
  <c r="F682" i="36"/>
  <c r="G682" i="36"/>
  <c r="H682" i="36"/>
  <c r="J682" i="36" s="1"/>
  <c r="K682" i="36" s="1"/>
  <c r="I682" i="36"/>
  <c r="E683" i="36"/>
  <c r="F683" i="36"/>
  <c r="G683" i="36"/>
  <c r="J683" i="36" s="1"/>
  <c r="K683" i="36" s="1"/>
  <c r="H683" i="36"/>
  <c r="I683" i="36"/>
  <c r="E684" i="36"/>
  <c r="F684" i="36"/>
  <c r="J684" i="36" s="1"/>
  <c r="K684" i="36" s="1"/>
  <c r="G684" i="36"/>
  <c r="H684" i="36"/>
  <c r="I684" i="36"/>
  <c r="E685" i="36"/>
  <c r="J685" i="36" s="1"/>
  <c r="K685" i="36" s="1"/>
  <c r="F685" i="36"/>
  <c r="G685" i="36"/>
  <c r="H685" i="36"/>
  <c r="I685" i="36"/>
  <c r="E686" i="36"/>
  <c r="F686" i="36"/>
  <c r="G686" i="36"/>
  <c r="H686" i="36"/>
  <c r="J686" i="36" s="1"/>
  <c r="K686" i="36" s="1"/>
  <c r="I686" i="36"/>
  <c r="E687" i="36"/>
  <c r="F687" i="36"/>
  <c r="G687" i="36"/>
  <c r="J687" i="36" s="1"/>
  <c r="K687" i="36" s="1"/>
  <c r="H687" i="36"/>
  <c r="I687" i="36"/>
  <c r="E688" i="36"/>
  <c r="F688" i="36"/>
  <c r="J688" i="36" s="1"/>
  <c r="K688" i="36" s="1"/>
  <c r="G688" i="36"/>
  <c r="H688" i="36"/>
  <c r="I688" i="36"/>
  <c r="E689" i="36"/>
  <c r="J689" i="36" s="1"/>
  <c r="K689" i="36" s="1"/>
  <c r="F689" i="36"/>
  <c r="G689" i="36"/>
  <c r="H689" i="36"/>
  <c r="I689" i="36"/>
  <c r="E690" i="36"/>
  <c r="F690" i="36"/>
  <c r="G690" i="36"/>
  <c r="H690" i="36"/>
  <c r="J690" i="36" s="1"/>
  <c r="K690" i="36" s="1"/>
  <c r="I690" i="36"/>
  <c r="E691" i="36"/>
  <c r="F691" i="36"/>
  <c r="G691" i="36"/>
  <c r="J691" i="36" s="1"/>
  <c r="K691" i="36" s="1"/>
  <c r="H691" i="36"/>
  <c r="I691" i="36"/>
  <c r="E692" i="36"/>
  <c r="F692" i="36"/>
  <c r="J692" i="36" s="1"/>
  <c r="K692" i="36" s="1"/>
  <c r="G692" i="36"/>
  <c r="H692" i="36"/>
  <c r="I692" i="36"/>
  <c r="E693" i="36"/>
  <c r="J693" i="36" s="1"/>
  <c r="K693" i="36" s="1"/>
  <c r="F693" i="36"/>
  <c r="G693" i="36"/>
  <c r="H693" i="36"/>
  <c r="I693" i="36"/>
  <c r="E694" i="36"/>
  <c r="F694" i="36"/>
  <c r="G694" i="36"/>
  <c r="H694" i="36"/>
  <c r="J694" i="36" s="1"/>
  <c r="K694" i="36" s="1"/>
  <c r="I694" i="36"/>
  <c r="E695" i="36"/>
  <c r="F695" i="36"/>
  <c r="G695" i="36"/>
  <c r="J695" i="36" s="1"/>
  <c r="K695" i="36" s="1"/>
  <c r="H695" i="36"/>
  <c r="I695" i="36"/>
  <c r="E696" i="36"/>
  <c r="F696" i="36"/>
  <c r="J696" i="36" s="1"/>
  <c r="K696" i="36" s="1"/>
  <c r="G696" i="36"/>
  <c r="H696" i="36"/>
  <c r="I696" i="36"/>
  <c r="E697" i="36"/>
  <c r="F697" i="36"/>
  <c r="G697" i="36"/>
  <c r="H697" i="36"/>
  <c r="I697" i="36"/>
  <c r="E698" i="36"/>
  <c r="F698" i="36"/>
  <c r="G698" i="36"/>
  <c r="H698" i="36"/>
  <c r="J698" i="36" s="1"/>
  <c r="K698" i="36" s="1"/>
  <c r="I698" i="36"/>
  <c r="E699" i="36"/>
  <c r="F699" i="36"/>
  <c r="G699" i="36"/>
  <c r="J699" i="36" s="1"/>
  <c r="K699" i="36" s="1"/>
  <c r="H699" i="36"/>
  <c r="I699" i="36"/>
  <c r="E700" i="36"/>
  <c r="F700" i="36"/>
  <c r="J700" i="36" s="1"/>
  <c r="K700" i="36" s="1"/>
  <c r="G700" i="36"/>
  <c r="H700" i="36"/>
  <c r="I700" i="36"/>
  <c r="E701" i="36"/>
  <c r="J701" i="36" s="1"/>
  <c r="K701" i="36" s="1"/>
  <c r="F701" i="36"/>
  <c r="G701" i="36"/>
  <c r="H701" i="36"/>
  <c r="I701" i="36"/>
  <c r="E702" i="36"/>
  <c r="F702" i="36"/>
  <c r="G702" i="36"/>
  <c r="H702" i="36"/>
  <c r="J702" i="36" s="1"/>
  <c r="K702" i="36" s="1"/>
  <c r="I702" i="36"/>
  <c r="E703" i="36"/>
  <c r="F703" i="36"/>
  <c r="G703" i="36"/>
  <c r="J703" i="36" s="1"/>
  <c r="K703" i="36" s="1"/>
  <c r="H703" i="36"/>
  <c r="I703" i="36"/>
  <c r="E704" i="36"/>
  <c r="F704" i="36"/>
  <c r="J704" i="36" s="1"/>
  <c r="K704" i="36" s="1"/>
  <c r="G704" i="36"/>
  <c r="H704" i="36"/>
  <c r="I704" i="36"/>
  <c r="E705" i="36"/>
  <c r="F705" i="36"/>
  <c r="G705" i="36"/>
  <c r="H705" i="36"/>
  <c r="I705" i="36"/>
  <c r="E706" i="36"/>
  <c r="F706" i="36"/>
  <c r="G706" i="36"/>
  <c r="H706" i="36"/>
  <c r="J706" i="36" s="1"/>
  <c r="K706" i="36" s="1"/>
  <c r="I706" i="36"/>
  <c r="E707" i="36"/>
  <c r="F707" i="36"/>
  <c r="G707" i="36"/>
  <c r="J707" i="36" s="1"/>
  <c r="K707" i="36" s="1"/>
  <c r="H707" i="36"/>
  <c r="I707" i="36"/>
  <c r="E708" i="36"/>
  <c r="F708" i="36"/>
  <c r="J708" i="36" s="1"/>
  <c r="K708" i="36" s="1"/>
  <c r="G708" i="36"/>
  <c r="H708" i="36"/>
  <c r="I708" i="36"/>
  <c r="E709" i="36"/>
  <c r="F709" i="36"/>
  <c r="G709" i="36"/>
  <c r="H709" i="36"/>
  <c r="I709" i="36"/>
  <c r="E710" i="36"/>
  <c r="F710" i="36"/>
  <c r="G710" i="36"/>
  <c r="H710" i="36"/>
  <c r="J710" i="36" s="1"/>
  <c r="K710" i="36" s="1"/>
  <c r="I710" i="36"/>
  <c r="E711" i="36"/>
  <c r="F711" i="36"/>
  <c r="G711" i="36"/>
  <c r="J711" i="36" s="1"/>
  <c r="K711" i="36" s="1"/>
  <c r="H711" i="36"/>
  <c r="I711" i="36"/>
  <c r="E712" i="36"/>
  <c r="F712" i="36"/>
  <c r="J712" i="36" s="1"/>
  <c r="K712" i="36" s="1"/>
  <c r="G712" i="36"/>
  <c r="H712" i="36"/>
  <c r="I712" i="36"/>
  <c r="E713" i="36"/>
  <c r="F713" i="36"/>
  <c r="G713" i="36"/>
  <c r="H713" i="36"/>
  <c r="I713" i="36"/>
  <c r="E714" i="36"/>
  <c r="F714" i="36"/>
  <c r="G714" i="36"/>
  <c r="H714" i="36"/>
  <c r="J714" i="36" s="1"/>
  <c r="K714" i="36" s="1"/>
  <c r="I714" i="36"/>
  <c r="E715" i="36"/>
  <c r="F715" i="36"/>
  <c r="G715" i="36"/>
  <c r="J715" i="36" s="1"/>
  <c r="K715" i="36" s="1"/>
  <c r="H715" i="36"/>
  <c r="I715" i="36"/>
  <c r="E716" i="36"/>
  <c r="F716" i="36"/>
  <c r="J716" i="36" s="1"/>
  <c r="K716" i="36" s="1"/>
  <c r="G716" i="36"/>
  <c r="H716" i="36"/>
  <c r="I716" i="36"/>
  <c r="E717" i="36"/>
  <c r="F717" i="36"/>
  <c r="G717" i="36"/>
  <c r="H717" i="36"/>
  <c r="I717" i="36"/>
  <c r="E718" i="36"/>
  <c r="F718" i="36"/>
  <c r="G718" i="36"/>
  <c r="H718" i="36"/>
  <c r="J718" i="36" s="1"/>
  <c r="K718" i="36" s="1"/>
  <c r="I718" i="36"/>
  <c r="E719" i="36"/>
  <c r="F719" i="36"/>
  <c r="G719" i="36"/>
  <c r="J719" i="36" s="1"/>
  <c r="K719" i="36" s="1"/>
  <c r="H719" i="36"/>
  <c r="I719" i="36"/>
  <c r="E720" i="36"/>
  <c r="F720" i="36"/>
  <c r="J720" i="36" s="1"/>
  <c r="K720" i="36" s="1"/>
  <c r="G720" i="36"/>
  <c r="H720" i="36"/>
  <c r="I720" i="36"/>
  <c r="E721" i="36"/>
  <c r="F721" i="36"/>
  <c r="G721" i="36"/>
  <c r="H721" i="36"/>
  <c r="I721" i="36"/>
  <c r="E722" i="36"/>
  <c r="F722" i="36"/>
  <c r="G722" i="36"/>
  <c r="H722" i="36"/>
  <c r="J722" i="36" s="1"/>
  <c r="K722" i="36" s="1"/>
  <c r="I722" i="36"/>
  <c r="E723" i="36"/>
  <c r="F723" i="36"/>
  <c r="G723" i="36"/>
  <c r="J723" i="36" s="1"/>
  <c r="K723" i="36" s="1"/>
  <c r="H723" i="36"/>
  <c r="I723" i="36"/>
  <c r="E724" i="36"/>
  <c r="F724" i="36"/>
  <c r="J724" i="36" s="1"/>
  <c r="K724" i="36" s="1"/>
  <c r="G724" i="36"/>
  <c r="H724" i="36"/>
  <c r="I724" i="36"/>
  <c r="E725" i="36"/>
  <c r="F725" i="36"/>
  <c r="G725" i="36"/>
  <c r="H725" i="36"/>
  <c r="I725" i="36"/>
  <c r="E726" i="36"/>
  <c r="F726" i="36"/>
  <c r="G726" i="36"/>
  <c r="H726" i="36"/>
  <c r="J726" i="36" s="1"/>
  <c r="K726" i="36" s="1"/>
  <c r="I726" i="36"/>
  <c r="E727" i="36"/>
  <c r="F727" i="36"/>
  <c r="G727" i="36"/>
  <c r="J727" i="36" s="1"/>
  <c r="K727" i="36" s="1"/>
  <c r="H727" i="36"/>
  <c r="I727" i="36"/>
  <c r="E728" i="36"/>
  <c r="F728" i="36"/>
  <c r="J728" i="36" s="1"/>
  <c r="K728" i="36" s="1"/>
  <c r="G728" i="36"/>
  <c r="H728" i="36"/>
  <c r="I728" i="36"/>
  <c r="E729" i="36"/>
  <c r="F729" i="36"/>
  <c r="G729" i="36"/>
  <c r="H729" i="36"/>
  <c r="I729" i="36"/>
  <c r="E730" i="36"/>
  <c r="F730" i="36"/>
  <c r="G730" i="36"/>
  <c r="H730" i="36"/>
  <c r="J730" i="36" s="1"/>
  <c r="K730" i="36" s="1"/>
  <c r="I730" i="36"/>
  <c r="E731" i="36"/>
  <c r="F731" i="36"/>
  <c r="G731" i="36"/>
  <c r="J731" i="36" s="1"/>
  <c r="K731" i="36" s="1"/>
  <c r="H731" i="36"/>
  <c r="I731" i="36"/>
  <c r="E732" i="36"/>
  <c r="F732" i="36"/>
  <c r="J732" i="36" s="1"/>
  <c r="K732" i="36" s="1"/>
  <c r="G732" i="36"/>
  <c r="H732" i="36"/>
  <c r="I732" i="36"/>
  <c r="E733" i="36"/>
  <c r="F733" i="36"/>
  <c r="G733" i="36"/>
  <c r="H733" i="36"/>
  <c r="I733" i="36"/>
  <c r="E734" i="36"/>
  <c r="F734" i="36"/>
  <c r="G734" i="36"/>
  <c r="H734" i="36"/>
  <c r="J734" i="36" s="1"/>
  <c r="K734" i="36" s="1"/>
  <c r="I734" i="36"/>
  <c r="E735" i="36"/>
  <c r="F735" i="36"/>
  <c r="G735" i="36"/>
  <c r="J735" i="36" s="1"/>
  <c r="K735" i="36" s="1"/>
  <c r="H735" i="36"/>
  <c r="I735" i="36"/>
  <c r="E736" i="36"/>
  <c r="F736" i="36"/>
  <c r="J736" i="36" s="1"/>
  <c r="K736" i="36" s="1"/>
  <c r="G736" i="36"/>
  <c r="H736" i="36"/>
  <c r="I736" i="36"/>
  <c r="E737" i="36"/>
  <c r="F737" i="36"/>
  <c r="G737" i="36"/>
  <c r="H737" i="36"/>
  <c r="I737" i="36"/>
  <c r="E738" i="36"/>
  <c r="F738" i="36"/>
  <c r="G738" i="36"/>
  <c r="H738" i="36"/>
  <c r="J738" i="36" s="1"/>
  <c r="K738" i="36" s="1"/>
  <c r="I738" i="36"/>
  <c r="E739" i="36"/>
  <c r="F739" i="36"/>
  <c r="G739" i="36"/>
  <c r="J739" i="36" s="1"/>
  <c r="K739" i="36" s="1"/>
  <c r="H739" i="36"/>
  <c r="I739" i="36"/>
  <c r="E740" i="36"/>
  <c r="F740" i="36"/>
  <c r="J740" i="36" s="1"/>
  <c r="K740" i="36" s="1"/>
  <c r="G740" i="36"/>
  <c r="H740" i="36"/>
  <c r="I740" i="36"/>
  <c r="E741" i="36"/>
  <c r="J741" i="36" s="1"/>
  <c r="K741" i="36" s="1"/>
  <c r="F741" i="36"/>
  <c r="G741" i="36"/>
  <c r="H741" i="36"/>
  <c r="I741" i="36"/>
  <c r="E742" i="36"/>
  <c r="F742" i="36"/>
  <c r="G742" i="36"/>
  <c r="H742" i="36"/>
  <c r="J742" i="36" s="1"/>
  <c r="K742" i="36" s="1"/>
  <c r="I742" i="36"/>
  <c r="E743" i="36"/>
  <c r="F743" i="36"/>
  <c r="G743" i="36"/>
  <c r="J743" i="36" s="1"/>
  <c r="K743" i="36" s="1"/>
  <c r="H743" i="36"/>
  <c r="I743" i="36"/>
  <c r="E744" i="36"/>
  <c r="F744" i="36"/>
  <c r="J744" i="36" s="1"/>
  <c r="K744" i="36" s="1"/>
  <c r="G744" i="36"/>
  <c r="H744" i="36"/>
  <c r="I744" i="36"/>
  <c r="E745" i="36"/>
  <c r="F745" i="36"/>
  <c r="G745" i="36"/>
  <c r="H745" i="36"/>
  <c r="I745" i="36"/>
  <c r="E746" i="36"/>
  <c r="F746" i="36"/>
  <c r="G746" i="36"/>
  <c r="H746" i="36"/>
  <c r="J746" i="36" s="1"/>
  <c r="K746" i="36" s="1"/>
  <c r="I746" i="36"/>
  <c r="E747" i="36"/>
  <c r="F747" i="36"/>
  <c r="G747" i="36"/>
  <c r="J747" i="36" s="1"/>
  <c r="K747" i="36" s="1"/>
  <c r="H747" i="36"/>
  <c r="I747" i="36"/>
  <c r="E748" i="36"/>
  <c r="F748" i="36"/>
  <c r="J748" i="36" s="1"/>
  <c r="K748" i="36" s="1"/>
  <c r="G748" i="36"/>
  <c r="H748" i="36"/>
  <c r="I748" i="36"/>
  <c r="E749" i="36"/>
  <c r="F749" i="36"/>
  <c r="G749" i="36"/>
  <c r="H749" i="36"/>
  <c r="I749" i="36"/>
  <c r="E750" i="36"/>
  <c r="F750" i="36"/>
  <c r="G750" i="36"/>
  <c r="H750" i="36"/>
  <c r="J750" i="36" s="1"/>
  <c r="K750" i="36" s="1"/>
  <c r="I750" i="36"/>
  <c r="E751" i="36"/>
  <c r="F751" i="36"/>
  <c r="G751" i="36"/>
  <c r="J751" i="36" s="1"/>
  <c r="K751" i="36" s="1"/>
  <c r="H751" i="36"/>
  <c r="I751" i="36"/>
  <c r="E752" i="36"/>
  <c r="F752" i="36"/>
  <c r="J752" i="36" s="1"/>
  <c r="K752" i="36" s="1"/>
  <c r="G752" i="36"/>
  <c r="H752" i="36"/>
  <c r="I752" i="36"/>
  <c r="E753" i="36"/>
  <c r="F753" i="36"/>
  <c r="G753" i="36"/>
  <c r="H753" i="36"/>
  <c r="I753" i="36"/>
  <c r="E754" i="36"/>
  <c r="F754" i="36"/>
  <c r="G754" i="36"/>
  <c r="H754" i="36"/>
  <c r="J754" i="36" s="1"/>
  <c r="K754" i="36" s="1"/>
  <c r="I754" i="36"/>
  <c r="E755" i="36"/>
  <c r="F755" i="36"/>
  <c r="G755" i="36"/>
  <c r="J755" i="36" s="1"/>
  <c r="K755" i="36" s="1"/>
  <c r="H755" i="36"/>
  <c r="I755" i="36"/>
  <c r="E756" i="36"/>
  <c r="F756" i="36"/>
  <c r="J756" i="36" s="1"/>
  <c r="K756" i="36" s="1"/>
  <c r="G756" i="36"/>
  <c r="H756" i="36"/>
  <c r="I756" i="36"/>
  <c r="E757" i="36"/>
  <c r="F757" i="36"/>
  <c r="G757" i="36"/>
  <c r="H757" i="36"/>
  <c r="I757" i="36"/>
  <c r="E758" i="36"/>
  <c r="F758" i="36"/>
  <c r="G758" i="36"/>
  <c r="H758" i="36"/>
  <c r="J758" i="36" s="1"/>
  <c r="K758" i="36" s="1"/>
  <c r="I758" i="36"/>
  <c r="E759" i="36"/>
  <c r="F759" i="36"/>
  <c r="G759" i="36"/>
  <c r="J759" i="36" s="1"/>
  <c r="K759" i="36" s="1"/>
  <c r="H759" i="36"/>
  <c r="I759" i="36"/>
  <c r="E760" i="36"/>
  <c r="F760" i="36"/>
  <c r="J760" i="36" s="1"/>
  <c r="K760" i="36" s="1"/>
  <c r="G760" i="36"/>
  <c r="H760" i="36"/>
  <c r="I760" i="36"/>
  <c r="E761" i="36"/>
  <c r="F761" i="36"/>
  <c r="G761" i="36"/>
  <c r="H761" i="36"/>
  <c r="I761" i="36"/>
  <c r="E762" i="36"/>
  <c r="F762" i="36"/>
  <c r="G762" i="36"/>
  <c r="H762" i="36"/>
  <c r="J762" i="36" s="1"/>
  <c r="K762" i="36" s="1"/>
  <c r="I762" i="36"/>
  <c r="E763" i="36"/>
  <c r="F763" i="36"/>
  <c r="G763" i="36"/>
  <c r="H763" i="36"/>
  <c r="I763" i="36"/>
  <c r="E764" i="36"/>
  <c r="F764" i="36"/>
  <c r="J764" i="36" s="1"/>
  <c r="K764" i="36" s="1"/>
  <c r="G764" i="36"/>
  <c r="H764" i="36"/>
  <c r="I764" i="36"/>
  <c r="E765" i="36"/>
  <c r="F765" i="36"/>
  <c r="G765" i="36"/>
  <c r="H765" i="36"/>
  <c r="I765" i="36"/>
  <c r="E766" i="36"/>
  <c r="F766" i="36"/>
  <c r="G766" i="36"/>
  <c r="H766" i="36"/>
  <c r="J766" i="36" s="1"/>
  <c r="K766" i="36" s="1"/>
  <c r="I766" i="36"/>
  <c r="E767" i="36"/>
  <c r="F767" i="36"/>
  <c r="G767" i="36"/>
  <c r="J767" i="36" s="1"/>
  <c r="K767" i="36" s="1"/>
  <c r="H767" i="36"/>
  <c r="I767" i="36"/>
  <c r="E768" i="36"/>
  <c r="F768" i="36"/>
  <c r="J768" i="36" s="1"/>
  <c r="K768" i="36" s="1"/>
  <c r="G768" i="36"/>
  <c r="H768" i="36"/>
  <c r="I768" i="36"/>
  <c r="E769" i="36"/>
  <c r="F769" i="36"/>
  <c r="G769" i="36"/>
  <c r="H769" i="36"/>
  <c r="I769" i="36"/>
  <c r="E770" i="36"/>
  <c r="F770" i="36"/>
  <c r="G770" i="36"/>
  <c r="H770" i="36"/>
  <c r="J770" i="36" s="1"/>
  <c r="K770" i="36" s="1"/>
  <c r="I770" i="36"/>
  <c r="E771" i="36"/>
  <c r="F771" i="36"/>
  <c r="G771" i="36"/>
  <c r="J771" i="36" s="1"/>
  <c r="K771" i="36" s="1"/>
  <c r="H771" i="36"/>
  <c r="I771" i="36"/>
  <c r="E772" i="36"/>
  <c r="F772" i="36"/>
  <c r="J772" i="36" s="1"/>
  <c r="K772" i="36" s="1"/>
  <c r="G772" i="36"/>
  <c r="H772" i="36"/>
  <c r="I772" i="36"/>
  <c r="E773" i="36"/>
  <c r="F773" i="36"/>
  <c r="G773" i="36"/>
  <c r="H773" i="36"/>
  <c r="I773" i="36"/>
  <c r="E774" i="36"/>
  <c r="F774" i="36"/>
  <c r="G774" i="36"/>
  <c r="H774" i="36"/>
  <c r="J774" i="36" s="1"/>
  <c r="K774" i="36" s="1"/>
  <c r="I774" i="36"/>
  <c r="E775" i="36"/>
  <c r="F775" i="36"/>
  <c r="G775" i="36"/>
  <c r="J775" i="36" s="1"/>
  <c r="K775" i="36" s="1"/>
  <c r="H775" i="36"/>
  <c r="I775" i="36"/>
  <c r="E776" i="36"/>
  <c r="F776" i="36"/>
  <c r="J776" i="36" s="1"/>
  <c r="K776" i="36" s="1"/>
  <c r="G776" i="36"/>
  <c r="H776" i="36"/>
  <c r="I776" i="36"/>
  <c r="E777" i="36"/>
  <c r="F777" i="36"/>
  <c r="G777" i="36"/>
  <c r="H777" i="36"/>
  <c r="I777" i="36"/>
  <c r="E778" i="36"/>
  <c r="F778" i="36"/>
  <c r="G778" i="36"/>
  <c r="H778" i="36"/>
  <c r="J778" i="36" s="1"/>
  <c r="K778" i="36" s="1"/>
  <c r="I778" i="36"/>
  <c r="E779" i="36"/>
  <c r="F779" i="36"/>
  <c r="G779" i="36"/>
  <c r="J779" i="36" s="1"/>
  <c r="K779" i="36" s="1"/>
  <c r="H779" i="36"/>
  <c r="I779" i="36"/>
  <c r="E780" i="36"/>
  <c r="F780" i="36"/>
  <c r="J780" i="36" s="1"/>
  <c r="K780" i="36" s="1"/>
  <c r="G780" i="36"/>
  <c r="H780" i="36"/>
  <c r="I780" i="36"/>
  <c r="E781" i="36"/>
  <c r="F781" i="36"/>
  <c r="G781" i="36"/>
  <c r="H781" i="36"/>
  <c r="I781" i="36"/>
  <c r="E782" i="36"/>
  <c r="F782" i="36"/>
  <c r="G782" i="36"/>
  <c r="H782" i="36"/>
  <c r="J782" i="36" s="1"/>
  <c r="K782" i="36" s="1"/>
  <c r="I782" i="36"/>
  <c r="E783" i="36"/>
  <c r="F783" i="36"/>
  <c r="G783" i="36"/>
  <c r="J783" i="36" s="1"/>
  <c r="K783" i="36" s="1"/>
  <c r="H783" i="36"/>
  <c r="I783" i="36"/>
  <c r="E784" i="36"/>
  <c r="F784" i="36"/>
  <c r="J784" i="36" s="1"/>
  <c r="K784" i="36" s="1"/>
  <c r="G784" i="36"/>
  <c r="H784" i="36"/>
  <c r="I784" i="36"/>
  <c r="E785" i="36"/>
  <c r="F785" i="36"/>
  <c r="G785" i="36"/>
  <c r="H785" i="36"/>
  <c r="I785" i="36"/>
  <c r="E786" i="36"/>
  <c r="F786" i="36"/>
  <c r="G786" i="36"/>
  <c r="H786" i="36"/>
  <c r="J786" i="36" s="1"/>
  <c r="K786" i="36" s="1"/>
  <c r="I786" i="36"/>
  <c r="E787" i="36"/>
  <c r="F787" i="36"/>
  <c r="G787" i="36"/>
  <c r="J787" i="36" s="1"/>
  <c r="K787" i="36" s="1"/>
  <c r="H787" i="36"/>
  <c r="I787" i="36"/>
  <c r="E788" i="36"/>
  <c r="F788" i="36"/>
  <c r="J788" i="36" s="1"/>
  <c r="K788" i="36" s="1"/>
  <c r="G788" i="36"/>
  <c r="H788" i="36"/>
  <c r="I788" i="36"/>
  <c r="E789" i="36"/>
  <c r="F789" i="36"/>
  <c r="G789" i="36"/>
  <c r="H789" i="36"/>
  <c r="I789" i="36"/>
  <c r="E790" i="36"/>
  <c r="F790" i="36"/>
  <c r="G790" i="36"/>
  <c r="H790" i="36"/>
  <c r="J790" i="36" s="1"/>
  <c r="K790" i="36" s="1"/>
  <c r="I790" i="36"/>
  <c r="E791" i="36"/>
  <c r="F791" i="36"/>
  <c r="G791" i="36"/>
  <c r="J791" i="36" s="1"/>
  <c r="K791" i="36" s="1"/>
  <c r="H791" i="36"/>
  <c r="I791" i="36"/>
  <c r="E792" i="36"/>
  <c r="F792" i="36"/>
  <c r="J792" i="36" s="1"/>
  <c r="K792" i="36" s="1"/>
  <c r="G792" i="36"/>
  <c r="H792" i="36"/>
  <c r="I792" i="36"/>
  <c r="E793" i="36"/>
  <c r="F793" i="36"/>
  <c r="G793" i="36"/>
  <c r="H793" i="36"/>
  <c r="I793" i="36"/>
  <c r="E794" i="36"/>
  <c r="F794" i="36"/>
  <c r="G794" i="36"/>
  <c r="H794" i="36"/>
  <c r="J794" i="36" s="1"/>
  <c r="K794" i="36" s="1"/>
  <c r="I794" i="36"/>
  <c r="E795" i="36"/>
  <c r="F795" i="36"/>
  <c r="G795" i="36"/>
  <c r="J795" i="36" s="1"/>
  <c r="K795" i="36" s="1"/>
  <c r="H795" i="36"/>
  <c r="I795" i="36"/>
  <c r="E796" i="36"/>
  <c r="F796" i="36"/>
  <c r="J796" i="36" s="1"/>
  <c r="K796" i="36" s="1"/>
  <c r="G796" i="36"/>
  <c r="H796" i="36"/>
  <c r="I796" i="36"/>
  <c r="E797" i="36"/>
  <c r="F797" i="36"/>
  <c r="G797" i="36"/>
  <c r="H797" i="36"/>
  <c r="I797" i="36"/>
  <c r="E798" i="36"/>
  <c r="F798" i="36"/>
  <c r="G798" i="36"/>
  <c r="H798" i="36"/>
  <c r="J798" i="36" s="1"/>
  <c r="K798" i="36" s="1"/>
  <c r="I798" i="36"/>
  <c r="E799" i="36"/>
  <c r="F799" i="36"/>
  <c r="G799" i="36"/>
  <c r="J799" i="36" s="1"/>
  <c r="K799" i="36" s="1"/>
  <c r="H799" i="36"/>
  <c r="I799" i="36"/>
  <c r="E800" i="36"/>
  <c r="F800" i="36"/>
  <c r="J800" i="36" s="1"/>
  <c r="K800" i="36" s="1"/>
  <c r="G800" i="36"/>
  <c r="H800" i="36"/>
  <c r="I800" i="36"/>
  <c r="E801" i="36"/>
  <c r="F801" i="36"/>
  <c r="G801" i="36"/>
  <c r="H801" i="36"/>
  <c r="I801" i="36"/>
  <c r="E802" i="36"/>
  <c r="F802" i="36"/>
  <c r="G802" i="36"/>
  <c r="H802" i="36"/>
  <c r="J802" i="36" s="1"/>
  <c r="K802" i="36" s="1"/>
  <c r="I802" i="36"/>
  <c r="E803" i="36"/>
  <c r="F803" i="36"/>
  <c r="G803" i="36"/>
  <c r="J803" i="36" s="1"/>
  <c r="K803" i="36" s="1"/>
  <c r="H803" i="36"/>
  <c r="I803" i="36"/>
  <c r="E804" i="36"/>
  <c r="F804" i="36"/>
  <c r="J804" i="36" s="1"/>
  <c r="K804" i="36" s="1"/>
  <c r="G804" i="36"/>
  <c r="H804" i="36"/>
  <c r="I804" i="36"/>
  <c r="E805" i="36"/>
  <c r="F805" i="36"/>
  <c r="G805" i="36"/>
  <c r="H805" i="36"/>
  <c r="I805" i="36"/>
  <c r="E806" i="36"/>
  <c r="F806" i="36"/>
  <c r="G806" i="36"/>
  <c r="H806" i="36"/>
  <c r="J806" i="36" s="1"/>
  <c r="K806" i="36" s="1"/>
  <c r="I806" i="36"/>
  <c r="E807" i="36"/>
  <c r="F807" i="36"/>
  <c r="G807" i="36"/>
  <c r="J807" i="36" s="1"/>
  <c r="K807" i="36" s="1"/>
  <c r="H807" i="36"/>
  <c r="I807" i="36"/>
  <c r="E808" i="36"/>
  <c r="F808" i="36"/>
  <c r="J808" i="36" s="1"/>
  <c r="K808" i="36" s="1"/>
  <c r="G808" i="36"/>
  <c r="H808" i="36"/>
  <c r="I808" i="36"/>
  <c r="E809" i="36"/>
  <c r="F809" i="36"/>
  <c r="G809" i="36"/>
  <c r="H809" i="36"/>
  <c r="I809" i="36"/>
  <c r="E810" i="36"/>
  <c r="F810" i="36"/>
  <c r="G810" i="36"/>
  <c r="H810" i="36"/>
  <c r="J810" i="36" s="1"/>
  <c r="K810" i="36" s="1"/>
  <c r="I810" i="36"/>
  <c r="E811" i="36"/>
  <c r="F811" i="36"/>
  <c r="G811" i="36"/>
  <c r="J811" i="36" s="1"/>
  <c r="K811" i="36" s="1"/>
  <c r="H811" i="36"/>
  <c r="I811" i="36"/>
  <c r="E812" i="36"/>
  <c r="F812" i="36"/>
  <c r="J812" i="36" s="1"/>
  <c r="K812" i="36" s="1"/>
  <c r="G812" i="36"/>
  <c r="H812" i="36"/>
  <c r="I812" i="36"/>
  <c r="E813" i="36"/>
  <c r="F813" i="36"/>
  <c r="G813" i="36"/>
  <c r="H813" i="36"/>
  <c r="I813" i="36"/>
  <c r="E814" i="36"/>
  <c r="F814" i="36"/>
  <c r="G814" i="36"/>
  <c r="H814" i="36"/>
  <c r="J814" i="36" s="1"/>
  <c r="K814" i="36" s="1"/>
  <c r="I814" i="36"/>
  <c r="E815" i="36"/>
  <c r="F815" i="36"/>
  <c r="G815" i="36"/>
  <c r="J815" i="36" s="1"/>
  <c r="K815" i="36" s="1"/>
  <c r="H815" i="36"/>
  <c r="I815" i="36"/>
  <c r="E816" i="36"/>
  <c r="F816" i="36"/>
  <c r="J816" i="36" s="1"/>
  <c r="K816" i="36" s="1"/>
  <c r="G816" i="36"/>
  <c r="H816" i="36"/>
  <c r="I816" i="36"/>
  <c r="E817" i="36"/>
  <c r="F817" i="36"/>
  <c r="G817" i="36"/>
  <c r="H817" i="36"/>
  <c r="I817" i="36"/>
  <c r="E818" i="36"/>
  <c r="F818" i="36"/>
  <c r="G818" i="36"/>
  <c r="H818" i="36"/>
  <c r="J818" i="36" s="1"/>
  <c r="K818" i="36" s="1"/>
  <c r="I818" i="36"/>
  <c r="E819" i="36"/>
  <c r="F819" i="36"/>
  <c r="G819" i="36"/>
  <c r="J819" i="36" s="1"/>
  <c r="K819" i="36" s="1"/>
  <c r="H819" i="36"/>
  <c r="I819" i="36"/>
  <c r="E820" i="36"/>
  <c r="F820" i="36"/>
  <c r="J820" i="36" s="1"/>
  <c r="K820" i="36" s="1"/>
  <c r="G820" i="36"/>
  <c r="H820" i="36"/>
  <c r="I820" i="36"/>
  <c r="E821" i="36"/>
  <c r="F821" i="36"/>
  <c r="G821" i="36"/>
  <c r="H821" i="36"/>
  <c r="I821" i="36"/>
  <c r="E822" i="36"/>
  <c r="F822" i="36"/>
  <c r="G822" i="36"/>
  <c r="H822" i="36"/>
  <c r="J822" i="36" s="1"/>
  <c r="K822" i="36" s="1"/>
  <c r="I822" i="36"/>
  <c r="E823" i="36"/>
  <c r="F823" i="36"/>
  <c r="G823" i="36"/>
  <c r="J823" i="36" s="1"/>
  <c r="K823" i="36" s="1"/>
  <c r="H823" i="36"/>
  <c r="I823" i="36"/>
  <c r="E824" i="36"/>
  <c r="F824" i="36"/>
  <c r="J824" i="36" s="1"/>
  <c r="K824" i="36" s="1"/>
  <c r="G824" i="36"/>
  <c r="H824" i="36"/>
  <c r="I824" i="36"/>
  <c r="E825" i="36"/>
  <c r="F825" i="36"/>
  <c r="G825" i="36"/>
  <c r="H825" i="36"/>
  <c r="I825" i="36"/>
  <c r="E826" i="36"/>
  <c r="F826" i="36"/>
  <c r="G826" i="36"/>
  <c r="H826" i="36"/>
  <c r="J826" i="36" s="1"/>
  <c r="K826" i="36" s="1"/>
  <c r="I826" i="36"/>
  <c r="E827" i="36"/>
  <c r="F827" i="36"/>
  <c r="G827" i="36"/>
  <c r="J827" i="36" s="1"/>
  <c r="K827" i="36" s="1"/>
  <c r="H827" i="36"/>
  <c r="I827" i="36"/>
  <c r="E828" i="36"/>
  <c r="F828" i="36"/>
  <c r="J828" i="36" s="1"/>
  <c r="K828" i="36" s="1"/>
  <c r="G828" i="36"/>
  <c r="H828" i="36"/>
  <c r="I828" i="36"/>
  <c r="E829" i="36"/>
  <c r="F829" i="36"/>
  <c r="G829" i="36"/>
  <c r="H829" i="36"/>
  <c r="I829" i="36"/>
  <c r="E830" i="36"/>
  <c r="F830" i="36"/>
  <c r="G830" i="36"/>
  <c r="H830" i="36"/>
  <c r="J830" i="36" s="1"/>
  <c r="K830" i="36" s="1"/>
  <c r="I830" i="36"/>
  <c r="E831" i="36"/>
  <c r="F831" i="36"/>
  <c r="G831" i="36"/>
  <c r="J831" i="36" s="1"/>
  <c r="K831" i="36" s="1"/>
  <c r="H831" i="36"/>
  <c r="I831" i="36"/>
  <c r="E832" i="36"/>
  <c r="F832" i="36"/>
  <c r="J832" i="36" s="1"/>
  <c r="K832" i="36" s="1"/>
  <c r="G832" i="36"/>
  <c r="H832" i="36"/>
  <c r="I832" i="36"/>
  <c r="E833" i="36"/>
  <c r="F833" i="36"/>
  <c r="G833" i="36"/>
  <c r="H833" i="36"/>
  <c r="I833" i="36"/>
  <c r="E834" i="36"/>
  <c r="F834" i="36"/>
  <c r="G834" i="36"/>
  <c r="H834" i="36"/>
  <c r="J834" i="36" s="1"/>
  <c r="K834" i="36" s="1"/>
  <c r="I834" i="36"/>
  <c r="E835" i="36"/>
  <c r="F835" i="36"/>
  <c r="G835" i="36"/>
  <c r="J835" i="36" s="1"/>
  <c r="K835" i="36" s="1"/>
  <c r="H835" i="36"/>
  <c r="I835" i="36"/>
  <c r="E836" i="36"/>
  <c r="F836" i="36"/>
  <c r="J836" i="36" s="1"/>
  <c r="K836" i="36" s="1"/>
  <c r="G836" i="36"/>
  <c r="H836" i="36"/>
  <c r="I836" i="36"/>
  <c r="E837" i="36"/>
  <c r="F837" i="36"/>
  <c r="G837" i="36"/>
  <c r="H837" i="36"/>
  <c r="I837" i="36"/>
  <c r="E838" i="36"/>
  <c r="F838" i="36"/>
  <c r="G838" i="36"/>
  <c r="H838" i="36"/>
  <c r="J838" i="36" s="1"/>
  <c r="K838" i="36" s="1"/>
  <c r="I838" i="36"/>
  <c r="E839" i="36"/>
  <c r="F839" i="36"/>
  <c r="G839" i="36"/>
  <c r="J839" i="36" s="1"/>
  <c r="K839" i="36" s="1"/>
  <c r="H839" i="36"/>
  <c r="I839" i="36"/>
  <c r="E840" i="36"/>
  <c r="F840" i="36"/>
  <c r="J840" i="36" s="1"/>
  <c r="K840" i="36" s="1"/>
  <c r="G840" i="36"/>
  <c r="H840" i="36"/>
  <c r="I840" i="36"/>
  <c r="E841" i="36"/>
  <c r="F841" i="36"/>
  <c r="G841" i="36"/>
  <c r="H841" i="36"/>
  <c r="I841" i="36"/>
  <c r="E842" i="36"/>
  <c r="F842" i="36"/>
  <c r="G842" i="36"/>
  <c r="H842" i="36"/>
  <c r="J842" i="36" s="1"/>
  <c r="K842" i="36" s="1"/>
  <c r="I842" i="36"/>
  <c r="E843" i="36"/>
  <c r="F843" i="36"/>
  <c r="G843" i="36"/>
  <c r="J843" i="36" s="1"/>
  <c r="K843" i="36" s="1"/>
  <c r="H843" i="36"/>
  <c r="I843" i="36"/>
  <c r="E844" i="36"/>
  <c r="F844" i="36"/>
  <c r="J844" i="36" s="1"/>
  <c r="K844" i="36" s="1"/>
  <c r="G844" i="36"/>
  <c r="H844" i="36"/>
  <c r="I844" i="36"/>
  <c r="E845" i="36"/>
  <c r="F845" i="36"/>
  <c r="G845" i="36"/>
  <c r="H845" i="36"/>
  <c r="I845" i="36"/>
  <c r="E846" i="36"/>
  <c r="F846" i="36"/>
  <c r="G846" i="36"/>
  <c r="H846" i="36"/>
  <c r="J846" i="36" s="1"/>
  <c r="K846" i="36" s="1"/>
  <c r="I846" i="36"/>
  <c r="E847" i="36"/>
  <c r="F847" i="36"/>
  <c r="G847" i="36"/>
  <c r="J847" i="36" s="1"/>
  <c r="K847" i="36" s="1"/>
  <c r="H847" i="36"/>
  <c r="I847" i="36"/>
  <c r="E848" i="36"/>
  <c r="F848" i="36"/>
  <c r="J848" i="36" s="1"/>
  <c r="K848" i="36" s="1"/>
  <c r="G848" i="36"/>
  <c r="H848" i="36"/>
  <c r="I848" i="36"/>
  <c r="E849" i="36"/>
  <c r="F849" i="36"/>
  <c r="G849" i="36"/>
  <c r="H849" i="36"/>
  <c r="I849" i="36"/>
  <c r="E850" i="36"/>
  <c r="F850" i="36"/>
  <c r="G850" i="36"/>
  <c r="H850" i="36"/>
  <c r="J850" i="36" s="1"/>
  <c r="K850" i="36" s="1"/>
  <c r="I850" i="36"/>
  <c r="E851" i="36"/>
  <c r="F851" i="36"/>
  <c r="G851" i="36"/>
  <c r="J851" i="36" s="1"/>
  <c r="K851" i="36" s="1"/>
  <c r="H851" i="36"/>
  <c r="I851" i="36"/>
  <c r="E852" i="36"/>
  <c r="F852" i="36"/>
  <c r="J852" i="36" s="1"/>
  <c r="K852" i="36" s="1"/>
  <c r="G852" i="36"/>
  <c r="H852" i="36"/>
  <c r="I852" i="36"/>
  <c r="E853" i="36"/>
  <c r="F853" i="36"/>
  <c r="G853" i="36"/>
  <c r="H853" i="36"/>
  <c r="I853" i="36"/>
  <c r="E854" i="36"/>
  <c r="F854" i="36"/>
  <c r="G854" i="36"/>
  <c r="H854" i="36"/>
  <c r="J854" i="36" s="1"/>
  <c r="K854" i="36" s="1"/>
  <c r="I854" i="36"/>
  <c r="E855" i="36"/>
  <c r="F855" i="36"/>
  <c r="G855" i="36"/>
  <c r="J855" i="36" s="1"/>
  <c r="K855" i="36" s="1"/>
  <c r="H855" i="36"/>
  <c r="I855" i="36"/>
  <c r="E856" i="36"/>
  <c r="F856" i="36"/>
  <c r="J856" i="36" s="1"/>
  <c r="K856" i="36" s="1"/>
  <c r="G856" i="36"/>
  <c r="H856" i="36"/>
  <c r="I856" i="36"/>
  <c r="E857" i="36"/>
  <c r="F857" i="36"/>
  <c r="G857" i="36"/>
  <c r="H857" i="36"/>
  <c r="I857" i="36"/>
  <c r="E858" i="36"/>
  <c r="F858" i="36"/>
  <c r="G858" i="36"/>
  <c r="H858" i="36"/>
  <c r="J858" i="36" s="1"/>
  <c r="K858" i="36" s="1"/>
  <c r="I858" i="36"/>
  <c r="E859" i="36"/>
  <c r="F859" i="36"/>
  <c r="G859" i="36"/>
  <c r="J859" i="36" s="1"/>
  <c r="K859" i="36" s="1"/>
  <c r="H859" i="36"/>
  <c r="I859" i="36"/>
  <c r="E860" i="36"/>
  <c r="F860" i="36"/>
  <c r="J860" i="36" s="1"/>
  <c r="K860" i="36" s="1"/>
  <c r="G860" i="36"/>
  <c r="H860" i="36"/>
  <c r="I860" i="36"/>
  <c r="E861" i="36"/>
  <c r="F861" i="36"/>
  <c r="G861" i="36"/>
  <c r="H861" i="36"/>
  <c r="I861" i="36"/>
  <c r="E862" i="36"/>
  <c r="F862" i="36"/>
  <c r="G862" i="36"/>
  <c r="H862" i="36"/>
  <c r="J862" i="36" s="1"/>
  <c r="K862" i="36" s="1"/>
  <c r="I862" i="36"/>
  <c r="E863" i="36"/>
  <c r="F863" i="36"/>
  <c r="G863" i="36"/>
  <c r="J863" i="36" s="1"/>
  <c r="K863" i="36" s="1"/>
  <c r="H863" i="36"/>
  <c r="I863" i="36"/>
  <c r="E864" i="36"/>
  <c r="F864" i="36"/>
  <c r="J864" i="36" s="1"/>
  <c r="K864" i="36" s="1"/>
  <c r="G864" i="36"/>
  <c r="H864" i="36"/>
  <c r="I864" i="36"/>
  <c r="E865" i="36"/>
  <c r="F865" i="36"/>
  <c r="G865" i="36"/>
  <c r="H865" i="36"/>
  <c r="I865" i="36"/>
  <c r="E866" i="36"/>
  <c r="F866" i="36"/>
  <c r="G866" i="36"/>
  <c r="H866" i="36"/>
  <c r="J866" i="36" s="1"/>
  <c r="K866" i="36" s="1"/>
  <c r="I866" i="36"/>
  <c r="E867" i="36"/>
  <c r="F867" i="36"/>
  <c r="G867" i="36"/>
  <c r="J867" i="36" s="1"/>
  <c r="K867" i="36" s="1"/>
  <c r="H867" i="36"/>
  <c r="I867" i="36"/>
  <c r="E868" i="36"/>
  <c r="F868" i="36"/>
  <c r="J868" i="36" s="1"/>
  <c r="K868" i="36" s="1"/>
  <c r="G868" i="36"/>
  <c r="H868" i="36"/>
  <c r="I868" i="36"/>
  <c r="E869" i="36"/>
  <c r="F869" i="36"/>
  <c r="G869" i="36"/>
  <c r="H869" i="36"/>
  <c r="I869" i="36"/>
  <c r="E870" i="36"/>
  <c r="F870" i="36"/>
  <c r="G870" i="36"/>
  <c r="H870" i="36"/>
  <c r="J870" i="36" s="1"/>
  <c r="K870" i="36" s="1"/>
  <c r="I870" i="36"/>
  <c r="E871" i="36"/>
  <c r="F871" i="36"/>
  <c r="G871" i="36"/>
  <c r="J871" i="36" s="1"/>
  <c r="K871" i="36" s="1"/>
  <c r="H871" i="36"/>
  <c r="I871" i="36"/>
  <c r="E872" i="36"/>
  <c r="F872" i="36"/>
  <c r="J872" i="36" s="1"/>
  <c r="K872" i="36" s="1"/>
  <c r="G872" i="36"/>
  <c r="H872" i="36"/>
  <c r="I872" i="36"/>
  <c r="E873" i="36"/>
  <c r="F873" i="36"/>
  <c r="G873" i="36"/>
  <c r="H873" i="36"/>
  <c r="I873" i="36"/>
  <c r="E874" i="36"/>
  <c r="F874" i="36"/>
  <c r="G874" i="36"/>
  <c r="H874" i="36"/>
  <c r="J874" i="36" s="1"/>
  <c r="K874" i="36" s="1"/>
  <c r="I874" i="36"/>
  <c r="E875" i="36"/>
  <c r="F875" i="36"/>
  <c r="G875" i="36"/>
  <c r="J875" i="36" s="1"/>
  <c r="K875" i="36" s="1"/>
  <c r="H875" i="36"/>
  <c r="I875" i="36"/>
  <c r="E876" i="36"/>
  <c r="F876" i="36"/>
  <c r="J876" i="36" s="1"/>
  <c r="K876" i="36" s="1"/>
  <c r="G876" i="36"/>
  <c r="H876" i="36"/>
  <c r="I876" i="36"/>
  <c r="E877" i="36"/>
  <c r="F877" i="36"/>
  <c r="G877" i="36"/>
  <c r="H877" i="36"/>
  <c r="I877" i="36"/>
  <c r="E878" i="36"/>
  <c r="F878" i="36"/>
  <c r="G878" i="36"/>
  <c r="H878" i="36"/>
  <c r="J878" i="36" s="1"/>
  <c r="K878" i="36" s="1"/>
  <c r="I878" i="36"/>
  <c r="E879" i="36"/>
  <c r="F879" i="36"/>
  <c r="G879" i="36"/>
  <c r="J879" i="36" s="1"/>
  <c r="K879" i="36" s="1"/>
  <c r="H879" i="36"/>
  <c r="I879" i="36"/>
  <c r="E880" i="36"/>
  <c r="F880" i="36"/>
  <c r="J880" i="36" s="1"/>
  <c r="K880" i="36" s="1"/>
  <c r="G880" i="36"/>
  <c r="H880" i="36"/>
  <c r="I880" i="36"/>
  <c r="E881" i="36"/>
  <c r="F881" i="36"/>
  <c r="G881" i="36"/>
  <c r="H881" i="36"/>
  <c r="I881" i="36"/>
  <c r="E882" i="36"/>
  <c r="F882" i="36"/>
  <c r="G882" i="36"/>
  <c r="H882" i="36"/>
  <c r="J882" i="36" s="1"/>
  <c r="K882" i="36" s="1"/>
  <c r="I882" i="36"/>
  <c r="E883" i="36"/>
  <c r="F883" i="36"/>
  <c r="G883" i="36"/>
  <c r="J883" i="36" s="1"/>
  <c r="K883" i="36" s="1"/>
  <c r="H883" i="36"/>
  <c r="I883" i="36"/>
  <c r="E884" i="36"/>
  <c r="F884" i="36"/>
  <c r="J884" i="36" s="1"/>
  <c r="K884" i="36" s="1"/>
  <c r="G884" i="36"/>
  <c r="H884" i="36"/>
  <c r="I884" i="36"/>
  <c r="E885" i="36"/>
  <c r="F885" i="36"/>
  <c r="G885" i="36"/>
  <c r="H885" i="36"/>
  <c r="I885" i="36"/>
  <c r="E886" i="36"/>
  <c r="F886" i="36"/>
  <c r="G886" i="36"/>
  <c r="H886" i="36"/>
  <c r="J886" i="36" s="1"/>
  <c r="K886" i="36" s="1"/>
  <c r="I886" i="36"/>
  <c r="E887" i="36"/>
  <c r="F887" i="36"/>
  <c r="G887" i="36"/>
  <c r="J887" i="36" s="1"/>
  <c r="K887" i="36" s="1"/>
  <c r="H887" i="36"/>
  <c r="I887" i="36"/>
  <c r="E888" i="36"/>
  <c r="F888" i="36"/>
  <c r="J888" i="36" s="1"/>
  <c r="K888" i="36" s="1"/>
  <c r="G888" i="36"/>
  <c r="H888" i="36"/>
  <c r="I888" i="36"/>
  <c r="E889" i="36"/>
  <c r="F889" i="36"/>
  <c r="G889" i="36"/>
  <c r="H889" i="36"/>
  <c r="I889" i="36"/>
  <c r="E890" i="36"/>
  <c r="F890" i="36"/>
  <c r="G890" i="36"/>
  <c r="H890" i="36"/>
  <c r="J890" i="36" s="1"/>
  <c r="K890" i="36" s="1"/>
  <c r="I890" i="36"/>
  <c r="E891" i="36"/>
  <c r="F891" i="36"/>
  <c r="G891" i="36"/>
  <c r="J891" i="36" s="1"/>
  <c r="K891" i="36" s="1"/>
  <c r="H891" i="36"/>
  <c r="I891" i="36"/>
  <c r="E892" i="36"/>
  <c r="F892" i="36"/>
  <c r="J892" i="36" s="1"/>
  <c r="K892" i="36" s="1"/>
  <c r="G892" i="36"/>
  <c r="H892" i="36"/>
  <c r="I892" i="36"/>
  <c r="E893" i="36"/>
  <c r="F893" i="36"/>
  <c r="G893" i="36"/>
  <c r="H893" i="36"/>
  <c r="I893" i="36"/>
  <c r="E894" i="36"/>
  <c r="F894" i="36"/>
  <c r="G894" i="36"/>
  <c r="H894" i="36"/>
  <c r="J894" i="36" s="1"/>
  <c r="K894" i="36" s="1"/>
  <c r="I894" i="36"/>
  <c r="E895" i="36"/>
  <c r="F895" i="36"/>
  <c r="G895" i="36"/>
  <c r="J895" i="36" s="1"/>
  <c r="K895" i="36" s="1"/>
  <c r="H895" i="36"/>
  <c r="I895" i="36"/>
  <c r="E896" i="36"/>
  <c r="F896" i="36"/>
  <c r="J896" i="36" s="1"/>
  <c r="K896" i="36" s="1"/>
  <c r="G896" i="36"/>
  <c r="H896" i="36"/>
  <c r="I896" i="36"/>
  <c r="E897" i="36"/>
  <c r="F897" i="36"/>
  <c r="G897" i="36"/>
  <c r="H897" i="36"/>
  <c r="I897" i="36"/>
  <c r="E898" i="36"/>
  <c r="F898" i="36"/>
  <c r="G898" i="36"/>
  <c r="H898" i="36"/>
  <c r="J898" i="36" s="1"/>
  <c r="K898" i="36" s="1"/>
  <c r="I898" i="36"/>
  <c r="E899" i="36"/>
  <c r="F899" i="36"/>
  <c r="G899" i="36"/>
  <c r="J899" i="36" s="1"/>
  <c r="K899" i="36" s="1"/>
  <c r="H899" i="36"/>
  <c r="I899" i="36"/>
  <c r="E900" i="36"/>
  <c r="F900" i="36"/>
  <c r="J900" i="36" s="1"/>
  <c r="K900" i="36" s="1"/>
  <c r="G900" i="36"/>
  <c r="H900" i="36"/>
  <c r="I900" i="36"/>
  <c r="E901" i="36"/>
  <c r="F901" i="36"/>
  <c r="G901" i="36"/>
  <c r="H901" i="36"/>
  <c r="I901" i="36"/>
  <c r="E902" i="36"/>
  <c r="F902" i="36"/>
  <c r="G902" i="36"/>
  <c r="H902" i="36"/>
  <c r="J902" i="36" s="1"/>
  <c r="K902" i="36" s="1"/>
  <c r="I902" i="36"/>
  <c r="E903" i="36"/>
  <c r="F903" i="36"/>
  <c r="G903" i="36"/>
  <c r="J903" i="36" s="1"/>
  <c r="K903" i="36" s="1"/>
  <c r="H903" i="36"/>
  <c r="I903" i="36"/>
  <c r="E904" i="36"/>
  <c r="F904" i="36"/>
  <c r="J904" i="36" s="1"/>
  <c r="K904" i="36" s="1"/>
  <c r="G904" i="36"/>
  <c r="H904" i="36"/>
  <c r="I904" i="36"/>
  <c r="E905" i="36"/>
  <c r="F905" i="36"/>
  <c r="G905" i="36"/>
  <c r="H905" i="36"/>
  <c r="I905" i="36"/>
  <c r="E906" i="36"/>
  <c r="F906" i="36"/>
  <c r="G906" i="36"/>
  <c r="H906" i="36"/>
  <c r="J906" i="36" s="1"/>
  <c r="K906" i="36" s="1"/>
  <c r="I906" i="36"/>
  <c r="E907" i="36"/>
  <c r="F907" i="36"/>
  <c r="G907" i="36"/>
  <c r="J907" i="36" s="1"/>
  <c r="K907" i="36" s="1"/>
  <c r="H907" i="36"/>
  <c r="I907" i="36"/>
  <c r="E908" i="36"/>
  <c r="F908" i="36"/>
  <c r="J908" i="36" s="1"/>
  <c r="K908" i="36" s="1"/>
  <c r="G908" i="36"/>
  <c r="H908" i="36"/>
  <c r="I908" i="36"/>
  <c r="E909" i="36"/>
  <c r="F909" i="36"/>
  <c r="G909" i="36"/>
  <c r="H909" i="36"/>
  <c r="I909" i="36"/>
  <c r="E910" i="36"/>
  <c r="F910" i="36"/>
  <c r="G910" i="36"/>
  <c r="H910" i="36"/>
  <c r="J910" i="36" s="1"/>
  <c r="K910" i="36" s="1"/>
  <c r="I910" i="36"/>
  <c r="E911" i="36"/>
  <c r="F911" i="36"/>
  <c r="G911" i="36"/>
  <c r="J911" i="36" s="1"/>
  <c r="K911" i="36" s="1"/>
  <c r="H911" i="36"/>
  <c r="I911" i="36"/>
  <c r="E912" i="36"/>
  <c r="F912" i="36"/>
  <c r="J912" i="36" s="1"/>
  <c r="K912" i="36" s="1"/>
  <c r="G912" i="36"/>
  <c r="H912" i="36"/>
  <c r="I912" i="36"/>
  <c r="E913" i="36"/>
  <c r="F913" i="36"/>
  <c r="G913" i="36"/>
  <c r="H913" i="36"/>
  <c r="I913" i="36"/>
  <c r="E914" i="36"/>
  <c r="F914" i="36"/>
  <c r="G914" i="36"/>
  <c r="H914" i="36"/>
  <c r="J914" i="36" s="1"/>
  <c r="K914" i="36" s="1"/>
  <c r="I914" i="36"/>
  <c r="E915" i="36"/>
  <c r="F915" i="36"/>
  <c r="G915" i="36"/>
  <c r="J915" i="36" s="1"/>
  <c r="K915" i="36" s="1"/>
  <c r="H915" i="36"/>
  <c r="I915" i="36"/>
  <c r="E916" i="36"/>
  <c r="F916" i="36"/>
  <c r="J916" i="36" s="1"/>
  <c r="K916" i="36" s="1"/>
  <c r="G916" i="36"/>
  <c r="H916" i="36"/>
  <c r="I916" i="36"/>
  <c r="E917" i="36"/>
  <c r="F917" i="36"/>
  <c r="G917" i="36"/>
  <c r="H917" i="36"/>
  <c r="I917" i="36"/>
  <c r="E918" i="36"/>
  <c r="F918" i="36"/>
  <c r="G918" i="36"/>
  <c r="H918" i="36"/>
  <c r="J918" i="36" s="1"/>
  <c r="K918" i="36" s="1"/>
  <c r="I918" i="36"/>
  <c r="E919" i="36"/>
  <c r="F919" i="36"/>
  <c r="G919" i="36"/>
  <c r="J919" i="36" s="1"/>
  <c r="K919" i="36" s="1"/>
  <c r="H919" i="36"/>
  <c r="I919" i="36"/>
  <c r="E920" i="36"/>
  <c r="F920" i="36"/>
  <c r="J920" i="36" s="1"/>
  <c r="K920" i="36" s="1"/>
  <c r="G920" i="36"/>
  <c r="H920" i="36"/>
  <c r="I920" i="36"/>
  <c r="E921" i="36"/>
  <c r="F921" i="36"/>
  <c r="G921" i="36"/>
  <c r="H921" i="36"/>
  <c r="I921" i="36"/>
  <c r="E922" i="36"/>
  <c r="F922" i="36"/>
  <c r="G922" i="36"/>
  <c r="H922" i="36"/>
  <c r="J922" i="36" s="1"/>
  <c r="K922" i="36" s="1"/>
  <c r="I922" i="36"/>
  <c r="E923" i="36"/>
  <c r="F923" i="36"/>
  <c r="G923" i="36"/>
  <c r="J923" i="36" s="1"/>
  <c r="K923" i="36" s="1"/>
  <c r="H923" i="36"/>
  <c r="I923" i="36"/>
  <c r="E924" i="36"/>
  <c r="F924" i="36"/>
  <c r="J924" i="36" s="1"/>
  <c r="K924" i="36" s="1"/>
  <c r="G924" i="36"/>
  <c r="H924" i="36"/>
  <c r="I924" i="36"/>
  <c r="E925" i="36"/>
  <c r="F925" i="36"/>
  <c r="G925" i="36"/>
  <c r="H925" i="36"/>
  <c r="I925" i="36"/>
  <c r="E926" i="36"/>
  <c r="F926" i="36"/>
  <c r="G926" i="36"/>
  <c r="H926" i="36"/>
  <c r="J926" i="36" s="1"/>
  <c r="K926" i="36" s="1"/>
  <c r="I926" i="36"/>
  <c r="E927" i="36"/>
  <c r="F927" i="36"/>
  <c r="G927" i="36"/>
  <c r="J927" i="36" s="1"/>
  <c r="K927" i="36" s="1"/>
  <c r="H927" i="36"/>
  <c r="I927" i="36"/>
  <c r="E928" i="36"/>
  <c r="F928" i="36"/>
  <c r="J928" i="36" s="1"/>
  <c r="K928" i="36" s="1"/>
  <c r="G928" i="36"/>
  <c r="H928" i="36"/>
  <c r="I928" i="36"/>
  <c r="E929" i="36"/>
  <c r="F929" i="36"/>
  <c r="G929" i="36"/>
  <c r="H929" i="36"/>
  <c r="I929" i="36"/>
  <c r="E930" i="36"/>
  <c r="F930" i="36"/>
  <c r="G930" i="36"/>
  <c r="H930" i="36"/>
  <c r="J930" i="36" s="1"/>
  <c r="K930" i="36" s="1"/>
  <c r="I930" i="36"/>
  <c r="E931" i="36"/>
  <c r="F931" i="36"/>
  <c r="G931" i="36"/>
  <c r="J931" i="36" s="1"/>
  <c r="K931" i="36" s="1"/>
  <c r="H931" i="36"/>
  <c r="I931" i="36"/>
  <c r="E932" i="36"/>
  <c r="F932" i="36"/>
  <c r="J932" i="36" s="1"/>
  <c r="K932" i="36" s="1"/>
  <c r="G932" i="36"/>
  <c r="H932" i="36"/>
  <c r="I932" i="36"/>
  <c r="E933" i="36"/>
  <c r="J933" i="36" s="1"/>
  <c r="K933" i="36" s="1"/>
  <c r="F933" i="36"/>
  <c r="G933" i="36"/>
  <c r="H933" i="36"/>
  <c r="I933" i="36"/>
  <c r="E934" i="36"/>
  <c r="F934" i="36"/>
  <c r="G934" i="36"/>
  <c r="H934" i="36"/>
  <c r="J934" i="36" s="1"/>
  <c r="K934" i="36" s="1"/>
  <c r="I934" i="36"/>
  <c r="E935" i="36"/>
  <c r="F935" i="36"/>
  <c r="G935" i="36"/>
  <c r="J935" i="36" s="1"/>
  <c r="K935" i="36" s="1"/>
  <c r="H935" i="36"/>
  <c r="I935" i="36"/>
  <c r="E936" i="36"/>
  <c r="F936" i="36"/>
  <c r="J936" i="36" s="1"/>
  <c r="K936" i="36" s="1"/>
  <c r="G936" i="36"/>
  <c r="H936" i="36"/>
  <c r="I936" i="36"/>
  <c r="E937" i="36"/>
  <c r="F937" i="36"/>
  <c r="G937" i="36"/>
  <c r="H937" i="36"/>
  <c r="I937" i="36"/>
  <c r="E938" i="36"/>
  <c r="F938" i="36"/>
  <c r="G938" i="36"/>
  <c r="H938" i="36"/>
  <c r="J938" i="36" s="1"/>
  <c r="K938" i="36" s="1"/>
  <c r="I938" i="36"/>
  <c r="E939" i="36"/>
  <c r="F939" i="36"/>
  <c r="G939" i="36"/>
  <c r="J939" i="36" s="1"/>
  <c r="K939" i="36" s="1"/>
  <c r="H939" i="36"/>
  <c r="I939" i="36"/>
  <c r="E940" i="36"/>
  <c r="F940" i="36"/>
  <c r="J940" i="36" s="1"/>
  <c r="K940" i="36" s="1"/>
  <c r="G940" i="36"/>
  <c r="H940" i="36"/>
  <c r="I940" i="36"/>
  <c r="E941" i="36"/>
  <c r="F941" i="36"/>
  <c r="G941" i="36"/>
  <c r="H941" i="36"/>
  <c r="I941" i="36"/>
  <c r="E942" i="36"/>
  <c r="F942" i="36"/>
  <c r="G942" i="36"/>
  <c r="H942" i="36"/>
  <c r="J942" i="36" s="1"/>
  <c r="K942" i="36" s="1"/>
  <c r="I942" i="36"/>
  <c r="E943" i="36"/>
  <c r="F943" i="36"/>
  <c r="G943" i="36"/>
  <c r="J943" i="36" s="1"/>
  <c r="K943" i="36" s="1"/>
  <c r="H943" i="36"/>
  <c r="I943" i="36"/>
  <c r="E944" i="36"/>
  <c r="F944" i="36"/>
  <c r="J944" i="36" s="1"/>
  <c r="K944" i="36" s="1"/>
  <c r="G944" i="36"/>
  <c r="H944" i="36"/>
  <c r="I944" i="36"/>
  <c r="E945" i="36"/>
  <c r="F945" i="36"/>
  <c r="G945" i="36"/>
  <c r="H945" i="36"/>
  <c r="I945" i="36"/>
  <c r="E946" i="36"/>
  <c r="F946" i="36"/>
  <c r="G946" i="36"/>
  <c r="H946" i="36"/>
  <c r="J946" i="36" s="1"/>
  <c r="K946" i="36" s="1"/>
  <c r="I946" i="36"/>
  <c r="E947" i="36"/>
  <c r="F947" i="36"/>
  <c r="G947" i="36"/>
  <c r="J947" i="36" s="1"/>
  <c r="K947" i="36" s="1"/>
  <c r="H947" i="36"/>
  <c r="I947" i="36"/>
  <c r="E948" i="36"/>
  <c r="F948" i="36"/>
  <c r="J948" i="36" s="1"/>
  <c r="K948" i="36" s="1"/>
  <c r="G948" i="36"/>
  <c r="H948" i="36"/>
  <c r="I948" i="36"/>
  <c r="E949" i="36"/>
  <c r="F949" i="36"/>
  <c r="G949" i="36"/>
  <c r="H949" i="36"/>
  <c r="I949" i="36"/>
  <c r="E950" i="36"/>
  <c r="F950" i="36"/>
  <c r="G950" i="36"/>
  <c r="H950" i="36"/>
  <c r="J950" i="36" s="1"/>
  <c r="K950" i="36" s="1"/>
  <c r="I950" i="36"/>
  <c r="E951" i="36"/>
  <c r="F951" i="36"/>
  <c r="G951" i="36"/>
  <c r="J951" i="36" s="1"/>
  <c r="K951" i="36" s="1"/>
  <c r="H951" i="36"/>
  <c r="I951" i="36"/>
  <c r="E952" i="36"/>
  <c r="F952" i="36"/>
  <c r="J952" i="36" s="1"/>
  <c r="K952" i="36" s="1"/>
  <c r="G952" i="36"/>
  <c r="H952" i="36"/>
  <c r="I952" i="36"/>
  <c r="E953" i="36"/>
  <c r="F953" i="36"/>
  <c r="G953" i="36"/>
  <c r="H953" i="36"/>
  <c r="I953" i="36"/>
  <c r="E954" i="36"/>
  <c r="F954" i="36"/>
  <c r="G954" i="36"/>
  <c r="H954" i="36"/>
  <c r="J954" i="36" s="1"/>
  <c r="K954" i="36" s="1"/>
  <c r="I954" i="36"/>
  <c r="E955" i="36"/>
  <c r="F955" i="36"/>
  <c r="G955" i="36"/>
  <c r="J955" i="36" s="1"/>
  <c r="K955" i="36" s="1"/>
  <c r="H955" i="36"/>
  <c r="I955" i="36"/>
  <c r="E956" i="36"/>
  <c r="F956" i="36"/>
  <c r="J956" i="36" s="1"/>
  <c r="K956" i="36" s="1"/>
  <c r="G956" i="36"/>
  <c r="H956" i="36"/>
  <c r="I956" i="36"/>
  <c r="E957" i="36"/>
  <c r="F957" i="36"/>
  <c r="G957" i="36"/>
  <c r="H957" i="36"/>
  <c r="I957" i="36"/>
  <c r="E958" i="36"/>
  <c r="F958" i="36"/>
  <c r="G958" i="36"/>
  <c r="H958" i="36"/>
  <c r="J958" i="36" s="1"/>
  <c r="K958" i="36" s="1"/>
  <c r="I958" i="36"/>
  <c r="E959" i="36"/>
  <c r="F959" i="36"/>
  <c r="G959" i="36"/>
  <c r="J959" i="36" s="1"/>
  <c r="K959" i="36" s="1"/>
  <c r="H959" i="36"/>
  <c r="I959" i="36"/>
  <c r="E960" i="36"/>
  <c r="F960" i="36"/>
  <c r="J960" i="36" s="1"/>
  <c r="K960" i="36" s="1"/>
  <c r="G960" i="36"/>
  <c r="H960" i="36"/>
  <c r="I960" i="36"/>
  <c r="E961" i="36"/>
  <c r="F961" i="36"/>
  <c r="G961" i="36"/>
  <c r="H961" i="36"/>
  <c r="I961" i="36"/>
  <c r="E962" i="36"/>
  <c r="F962" i="36"/>
  <c r="G962" i="36"/>
  <c r="H962" i="36"/>
  <c r="J962" i="36" s="1"/>
  <c r="K962" i="36" s="1"/>
  <c r="I962" i="36"/>
  <c r="E963" i="36"/>
  <c r="F963" i="36"/>
  <c r="G963" i="36"/>
  <c r="J963" i="36" s="1"/>
  <c r="K963" i="36" s="1"/>
  <c r="H963" i="36"/>
  <c r="I963" i="36"/>
  <c r="E964" i="36"/>
  <c r="F964" i="36"/>
  <c r="J964" i="36" s="1"/>
  <c r="K964" i="36" s="1"/>
  <c r="G964" i="36"/>
  <c r="H964" i="36"/>
  <c r="I964" i="36"/>
  <c r="E965" i="36"/>
  <c r="F965" i="36"/>
  <c r="G965" i="36"/>
  <c r="H965" i="36"/>
  <c r="I965" i="36"/>
  <c r="E966" i="36"/>
  <c r="F966" i="36"/>
  <c r="G966" i="36"/>
  <c r="H966" i="36"/>
  <c r="J966" i="36" s="1"/>
  <c r="K966" i="36" s="1"/>
  <c r="I966" i="36"/>
  <c r="E967" i="36"/>
  <c r="F967" i="36"/>
  <c r="G967" i="36"/>
  <c r="J967" i="36" s="1"/>
  <c r="K967" i="36" s="1"/>
  <c r="H967" i="36"/>
  <c r="I967" i="36"/>
  <c r="E968" i="36"/>
  <c r="F968" i="36"/>
  <c r="J968" i="36" s="1"/>
  <c r="K968" i="36" s="1"/>
  <c r="G968" i="36"/>
  <c r="H968" i="36"/>
  <c r="I968" i="36"/>
  <c r="E969" i="36"/>
  <c r="F969" i="36"/>
  <c r="G969" i="36"/>
  <c r="H969" i="36"/>
  <c r="I969" i="36"/>
  <c r="E970" i="36"/>
  <c r="F970" i="36"/>
  <c r="G970" i="36"/>
  <c r="H970" i="36"/>
  <c r="J970" i="36" s="1"/>
  <c r="K970" i="36" s="1"/>
  <c r="I970" i="36"/>
  <c r="E971" i="36"/>
  <c r="F971" i="36"/>
  <c r="G971" i="36"/>
  <c r="J971" i="36" s="1"/>
  <c r="K971" i="36" s="1"/>
  <c r="H971" i="36"/>
  <c r="I971" i="36"/>
  <c r="E972" i="36"/>
  <c r="F972" i="36"/>
  <c r="J972" i="36" s="1"/>
  <c r="K972" i="36" s="1"/>
  <c r="G972" i="36"/>
  <c r="H972" i="36"/>
  <c r="I972" i="36"/>
  <c r="E973" i="36"/>
  <c r="F973" i="36"/>
  <c r="G973" i="36"/>
  <c r="H973" i="36"/>
  <c r="I973" i="36"/>
  <c r="E974" i="36"/>
  <c r="F974" i="36"/>
  <c r="G974" i="36"/>
  <c r="H974" i="36"/>
  <c r="J974" i="36" s="1"/>
  <c r="K974" i="36" s="1"/>
  <c r="I974" i="36"/>
  <c r="E975" i="36"/>
  <c r="F975" i="36"/>
  <c r="G975" i="36"/>
  <c r="J975" i="36" s="1"/>
  <c r="K975" i="36" s="1"/>
  <c r="H975" i="36"/>
  <c r="I975" i="36"/>
  <c r="E976" i="36"/>
  <c r="F976" i="36"/>
  <c r="J976" i="36" s="1"/>
  <c r="K976" i="36" s="1"/>
  <c r="G976" i="36"/>
  <c r="H976" i="36"/>
  <c r="I976" i="36"/>
  <c r="E977" i="36"/>
  <c r="F977" i="36"/>
  <c r="G977" i="36"/>
  <c r="H977" i="36"/>
  <c r="I977" i="36"/>
  <c r="E978" i="36"/>
  <c r="F978" i="36"/>
  <c r="G978" i="36"/>
  <c r="H978" i="36"/>
  <c r="J978" i="36" s="1"/>
  <c r="K978" i="36" s="1"/>
  <c r="I978" i="36"/>
  <c r="E979" i="36"/>
  <c r="F979" i="36"/>
  <c r="G979" i="36"/>
  <c r="J979" i="36" s="1"/>
  <c r="K979" i="36" s="1"/>
  <c r="H979" i="36"/>
  <c r="I979" i="36"/>
  <c r="E980" i="36"/>
  <c r="F980" i="36"/>
  <c r="J980" i="36" s="1"/>
  <c r="K980" i="36" s="1"/>
  <c r="G980" i="36"/>
  <c r="H980" i="36"/>
  <c r="I980" i="36"/>
  <c r="E981" i="36"/>
  <c r="F981" i="36"/>
  <c r="G981" i="36"/>
  <c r="H981" i="36"/>
  <c r="I981" i="36"/>
  <c r="E982" i="36"/>
  <c r="F982" i="36"/>
  <c r="G982" i="36"/>
  <c r="H982" i="36"/>
  <c r="J982" i="36" s="1"/>
  <c r="K982" i="36" s="1"/>
  <c r="I982" i="36"/>
  <c r="E983" i="36"/>
  <c r="F983" i="36"/>
  <c r="G983" i="36"/>
  <c r="J983" i="36" s="1"/>
  <c r="K983" i="36" s="1"/>
  <c r="H983" i="36"/>
  <c r="I983" i="36"/>
  <c r="E984" i="36"/>
  <c r="F984" i="36"/>
  <c r="J984" i="36" s="1"/>
  <c r="K984" i="36" s="1"/>
  <c r="G984" i="36"/>
  <c r="H984" i="36"/>
  <c r="I984" i="36"/>
  <c r="E985" i="36"/>
  <c r="F985" i="36"/>
  <c r="G985" i="36"/>
  <c r="H985" i="36"/>
  <c r="I985" i="36"/>
  <c r="E986" i="36"/>
  <c r="F986" i="36"/>
  <c r="G986" i="36"/>
  <c r="H986" i="36"/>
  <c r="J986" i="36" s="1"/>
  <c r="K986" i="36" s="1"/>
  <c r="I986" i="36"/>
  <c r="E987" i="36"/>
  <c r="F987" i="36"/>
  <c r="G987" i="36"/>
  <c r="J987" i="36" s="1"/>
  <c r="K987" i="36" s="1"/>
  <c r="H987" i="36"/>
  <c r="I987" i="36"/>
  <c r="E988" i="36"/>
  <c r="F988" i="36"/>
  <c r="J988" i="36" s="1"/>
  <c r="K988" i="36" s="1"/>
  <c r="G988" i="36"/>
  <c r="H988" i="36"/>
  <c r="I988" i="36"/>
  <c r="E989" i="36"/>
  <c r="F989" i="36"/>
  <c r="G989" i="36"/>
  <c r="H989" i="36"/>
  <c r="I989" i="36"/>
  <c r="E990" i="36"/>
  <c r="F990" i="36"/>
  <c r="G990" i="36"/>
  <c r="H990" i="36"/>
  <c r="J990" i="36" s="1"/>
  <c r="K990" i="36" s="1"/>
  <c r="I990" i="36"/>
  <c r="E991" i="36"/>
  <c r="F991" i="36"/>
  <c r="G991" i="36"/>
  <c r="J991" i="36" s="1"/>
  <c r="K991" i="36" s="1"/>
  <c r="H991" i="36"/>
  <c r="I991" i="36"/>
  <c r="E992" i="36"/>
  <c r="F992" i="36"/>
  <c r="J992" i="36" s="1"/>
  <c r="K992" i="36" s="1"/>
  <c r="G992" i="36"/>
  <c r="H992" i="36"/>
  <c r="I992" i="36"/>
  <c r="E993" i="36"/>
  <c r="F993" i="36"/>
  <c r="G993" i="36"/>
  <c r="H993" i="36"/>
  <c r="I993" i="36"/>
  <c r="E994" i="36"/>
  <c r="F994" i="36"/>
  <c r="G994" i="36"/>
  <c r="H994" i="36"/>
  <c r="J994" i="36" s="1"/>
  <c r="K994" i="36" s="1"/>
  <c r="I994" i="36"/>
  <c r="E995" i="36"/>
  <c r="F995" i="36"/>
  <c r="G995" i="36"/>
  <c r="J995" i="36" s="1"/>
  <c r="K995" i="36" s="1"/>
  <c r="H995" i="36"/>
  <c r="I995" i="36"/>
  <c r="E996" i="36"/>
  <c r="F996" i="36"/>
  <c r="J996" i="36" s="1"/>
  <c r="K996" i="36" s="1"/>
  <c r="G996" i="36"/>
  <c r="H996" i="36"/>
  <c r="I996" i="36"/>
  <c r="E997" i="36"/>
  <c r="F997" i="36"/>
  <c r="G997" i="36"/>
  <c r="H997" i="36"/>
  <c r="I997" i="36"/>
  <c r="E998" i="36"/>
  <c r="F998" i="36"/>
  <c r="G998" i="36"/>
  <c r="H998" i="36"/>
  <c r="J998" i="36" s="1"/>
  <c r="K998" i="36" s="1"/>
  <c r="I998" i="36"/>
  <c r="E999" i="36"/>
  <c r="F999" i="36"/>
  <c r="G999" i="36"/>
  <c r="J999" i="36" s="1"/>
  <c r="K999" i="36" s="1"/>
  <c r="H999" i="36"/>
  <c r="I999" i="36"/>
  <c r="E1000" i="36"/>
  <c r="F1000" i="36"/>
  <c r="J1000" i="36" s="1"/>
  <c r="K1000" i="36" s="1"/>
  <c r="G1000" i="36"/>
  <c r="H1000" i="36"/>
  <c r="I1000" i="36"/>
  <c r="E1001" i="36"/>
  <c r="F1001" i="36"/>
  <c r="G1001" i="36"/>
  <c r="H1001" i="36"/>
  <c r="I1001" i="36"/>
  <c r="E1002" i="36"/>
  <c r="F1002" i="36"/>
  <c r="G1002" i="36"/>
  <c r="H1002" i="36"/>
  <c r="J1002" i="36" s="1"/>
  <c r="K1002" i="36" s="1"/>
  <c r="I1002" i="36"/>
  <c r="E1003" i="36"/>
  <c r="F1003" i="36"/>
  <c r="G1003" i="36"/>
  <c r="J1003" i="36" s="1"/>
  <c r="K1003" i="36" s="1"/>
  <c r="H1003" i="36"/>
  <c r="I1003" i="36"/>
  <c r="E1004" i="36"/>
  <c r="F1004" i="36"/>
  <c r="J1004" i="36" s="1"/>
  <c r="K1004" i="36" s="1"/>
  <c r="G1004" i="36"/>
  <c r="H1004" i="36"/>
  <c r="I1004" i="36"/>
  <c r="E1005" i="36"/>
  <c r="F1005" i="36"/>
  <c r="G1005" i="36"/>
  <c r="H1005" i="36"/>
  <c r="I1005" i="36"/>
  <c r="E1006" i="36"/>
  <c r="F1006" i="36"/>
  <c r="G1006" i="36"/>
  <c r="H1006" i="36"/>
  <c r="J1006" i="36" s="1"/>
  <c r="K1006" i="36" s="1"/>
  <c r="I1006" i="36"/>
  <c r="E1007" i="36"/>
  <c r="F1007" i="36"/>
  <c r="G1007" i="36"/>
  <c r="J1007" i="36" s="1"/>
  <c r="H1007" i="36"/>
  <c r="I1007" i="36"/>
  <c r="E1008" i="36"/>
  <c r="F1008" i="36"/>
  <c r="J1008" i="36" s="1"/>
  <c r="K1008" i="36" s="1"/>
  <c r="G1008" i="36"/>
  <c r="H1008" i="36"/>
  <c r="I1008" i="36"/>
  <c r="F9" i="36"/>
  <c r="G9" i="36"/>
  <c r="H9" i="36"/>
  <c r="I9" i="36"/>
  <c r="E9" i="36"/>
  <c r="J9" i="36" s="1"/>
  <c r="K9" i="36" s="1"/>
  <c r="C8" i="37"/>
  <c r="C6" i="12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806" i="36"/>
  <c r="L807" i="36"/>
  <c r="L808" i="36"/>
  <c r="L809" i="36"/>
  <c r="L810" i="36"/>
  <c r="L811" i="36"/>
  <c r="L812" i="36"/>
  <c r="L813" i="36"/>
  <c r="L814" i="36"/>
  <c r="L815" i="36"/>
  <c r="L816" i="36"/>
  <c r="L817" i="36"/>
  <c r="L818" i="36"/>
  <c r="L819" i="36"/>
  <c r="L820" i="36"/>
  <c r="L821" i="36"/>
  <c r="L822" i="36"/>
  <c r="L823" i="36"/>
  <c r="L824" i="36"/>
  <c r="L825" i="36"/>
  <c r="L826" i="36"/>
  <c r="L827" i="36"/>
  <c r="L828" i="36"/>
  <c r="L829" i="36"/>
  <c r="L830" i="36"/>
  <c r="L831" i="36"/>
  <c r="L832" i="36"/>
  <c r="L833" i="36"/>
  <c r="L834" i="36"/>
  <c r="L835" i="36"/>
  <c r="L836" i="36"/>
  <c r="L837" i="36"/>
  <c r="L838" i="36"/>
  <c r="L839" i="36"/>
  <c r="L840" i="36"/>
  <c r="L841" i="36"/>
  <c r="L842" i="36"/>
  <c r="L843" i="36"/>
  <c r="L844" i="36"/>
  <c r="L845" i="36"/>
  <c r="L846" i="36"/>
  <c r="L847" i="36"/>
  <c r="L848" i="36"/>
  <c r="L849" i="36"/>
  <c r="L850" i="36"/>
  <c r="L851" i="36"/>
  <c r="L852" i="36"/>
  <c r="L853" i="36"/>
  <c r="L854" i="36"/>
  <c r="L855" i="36"/>
  <c r="L856" i="36"/>
  <c r="L857" i="36"/>
  <c r="L858" i="36"/>
  <c r="L859" i="36"/>
  <c r="L860" i="36"/>
  <c r="L861" i="36"/>
  <c r="L862" i="36"/>
  <c r="L863" i="36"/>
  <c r="L864" i="36"/>
  <c r="L865" i="36"/>
  <c r="L866" i="36"/>
  <c r="L867" i="36"/>
  <c r="L868" i="36"/>
  <c r="L869" i="36"/>
  <c r="L870" i="36"/>
  <c r="L871" i="36"/>
  <c r="L872" i="36"/>
  <c r="L873" i="36"/>
  <c r="L874" i="36"/>
  <c r="L875" i="36"/>
  <c r="L876" i="36"/>
  <c r="L877" i="36"/>
  <c r="L878" i="36"/>
  <c r="L879" i="36"/>
  <c r="L880" i="36"/>
  <c r="L881" i="36"/>
  <c r="L882" i="36"/>
  <c r="L883" i="36"/>
  <c r="L884" i="36"/>
  <c r="L885" i="36"/>
  <c r="L886" i="36"/>
  <c r="L887" i="36"/>
  <c r="L888" i="36"/>
  <c r="L889" i="36"/>
  <c r="L890" i="36"/>
  <c r="L891" i="36"/>
  <c r="L892" i="36"/>
  <c r="L893" i="36"/>
  <c r="L894" i="36"/>
  <c r="L895" i="36"/>
  <c r="L896" i="36"/>
  <c r="L897" i="36"/>
  <c r="L898" i="36"/>
  <c r="L899" i="36"/>
  <c r="L900" i="36"/>
  <c r="L901" i="36"/>
  <c r="L902" i="36"/>
  <c r="L903" i="36"/>
  <c r="L904" i="36"/>
  <c r="L905" i="36"/>
  <c r="L906" i="36"/>
  <c r="L907" i="36"/>
  <c r="L908" i="36"/>
  <c r="L909" i="36"/>
  <c r="L910" i="36"/>
  <c r="L911" i="36"/>
  <c r="L912" i="36"/>
  <c r="L913" i="36"/>
  <c r="L914" i="36"/>
  <c r="L915" i="36"/>
  <c r="L916" i="36"/>
  <c r="L917" i="36"/>
  <c r="L918" i="36"/>
  <c r="L919" i="36"/>
  <c r="L920" i="36"/>
  <c r="L921" i="36"/>
  <c r="L922" i="36"/>
  <c r="L923" i="36"/>
  <c r="L924" i="36"/>
  <c r="L925" i="36"/>
  <c r="L926" i="36"/>
  <c r="L927" i="36"/>
  <c r="L928" i="36"/>
  <c r="L929" i="36"/>
  <c r="L930" i="36"/>
  <c r="L931" i="36"/>
  <c r="L932" i="36"/>
  <c r="L933" i="36"/>
  <c r="L934" i="36"/>
  <c r="L935" i="36"/>
  <c r="L936" i="36"/>
  <c r="L937" i="36"/>
  <c r="L938" i="36"/>
  <c r="L939" i="36"/>
  <c r="L940" i="36"/>
  <c r="L941" i="36"/>
  <c r="L942" i="36"/>
  <c r="L943" i="36"/>
  <c r="L944" i="36"/>
  <c r="L945" i="36"/>
  <c r="L946" i="36"/>
  <c r="L947" i="36"/>
  <c r="L948" i="36"/>
  <c r="L949" i="36"/>
  <c r="L950" i="36"/>
  <c r="L951" i="36"/>
  <c r="L952" i="36"/>
  <c r="L953" i="36"/>
  <c r="L954" i="36"/>
  <c r="L955" i="36"/>
  <c r="L956" i="36"/>
  <c r="L957" i="36"/>
  <c r="L958" i="36"/>
  <c r="L959" i="36"/>
  <c r="L960" i="36"/>
  <c r="L961" i="36"/>
  <c r="L962" i="36"/>
  <c r="L963" i="36"/>
  <c r="L964" i="36"/>
  <c r="L965" i="36"/>
  <c r="L966" i="36"/>
  <c r="L967" i="36"/>
  <c r="L968" i="36"/>
  <c r="L969" i="36"/>
  <c r="L970" i="36"/>
  <c r="L971" i="36"/>
  <c r="L972" i="36"/>
  <c r="L973" i="36"/>
  <c r="L974" i="36"/>
  <c r="L975" i="36"/>
  <c r="L976" i="36"/>
  <c r="L977" i="36"/>
  <c r="L978" i="36"/>
  <c r="L979" i="36"/>
  <c r="L980" i="36"/>
  <c r="L981" i="36"/>
  <c r="L982" i="36"/>
  <c r="L983" i="36"/>
  <c r="L984" i="36"/>
  <c r="L985" i="36"/>
  <c r="L986" i="36"/>
  <c r="L987" i="36"/>
  <c r="L988" i="36"/>
  <c r="L989" i="36"/>
  <c r="L990" i="36"/>
  <c r="L991" i="36"/>
  <c r="L992" i="36"/>
  <c r="L993" i="36"/>
  <c r="L994" i="36"/>
  <c r="L995" i="36"/>
  <c r="L996" i="36"/>
  <c r="L997" i="36"/>
  <c r="L998" i="36"/>
  <c r="L999" i="36"/>
  <c r="L1000" i="36"/>
  <c r="L1001" i="36"/>
  <c r="L1002" i="36"/>
  <c r="L1003" i="36"/>
  <c r="L1004" i="36"/>
  <c r="L1005" i="36"/>
  <c r="L1006" i="36"/>
  <c r="L1007" i="36"/>
  <c r="L1008" i="36"/>
  <c r="L9" i="36"/>
  <c r="C6" i="36"/>
  <c r="J10" i="36"/>
  <c r="K10" i="36" s="1"/>
  <c r="J68" i="36"/>
  <c r="J241" i="36"/>
  <c r="K241" i="36" s="1"/>
  <c r="C4" i="12"/>
  <c r="G7" i="12"/>
  <c r="G11" i="12"/>
  <c r="G16" i="12"/>
  <c r="G21" i="12"/>
  <c r="G27" i="12"/>
  <c r="G32" i="12"/>
  <c r="G37" i="12"/>
  <c r="G43" i="12"/>
  <c r="G48" i="12"/>
  <c r="G53" i="12"/>
  <c r="G59" i="12"/>
  <c r="G64" i="12"/>
  <c r="G69" i="12"/>
  <c r="G75" i="12"/>
  <c r="G80" i="12"/>
  <c r="G85" i="12"/>
  <c r="G91" i="12"/>
  <c r="G96" i="12"/>
  <c r="G101" i="12"/>
  <c r="C11" i="12"/>
  <c r="E4" i="9"/>
  <c r="B4" i="36"/>
  <c r="B4" i="12"/>
  <c r="B4" i="37"/>
  <c r="B8" i="37"/>
  <c r="B6" i="36"/>
  <c r="B6" i="12"/>
  <c r="J42" i="36"/>
  <c r="K42" i="36" s="1"/>
  <c r="K1007" i="36"/>
  <c r="J763" i="36"/>
  <c r="K763" i="36" s="1"/>
  <c r="J511" i="36"/>
  <c r="K511" i="36" s="1"/>
  <c r="J508" i="36"/>
  <c r="K508" i="36" s="1"/>
  <c r="J507" i="36"/>
  <c r="K507" i="36" s="1"/>
  <c r="J506" i="36"/>
  <c r="K506" i="36" s="1"/>
  <c r="J610" i="36"/>
  <c r="K610" i="36" s="1"/>
  <c r="J602" i="36"/>
  <c r="K602" i="36" s="1"/>
  <c r="J595" i="36"/>
  <c r="K595" i="36" s="1"/>
  <c r="J588" i="36"/>
  <c r="K588" i="36" s="1"/>
  <c r="J583" i="36"/>
  <c r="K583" i="36" s="1"/>
  <c r="J580" i="36"/>
  <c r="K580" i="36" s="1"/>
  <c r="J575" i="36"/>
  <c r="K575" i="36" s="1"/>
  <c r="J574" i="36"/>
  <c r="K574" i="36" s="1"/>
  <c r="J568" i="36"/>
  <c r="K568" i="36" s="1"/>
  <c r="J567" i="36"/>
  <c r="K567" i="36" s="1"/>
  <c r="J563" i="36"/>
  <c r="K563" i="36" s="1"/>
  <c r="J562" i="36"/>
  <c r="K562" i="36" s="1"/>
  <c r="J559" i="36"/>
  <c r="K559" i="36" s="1"/>
  <c r="J558" i="36"/>
  <c r="K558" i="36" s="1"/>
  <c r="J556" i="36"/>
  <c r="K556" i="36" s="1"/>
  <c r="J554" i="36"/>
  <c r="K554" i="36" s="1"/>
  <c r="J552" i="36"/>
  <c r="K552" i="36" s="1"/>
  <c r="J551" i="36"/>
  <c r="K551" i="36" s="1"/>
  <c r="J548" i="36"/>
  <c r="K548" i="36" s="1"/>
  <c r="J547" i="36"/>
  <c r="K547" i="36" s="1"/>
  <c r="J546" i="36"/>
  <c r="K546" i="36" s="1"/>
  <c r="J543" i="36"/>
  <c r="K543" i="36" s="1"/>
  <c r="J542" i="36"/>
  <c r="K542" i="36" s="1"/>
  <c r="J540" i="36"/>
  <c r="K540" i="36" s="1"/>
  <c r="J538" i="36"/>
  <c r="K538" i="36" s="1"/>
  <c r="J536" i="36"/>
  <c r="K536" i="36" s="1"/>
  <c r="J535" i="36"/>
  <c r="K535" i="36" s="1"/>
  <c r="J532" i="36"/>
  <c r="K532" i="36" s="1"/>
  <c r="J531" i="36"/>
  <c r="K531" i="36" s="1"/>
  <c r="J530" i="36"/>
  <c r="K530" i="36" s="1"/>
  <c r="J527" i="36"/>
  <c r="K527" i="36" s="1"/>
  <c r="J526" i="36"/>
  <c r="K526" i="36" s="1"/>
  <c r="J524" i="36"/>
  <c r="K524" i="36" s="1"/>
  <c r="J522" i="36"/>
  <c r="K522" i="36" s="1"/>
  <c r="J520" i="36"/>
  <c r="K520" i="36" s="1"/>
  <c r="J519" i="36"/>
  <c r="K519" i="36" s="1"/>
  <c r="J516" i="36"/>
  <c r="K516" i="36" s="1"/>
  <c r="J515" i="36"/>
  <c r="K515" i="36" s="1"/>
  <c r="J514" i="36"/>
  <c r="K514" i="36" s="1"/>
  <c r="J504" i="36"/>
  <c r="K504" i="36" s="1"/>
  <c r="J503" i="36"/>
  <c r="K503" i="36" s="1"/>
  <c r="J502" i="36"/>
  <c r="K502" i="36" s="1"/>
  <c r="J499" i="36"/>
  <c r="K499" i="36" s="1"/>
  <c r="J498" i="36"/>
  <c r="K498" i="36" s="1"/>
  <c r="J496" i="36"/>
  <c r="K496" i="36" s="1"/>
  <c r="J494" i="36"/>
  <c r="K494" i="36" s="1"/>
  <c r="J492" i="36"/>
  <c r="K492" i="36" s="1"/>
  <c r="J491" i="36"/>
  <c r="K491" i="36" s="1"/>
  <c r="J488" i="36"/>
  <c r="K488" i="36" s="1"/>
  <c r="J487" i="36"/>
  <c r="K487" i="36" s="1"/>
  <c r="J486" i="36"/>
  <c r="K486" i="36" s="1"/>
  <c r="J483" i="36"/>
  <c r="K483" i="36" s="1"/>
  <c r="J482" i="36"/>
  <c r="K482" i="36" s="1"/>
  <c r="J480" i="36"/>
  <c r="K480" i="36" s="1"/>
  <c r="J478" i="36"/>
  <c r="K478" i="36" s="1"/>
  <c r="J476" i="36"/>
  <c r="K476" i="36" s="1"/>
  <c r="J475" i="36"/>
  <c r="K475" i="36" s="1"/>
  <c r="J472" i="36"/>
  <c r="K472" i="36" s="1"/>
  <c r="J471" i="36"/>
  <c r="K471" i="36" s="1"/>
  <c r="J470" i="36"/>
  <c r="K470" i="36" s="1"/>
  <c r="J467" i="36"/>
  <c r="K467" i="36" s="1"/>
  <c r="J466" i="36"/>
  <c r="K466" i="36" s="1"/>
  <c r="J464" i="36"/>
  <c r="K464" i="36" s="1"/>
  <c r="J462" i="36"/>
  <c r="K462" i="36" s="1"/>
  <c r="J460" i="36"/>
  <c r="K460" i="36" s="1"/>
  <c r="J459" i="36"/>
  <c r="K459" i="36" s="1"/>
  <c r="J456" i="36"/>
  <c r="K456" i="36" s="1"/>
  <c r="J455" i="36"/>
  <c r="K455" i="36" s="1"/>
  <c r="J450" i="36"/>
  <c r="K450" i="36" s="1"/>
  <c r="J345" i="36"/>
  <c r="K345" i="36"/>
  <c r="J337" i="36"/>
  <c r="K337" i="36" s="1"/>
  <c r="J325" i="36"/>
  <c r="J319" i="36"/>
  <c r="K319" i="36" s="1"/>
  <c r="J311" i="36"/>
  <c r="K311" i="36" s="1"/>
  <c r="J297" i="36"/>
  <c r="K297" i="36" s="1"/>
  <c r="J263" i="36"/>
  <c r="K263" i="36" s="1"/>
  <c r="J255" i="36"/>
  <c r="K255" i="36" s="1"/>
  <c r="J253" i="36"/>
  <c r="J247" i="36"/>
  <c r="K247" i="36"/>
  <c r="J239" i="36"/>
  <c r="K239" i="36"/>
  <c r="J229" i="36"/>
  <c r="J223" i="36"/>
  <c r="K223" i="36" s="1"/>
  <c r="J216" i="36"/>
  <c r="J215" i="36"/>
  <c r="J212" i="36"/>
  <c r="K212" i="36" s="1"/>
  <c r="J210" i="36"/>
  <c r="K210" i="36" s="1"/>
  <c r="J196" i="36"/>
  <c r="J192" i="36"/>
  <c r="K192" i="36" s="1"/>
  <c r="J191" i="36"/>
  <c r="J184" i="36"/>
  <c r="K184" i="36" s="1"/>
  <c r="J180" i="36"/>
  <c r="K180" i="36"/>
  <c r="J176" i="36"/>
  <c r="J170" i="36"/>
  <c r="K170" i="36" s="1"/>
  <c r="J162" i="36"/>
  <c r="K162" i="36" s="1"/>
  <c r="J156" i="36"/>
  <c r="K156" i="36" s="1"/>
  <c r="J152" i="36"/>
  <c r="J146" i="36"/>
  <c r="K146" i="36" s="1"/>
  <c r="J144" i="36"/>
  <c r="J138" i="36"/>
  <c r="K138" i="36" s="1"/>
  <c r="J130" i="36"/>
  <c r="J124" i="36"/>
  <c r="K124" i="36" s="1"/>
  <c r="J120" i="36"/>
  <c r="K120" i="36" s="1"/>
  <c r="J116" i="36"/>
  <c r="K116" i="36"/>
  <c r="J114" i="36"/>
  <c r="K114" i="36" s="1"/>
  <c r="J106" i="36"/>
  <c r="K106" i="36" s="1"/>
  <c r="J100" i="36"/>
  <c r="J92" i="36"/>
  <c r="K92" i="36" s="1"/>
  <c r="J82" i="36"/>
  <c r="K82" i="36" s="1"/>
  <c r="J80" i="36"/>
  <c r="J56" i="36"/>
  <c r="J52" i="36"/>
  <c r="K52" i="36"/>
  <c r="J34" i="36"/>
  <c r="K34" i="36" s="1"/>
  <c r="J32" i="36"/>
  <c r="J24" i="36"/>
  <c r="J269" i="36"/>
  <c r="J261" i="36"/>
  <c r="J257" i="36"/>
  <c r="K257" i="36"/>
  <c r="J249" i="36"/>
  <c r="K249" i="36" s="1"/>
  <c r="J245" i="36"/>
  <c r="J233" i="36"/>
  <c r="K233" i="36" s="1"/>
  <c r="J225" i="36"/>
  <c r="K225" i="36" s="1"/>
  <c r="J213" i="36"/>
  <c r="K213" i="36" s="1"/>
  <c r="J209" i="36"/>
  <c r="J205" i="36"/>
  <c r="J201" i="36"/>
  <c r="J197" i="36"/>
  <c r="K197" i="36"/>
  <c r="J185" i="36"/>
  <c r="I26" i="37"/>
  <c r="H26" i="37"/>
  <c r="J485" i="36"/>
  <c r="K485" i="36" s="1"/>
  <c r="J454" i="36"/>
  <c r="K454" i="36" s="1"/>
  <c r="J451" i="36"/>
  <c r="K451" i="36" s="1"/>
  <c r="J448" i="36"/>
  <c r="K448" i="36" s="1"/>
  <c r="J447" i="36"/>
  <c r="K447" i="36" s="1"/>
  <c r="J444" i="36"/>
  <c r="K444" i="36" s="1"/>
  <c r="J443" i="36"/>
  <c r="K443" i="36" s="1"/>
  <c r="J442" i="36"/>
  <c r="K442" i="36" s="1"/>
  <c r="J439" i="36"/>
  <c r="K439" i="36" s="1"/>
  <c r="J438" i="36"/>
  <c r="K438" i="36" s="1"/>
  <c r="J436" i="36"/>
  <c r="K436" i="36" s="1"/>
  <c r="J433" i="36"/>
  <c r="K433" i="36" s="1"/>
  <c r="J431" i="36"/>
  <c r="K431" i="36" s="1"/>
  <c r="J427" i="36"/>
  <c r="K427" i="36" s="1"/>
  <c r="J423" i="36"/>
  <c r="K423" i="36" s="1"/>
  <c r="J419" i="36"/>
  <c r="K419" i="36" s="1"/>
  <c r="J415" i="36"/>
  <c r="K415" i="36" s="1"/>
  <c r="J411" i="36"/>
  <c r="K411" i="36" s="1"/>
  <c r="J407" i="36"/>
  <c r="K407" i="36" s="1"/>
  <c r="J403" i="36"/>
  <c r="K403" i="36" s="1"/>
  <c r="J395" i="36"/>
  <c r="K395" i="36" s="1"/>
  <c r="J391" i="36"/>
  <c r="K391" i="36" s="1"/>
  <c r="J389" i="36"/>
  <c r="K389" i="36" s="1"/>
  <c r="J385" i="36"/>
  <c r="K385" i="36"/>
  <c r="J383" i="36"/>
  <c r="K383" i="36"/>
  <c r="J381" i="36"/>
  <c r="J377" i="36"/>
  <c r="K377" i="36" s="1"/>
  <c r="J375" i="36"/>
  <c r="K375" i="36" s="1"/>
  <c r="J373" i="36"/>
  <c r="K373" i="36" s="1"/>
  <c r="J369" i="36"/>
  <c r="K369" i="36" s="1"/>
  <c r="J367" i="36"/>
  <c r="K367" i="36" s="1"/>
  <c r="J361" i="36"/>
  <c r="K361" i="36" s="1"/>
  <c r="J357" i="36"/>
  <c r="K357" i="36" s="1"/>
  <c r="J353" i="36"/>
  <c r="K353" i="36" s="1"/>
  <c r="J351" i="36"/>
  <c r="K351" i="36" s="1"/>
  <c r="J349" i="36"/>
  <c r="J343" i="36"/>
  <c r="K343" i="36" s="1"/>
  <c r="J341" i="36"/>
  <c r="J335" i="36"/>
  <c r="K335" i="36" s="1"/>
  <c r="J333" i="36"/>
  <c r="J329" i="36"/>
  <c r="K329" i="36"/>
  <c r="J327" i="36"/>
  <c r="K327" i="36"/>
  <c r="J321" i="36"/>
  <c r="K321" i="36"/>
  <c r="J317" i="36"/>
  <c r="J313" i="36"/>
  <c r="K313" i="36" s="1"/>
  <c r="J309" i="36"/>
  <c r="K309" i="36" s="1"/>
  <c r="J305" i="36"/>
  <c r="K305" i="36"/>
  <c r="J303" i="36"/>
  <c r="K303" i="36" s="1"/>
  <c r="J301" i="36"/>
  <c r="K301" i="36" s="1"/>
  <c r="J295" i="36"/>
  <c r="K295" i="36" s="1"/>
  <c r="J293" i="36"/>
  <c r="J289" i="36"/>
  <c r="K289" i="36" s="1"/>
  <c r="J287" i="36"/>
  <c r="K287" i="36" s="1"/>
  <c r="J285" i="36"/>
  <c r="J281" i="36"/>
  <c r="K281" i="36"/>
  <c r="J279" i="36"/>
  <c r="K279" i="36" s="1"/>
  <c r="J277" i="36"/>
  <c r="J273" i="36"/>
  <c r="K273" i="36" s="1"/>
  <c r="J271" i="36"/>
  <c r="K271" i="36" s="1"/>
  <c r="J265" i="36"/>
  <c r="K265" i="36" s="1"/>
  <c r="J237" i="36"/>
  <c r="K237" i="36" s="1"/>
  <c r="J231" i="36"/>
  <c r="K231" i="36" s="1"/>
  <c r="J217" i="36"/>
  <c r="J208" i="36"/>
  <c r="J199" i="36"/>
  <c r="K199" i="36" s="1"/>
  <c r="J194" i="36"/>
  <c r="K194" i="36" s="1"/>
  <c r="J188" i="36"/>
  <c r="K188" i="36" s="1"/>
  <c r="J181" i="36"/>
  <c r="J160" i="36"/>
  <c r="J128" i="36"/>
  <c r="J489" i="36"/>
  <c r="K489" i="36" s="1"/>
  <c r="J421" i="36"/>
  <c r="K421" i="36"/>
  <c r="J417" i="36"/>
  <c r="K417" i="36" s="1"/>
  <c r="J409" i="36"/>
  <c r="K409" i="36" s="1"/>
  <c r="J553" i="36"/>
  <c r="K553" i="36" s="1"/>
  <c r="J465" i="36"/>
  <c r="K465" i="36"/>
  <c r="K557" i="36"/>
  <c r="J549" i="36"/>
  <c r="K549" i="36"/>
  <c r="K545" i="36"/>
  <c r="J525" i="36"/>
  <c r="K525" i="36" s="1"/>
  <c r="K509" i="36"/>
  <c r="J481" i="36"/>
  <c r="K481" i="36"/>
  <c r="K457" i="36"/>
  <c r="J449" i="36"/>
  <c r="K449" i="36"/>
  <c r="J445" i="36"/>
  <c r="K445" i="36"/>
  <c r="J441" i="36"/>
  <c r="K441" i="36"/>
  <c r="J429" i="36"/>
  <c r="K429" i="36"/>
  <c r="J405" i="36"/>
  <c r="K405" i="36"/>
  <c r="J401" i="36"/>
  <c r="K401" i="36"/>
  <c r="J397" i="36"/>
  <c r="K397" i="36"/>
  <c r="J393" i="36"/>
  <c r="K393" i="36"/>
  <c r="J645" i="36"/>
  <c r="K645" i="36" s="1"/>
  <c r="J621" i="36"/>
  <c r="K621" i="36" s="1"/>
  <c r="J605" i="36"/>
  <c r="K605" i="36"/>
  <c r="J589" i="36"/>
  <c r="K589" i="36"/>
  <c r="J581" i="36"/>
  <c r="K581" i="36" s="1"/>
  <c r="J573" i="36"/>
  <c r="K573" i="36"/>
  <c r="J565" i="36"/>
  <c r="K565" i="36" s="1"/>
  <c r="J533" i="36"/>
  <c r="K533" i="36" s="1"/>
  <c r="J517" i="36"/>
  <c r="K517" i="36" s="1"/>
  <c r="J493" i="36"/>
  <c r="K493" i="36"/>
  <c r="J469" i="36"/>
  <c r="K469" i="36" s="1"/>
  <c r="J461" i="36"/>
  <c r="K461" i="36"/>
  <c r="G6" i="12"/>
  <c r="G89" i="12"/>
  <c r="G73" i="12"/>
  <c r="G52" i="12"/>
  <c r="G25" i="12"/>
  <c r="J669" i="36"/>
  <c r="K669" i="36" s="1"/>
  <c r="J617" i="36"/>
  <c r="K617" i="36" s="1"/>
  <c r="J601" i="36"/>
  <c r="K601" i="36" s="1"/>
  <c r="J585" i="36"/>
  <c r="K585" i="36" s="1"/>
  <c r="J529" i="36"/>
  <c r="K529" i="36" s="1"/>
  <c r="J521" i="36"/>
  <c r="K521" i="36" s="1"/>
  <c r="J513" i="36"/>
  <c r="K513" i="36" s="1"/>
  <c r="J497" i="36"/>
  <c r="K497" i="36" s="1"/>
  <c r="J473" i="36"/>
  <c r="K473" i="36" s="1"/>
  <c r="J453" i="36"/>
  <c r="K453" i="36" s="1"/>
  <c r="G100" i="12"/>
  <c r="G84" i="12"/>
  <c r="G63" i="12"/>
  <c r="G47" i="12"/>
  <c r="G20" i="12"/>
  <c r="G99" i="12"/>
  <c r="G88" i="12"/>
  <c r="G77" i="12"/>
  <c r="G67" i="12"/>
  <c r="G51" i="12"/>
  <c r="G40" i="12"/>
  <c r="G29" i="12"/>
  <c r="G19" i="12"/>
  <c r="G9" i="12"/>
  <c r="G10" i="12"/>
  <c r="G14" i="12"/>
  <c r="G18" i="12"/>
  <c r="G22" i="12"/>
  <c r="G26" i="12"/>
  <c r="G30" i="12"/>
  <c r="G34" i="12"/>
  <c r="G38" i="12"/>
  <c r="G42" i="12"/>
  <c r="G46" i="12"/>
  <c r="G50" i="12"/>
  <c r="G54" i="12"/>
  <c r="G58" i="12"/>
  <c r="G62" i="12"/>
  <c r="G66" i="12"/>
  <c r="G70" i="12"/>
  <c r="G74" i="12"/>
  <c r="G78" i="12"/>
  <c r="G82" i="12"/>
  <c r="G86" i="12"/>
  <c r="G90" i="12"/>
  <c r="G94" i="12"/>
  <c r="G98" i="12"/>
  <c r="G102" i="12"/>
  <c r="J657" i="36"/>
  <c r="K657" i="36" s="1"/>
  <c r="J625" i="36"/>
  <c r="K625" i="36" s="1"/>
  <c r="J593" i="36"/>
  <c r="K593" i="36" s="1"/>
  <c r="J569" i="36"/>
  <c r="K569" i="36" s="1"/>
  <c r="J561" i="36"/>
  <c r="K561" i="36" s="1"/>
  <c r="J541" i="36"/>
  <c r="K541" i="36" s="1"/>
  <c r="J477" i="36"/>
  <c r="K477" i="36" s="1"/>
  <c r="J437" i="36"/>
  <c r="K437" i="36" s="1"/>
  <c r="G95" i="12"/>
  <c r="G79" i="12"/>
  <c r="G68" i="12"/>
  <c r="G57" i="12"/>
  <c r="G41" i="12"/>
  <c r="G36" i="12"/>
  <c r="G31" i="12"/>
  <c r="G15" i="12"/>
  <c r="G8" i="12"/>
  <c r="G104" i="12"/>
  <c r="G93" i="12"/>
  <c r="G83" i="12"/>
  <c r="G72" i="12"/>
  <c r="G61" i="12"/>
  <c r="G56" i="12"/>
  <c r="G45" i="12"/>
  <c r="G35" i="12"/>
  <c r="G24" i="12"/>
  <c r="G13" i="12"/>
  <c r="C13" i="12"/>
  <c r="G103" i="12"/>
  <c r="G97" i="12"/>
  <c r="G92" i="12"/>
  <c r="G87" i="12"/>
  <c r="G81" i="12"/>
  <c r="G76" i="12"/>
  <c r="G71" i="12"/>
  <c r="G65" i="12"/>
  <c r="G60" i="12"/>
  <c r="G55" i="12"/>
  <c r="G49" i="12"/>
  <c r="G44" i="12"/>
  <c r="G39" i="12"/>
  <c r="G33" i="12"/>
  <c r="G28" i="12"/>
  <c r="G23" i="12"/>
  <c r="G17" i="12"/>
  <c r="G12" i="12"/>
  <c r="J23" i="36"/>
  <c r="K23" i="36" s="1"/>
  <c r="J25" i="36"/>
  <c r="K25" i="36" s="1"/>
  <c r="J27" i="36"/>
  <c r="K27" i="36" s="1"/>
  <c r="J29" i="36"/>
  <c r="J31" i="36"/>
  <c r="J33" i="36"/>
  <c r="K33" i="36" s="1"/>
  <c r="J35" i="36"/>
  <c r="K35" i="36" s="1"/>
  <c r="J37" i="36"/>
  <c r="K37" i="36" s="1"/>
  <c r="J39" i="36"/>
  <c r="K39" i="36" s="1"/>
  <c r="J41" i="36"/>
  <c r="K41" i="36" s="1"/>
  <c r="J43" i="36"/>
  <c r="K43" i="36" s="1"/>
  <c r="J45" i="36"/>
  <c r="J47" i="36"/>
  <c r="K47" i="36"/>
  <c r="J49" i="36"/>
  <c r="K49" i="36" s="1"/>
  <c r="J51" i="36"/>
  <c r="K51" i="36"/>
  <c r="J53" i="36"/>
  <c r="K53" i="36" s="1"/>
  <c r="J55" i="36"/>
  <c r="K55" i="36" s="1"/>
  <c r="J57" i="36"/>
  <c r="K57" i="36" s="1"/>
  <c r="J59" i="36"/>
  <c r="K59" i="36" s="1"/>
  <c r="J61" i="36"/>
  <c r="K61" i="36" s="1"/>
  <c r="J63" i="36"/>
  <c r="K63" i="36" s="1"/>
  <c r="J65" i="36"/>
  <c r="K65" i="36" s="1"/>
  <c r="J67" i="36"/>
  <c r="K67" i="36"/>
  <c r="J69" i="36"/>
  <c r="J71" i="36"/>
  <c r="K71" i="36" s="1"/>
  <c r="J73" i="36"/>
  <c r="K73" i="36" s="1"/>
  <c r="J75" i="36"/>
  <c r="K75" i="36" s="1"/>
  <c r="J77" i="36"/>
  <c r="K77" i="36" s="1"/>
  <c r="J79" i="36"/>
  <c r="K79" i="36" s="1"/>
  <c r="J81" i="36"/>
  <c r="K81" i="36" s="1"/>
  <c r="J83" i="36"/>
  <c r="K83" i="36" s="1"/>
  <c r="J85" i="36"/>
  <c r="K85" i="36" s="1"/>
  <c r="J87" i="36"/>
  <c r="K87" i="36"/>
  <c r="J89" i="36"/>
  <c r="K89" i="36" s="1"/>
  <c r="J91" i="36"/>
  <c r="K91" i="36"/>
  <c r="J93" i="36"/>
  <c r="K93" i="36" s="1"/>
  <c r="J95" i="36"/>
  <c r="K95" i="36" s="1"/>
  <c r="J97" i="36"/>
  <c r="K97" i="36" s="1"/>
  <c r="J99" i="36"/>
  <c r="K99" i="36" s="1"/>
  <c r="J101" i="36"/>
  <c r="K101" i="36" s="1"/>
  <c r="J103" i="36"/>
  <c r="K103" i="36" s="1"/>
  <c r="J105" i="36"/>
  <c r="K105" i="36" s="1"/>
  <c r="J107" i="36"/>
  <c r="K107" i="36" s="1"/>
  <c r="J109" i="36"/>
  <c r="K109" i="36" s="1"/>
  <c r="J111" i="36"/>
  <c r="K111" i="36" s="1"/>
  <c r="J113" i="36"/>
  <c r="K113" i="36"/>
  <c r="J115" i="36"/>
  <c r="K115" i="36" s="1"/>
  <c r="J117" i="36"/>
  <c r="K117" i="36" s="1"/>
  <c r="J119" i="36"/>
  <c r="K119" i="36" s="1"/>
  <c r="J121" i="36"/>
  <c r="K121" i="36"/>
  <c r="J123" i="36"/>
  <c r="J125" i="36"/>
  <c r="K125" i="36" s="1"/>
  <c r="J127" i="36"/>
  <c r="K127" i="36"/>
  <c r="J129" i="36"/>
  <c r="K129" i="36" s="1"/>
  <c r="J131" i="36"/>
  <c r="K131" i="36"/>
  <c r="J133" i="36"/>
  <c r="K133" i="36" s="1"/>
  <c r="J135" i="36"/>
  <c r="J137" i="36"/>
  <c r="K137" i="36" s="1"/>
  <c r="J139" i="36"/>
  <c r="K139" i="36" s="1"/>
  <c r="J141" i="36"/>
  <c r="K141" i="36" s="1"/>
  <c r="J143" i="36"/>
  <c r="J145" i="36"/>
  <c r="J147" i="36"/>
  <c r="K147" i="36" s="1"/>
  <c r="J149" i="36"/>
  <c r="J151" i="36"/>
  <c r="K151" i="36" s="1"/>
  <c r="J153" i="36"/>
  <c r="K153" i="36" s="1"/>
  <c r="J155" i="36"/>
  <c r="K155" i="36" s="1"/>
  <c r="J157" i="36"/>
  <c r="J159" i="36"/>
  <c r="J161" i="36"/>
  <c r="K161" i="36" s="1"/>
  <c r="J163" i="36"/>
  <c r="K163" i="36" s="1"/>
  <c r="J165" i="36"/>
  <c r="K165" i="36" s="1"/>
  <c r="J167" i="36"/>
  <c r="K167" i="36" s="1"/>
  <c r="J169" i="36"/>
  <c r="K169" i="36"/>
  <c r="J171" i="36"/>
  <c r="J173" i="36"/>
  <c r="K173" i="36" s="1"/>
  <c r="J175" i="36"/>
  <c r="K175" i="36" s="1"/>
  <c r="J177" i="36"/>
  <c r="K177" i="36" s="1"/>
  <c r="J179" i="36"/>
  <c r="K179" i="36" s="1"/>
  <c r="K24" i="36"/>
  <c r="J30" i="36"/>
  <c r="K30" i="36"/>
  <c r="K32" i="36"/>
  <c r="J38" i="36"/>
  <c r="K38" i="36" s="1"/>
  <c r="J46" i="36"/>
  <c r="K46" i="36" s="1"/>
  <c r="K48" i="36"/>
  <c r="J54" i="36"/>
  <c r="K54" i="36"/>
  <c r="K56" i="36"/>
  <c r="J62" i="36"/>
  <c r="K62" i="36" s="1"/>
  <c r="J70" i="36"/>
  <c r="K70" i="36" s="1"/>
  <c r="J78" i="36"/>
  <c r="K78" i="36" s="1"/>
  <c r="K80" i="36"/>
  <c r="J86" i="36"/>
  <c r="K86" i="36" s="1"/>
  <c r="J94" i="36"/>
  <c r="K94" i="36"/>
  <c r="J102" i="36"/>
  <c r="K102" i="36" s="1"/>
  <c r="J110" i="36"/>
  <c r="K110" i="36"/>
  <c r="J118" i="36"/>
  <c r="K118" i="36"/>
  <c r="K123" i="36"/>
  <c r="J126" i="36"/>
  <c r="K128" i="36"/>
  <c r="J134" i="36"/>
  <c r="K134" i="36" s="1"/>
  <c r="J142" i="36"/>
  <c r="K142" i="36"/>
  <c r="K144" i="36"/>
  <c r="J150" i="36"/>
  <c r="K152" i="36"/>
  <c r="J158" i="36"/>
  <c r="K158" i="36" s="1"/>
  <c r="K160" i="36"/>
  <c r="J166" i="36"/>
  <c r="K166" i="36" s="1"/>
  <c r="K171" i="36"/>
  <c r="J174" i="36"/>
  <c r="K174" i="36"/>
  <c r="K176" i="36"/>
  <c r="K181" i="36"/>
  <c r="K185" i="36"/>
  <c r="K191" i="36"/>
  <c r="K201" i="36"/>
  <c r="K205" i="36"/>
  <c r="K209" i="36"/>
  <c r="K215" i="36"/>
  <c r="K217" i="36"/>
  <c r="J26" i="36"/>
  <c r="K29" i="36"/>
  <c r="J40" i="36"/>
  <c r="K40" i="36"/>
  <c r="J44" i="36"/>
  <c r="K44" i="36"/>
  <c r="J58" i="36"/>
  <c r="K58" i="36"/>
  <c r="K68" i="36"/>
  <c r="J72" i="36"/>
  <c r="K72" i="36"/>
  <c r="J76" i="36"/>
  <c r="K76" i="36" s="1"/>
  <c r="J90" i="36"/>
  <c r="K90" i="36"/>
  <c r="K100" i="36"/>
  <c r="J104" i="36"/>
  <c r="K104" i="36"/>
  <c r="J108" i="36"/>
  <c r="K108" i="36"/>
  <c r="J122" i="36"/>
  <c r="K122" i="36" s="1"/>
  <c r="J136" i="36"/>
  <c r="K136" i="36"/>
  <c r="J140" i="36"/>
  <c r="K143" i="36"/>
  <c r="K150" i="36"/>
  <c r="J154" i="36"/>
  <c r="K157" i="36"/>
  <c r="J168" i="36"/>
  <c r="K168" i="36" s="1"/>
  <c r="J172" i="36"/>
  <c r="K172" i="36" s="1"/>
  <c r="J182" i="36"/>
  <c r="J187" i="36"/>
  <c r="K187" i="36" s="1"/>
  <c r="J190" i="36"/>
  <c r="K190" i="36"/>
  <c r="J195" i="36"/>
  <c r="K195" i="36" s="1"/>
  <c r="J198" i="36"/>
  <c r="K198" i="36" s="1"/>
  <c r="J203" i="36"/>
  <c r="K203" i="36" s="1"/>
  <c r="J206" i="36"/>
  <c r="K206" i="36" s="1"/>
  <c r="K208" i="36"/>
  <c r="J211" i="36"/>
  <c r="K211" i="36"/>
  <c r="J214" i="36"/>
  <c r="K214" i="36"/>
  <c r="K216" i="36"/>
  <c r="J219" i="36"/>
  <c r="K219" i="36" s="1"/>
  <c r="J222" i="36"/>
  <c r="K222" i="36"/>
  <c r="J224" i="36"/>
  <c r="J226" i="36"/>
  <c r="K226" i="36"/>
  <c r="J228" i="36"/>
  <c r="K228" i="36" s="1"/>
  <c r="J230" i="36"/>
  <c r="K230" i="36"/>
  <c r="J232" i="36"/>
  <c r="K232" i="36" s="1"/>
  <c r="J234" i="36"/>
  <c r="K234" i="36"/>
  <c r="J236" i="36"/>
  <c r="K236" i="36" s="1"/>
  <c r="J238" i="36"/>
  <c r="K238" i="36"/>
  <c r="J240" i="36"/>
  <c r="K240" i="36" s="1"/>
  <c r="J242" i="36"/>
  <c r="K242" i="36" s="1"/>
  <c r="J244" i="36"/>
  <c r="K244" i="36" s="1"/>
  <c r="J246" i="36"/>
  <c r="K246" i="36" s="1"/>
  <c r="J248" i="36"/>
  <c r="K248" i="36" s="1"/>
  <c r="J250" i="36"/>
  <c r="K250" i="36"/>
  <c r="J252" i="36"/>
  <c r="K252" i="36" s="1"/>
  <c r="J254" i="36"/>
  <c r="K254" i="36"/>
  <c r="J256" i="36"/>
  <c r="K256" i="36" s="1"/>
  <c r="J258" i="36"/>
  <c r="K258" i="36" s="1"/>
  <c r="J260" i="36"/>
  <c r="K260" i="36"/>
  <c r="J262" i="36"/>
  <c r="K262" i="36" s="1"/>
  <c r="J264" i="36"/>
  <c r="K264" i="36"/>
  <c r="J266" i="36"/>
  <c r="K266" i="36" s="1"/>
  <c r="J268" i="36"/>
  <c r="K268" i="36" s="1"/>
  <c r="J270" i="36"/>
  <c r="K270" i="36" s="1"/>
  <c r="J272" i="36"/>
  <c r="K272" i="36"/>
  <c r="J274" i="36"/>
  <c r="K274" i="36" s="1"/>
  <c r="J276" i="36"/>
  <c r="K276" i="36"/>
  <c r="J278" i="36"/>
  <c r="K278" i="36" s="1"/>
  <c r="J280" i="36"/>
  <c r="K280" i="36"/>
  <c r="J282" i="36"/>
  <c r="K282" i="36" s="1"/>
  <c r="J284" i="36"/>
  <c r="K284" i="36" s="1"/>
  <c r="J286" i="36"/>
  <c r="K286" i="36" s="1"/>
  <c r="J288" i="36"/>
  <c r="K288" i="36"/>
  <c r="J290" i="36"/>
  <c r="K290" i="36" s="1"/>
  <c r="J292" i="36"/>
  <c r="K292" i="36"/>
  <c r="J294" i="36"/>
  <c r="K294" i="36" s="1"/>
  <c r="J296" i="36"/>
  <c r="K296" i="36"/>
  <c r="J298" i="36"/>
  <c r="K298" i="36" s="1"/>
  <c r="J300" i="36"/>
  <c r="K300" i="36" s="1"/>
  <c r="J302" i="36"/>
  <c r="K302" i="36" s="1"/>
  <c r="J304" i="36"/>
  <c r="K304" i="36" s="1"/>
  <c r="J306" i="36"/>
  <c r="K306" i="36" s="1"/>
  <c r="J308" i="36"/>
  <c r="K308" i="36"/>
  <c r="J310" i="36"/>
  <c r="K310" i="36" s="1"/>
  <c r="J312" i="36"/>
  <c r="K312" i="36"/>
  <c r="J314" i="36"/>
  <c r="K314" i="36" s="1"/>
  <c r="J316" i="36"/>
  <c r="K316" i="36"/>
  <c r="J318" i="36"/>
  <c r="K318" i="36" s="1"/>
  <c r="J320" i="36"/>
  <c r="J322" i="36"/>
  <c r="K322" i="36"/>
  <c r="J324" i="36"/>
  <c r="K324" i="36" s="1"/>
  <c r="J326" i="36"/>
  <c r="K326" i="36"/>
  <c r="J328" i="36"/>
  <c r="K328" i="36" s="1"/>
  <c r="J330" i="36"/>
  <c r="K330" i="36"/>
  <c r="J332" i="36"/>
  <c r="K332" i="36" s="1"/>
  <c r="J334" i="36"/>
  <c r="K334" i="36" s="1"/>
  <c r="J336" i="36"/>
  <c r="K336" i="36" s="1"/>
  <c r="J338" i="36"/>
  <c r="K338" i="36"/>
  <c r="J340" i="36"/>
  <c r="K340" i="36" s="1"/>
  <c r="J342" i="36"/>
  <c r="K342" i="36"/>
  <c r="J344" i="36"/>
  <c r="K344" i="36" s="1"/>
  <c r="J346" i="36"/>
  <c r="K346" i="36"/>
  <c r="J348" i="36"/>
  <c r="K348" i="36" s="1"/>
  <c r="J350" i="36"/>
  <c r="K350" i="36" s="1"/>
  <c r="J352" i="36"/>
  <c r="K352" i="36" s="1"/>
  <c r="J354" i="36"/>
  <c r="K354" i="36"/>
  <c r="J356" i="36"/>
  <c r="K356" i="36" s="1"/>
  <c r="J358" i="36"/>
  <c r="K358" i="36"/>
  <c r="J360" i="36"/>
  <c r="K360" i="36" s="1"/>
  <c r="J362" i="36"/>
  <c r="K362" i="36"/>
  <c r="J364" i="36"/>
  <c r="K364" i="36" s="1"/>
  <c r="J366" i="36"/>
  <c r="K366" i="36" s="1"/>
  <c r="J368" i="36"/>
  <c r="K368" i="36" s="1"/>
  <c r="J370" i="36"/>
  <c r="K370" i="36"/>
  <c r="J372" i="36"/>
  <c r="K372" i="36"/>
  <c r="J374" i="36"/>
  <c r="K374" i="36"/>
  <c r="J376" i="36"/>
  <c r="K376" i="36"/>
  <c r="J378" i="36"/>
  <c r="K378" i="36"/>
  <c r="J380" i="36"/>
  <c r="K380" i="36"/>
  <c r="J382" i="36"/>
  <c r="K382" i="36"/>
  <c r="J384" i="36"/>
  <c r="K384" i="36" s="1"/>
  <c r="J386" i="36"/>
  <c r="K386" i="36" s="1"/>
  <c r="J388" i="36"/>
  <c r="K388" i="36"/>
  <c r="J390" i="36"/>
  <c r="K390" i="36" s="1"/>
  <c r="J392" i="36"/>
  <c r="K392" i="36"/>
  <c r="J394" i="36"/>
  <c r="K394" i="36" s="1"/>
  <c r="J396" i="36"/>
  <c r="K396" i="36"/>
  <c r="J398" i="36"/>
  <c r="K398" i="36" s="1"/>
  <c r="J400" i="36"/>
  <c r="K400" i="36" s="1"/>
  <c r="J402" i="36"/>
  <c r="K402" i="36" s="1"/>
  <c r="J404" i="36"/>
  <c r="K404" i="36"/>
  <c r="J406" i="36"/>
  <c r="K406" i="36" s="1"/>
  <c r="J408" i="36"/>
  <c r="K408" i="36"/>
  <c r="J410" i="36"/>
  <c r="K410" i="36" s="1"/>
  <c r="J412" i="36"/>
  <c r="K412" i="36"/>
  <c r="J414" i="36"/>
  <c r="K414" i="36" s="1"/>
  <c r="J416" i="36"/>
  <c r="K416" i="36" s="1"/>
  <c r="J418" i="36"/>
  <c r="K418" i="36" s="1"/>
  <c r="J420" i="36"/>
  <c r="K420" i="36"/>
  <c r="J422" i="36"/>
  <c r="K422" i="36" s="1"/>
  <c r="J424" i="36"/>
  <c r="K424" i="36"/>
  <c r="J426" i="36"/>
  <c r="K426" i="36" s="1"/>
  <c r="J428" i="36"/>
  <c r="K428" i="36"/>
  <c r="J430" i="36"/>
  <c r="K430" i="36" s="1"/>
  <c r="J432" i="36"/>
  <c r="K432" i="36" s="1"/>
  <c r="J434" i="36"/>
  <c r="K434" i="36" s="1"/>
  <c r="J387" i="36"/>
  <c r="K387" i="36" s="1"/>
  <c r="K381" i="36"/>
  <c r="J379" i="36"/>
  <c r="K379" i="36"/>
  <c r="J371" i="36"/>
  <c r="K371" i="36"/>
  <c r="K365" i="36"/>
  <c r="J363" i="36"/>
  <c r="K363" i="36" s="1"/>
  <c r="J355" i="36"/>
  <c r="K355" i="36"/>
  <c r="K349" i="36"/>
  <c r="J347" i="36"/>
  <c r="K347" i="36"/>
  <c r="K341" i="36"/>
  <c r="J339" i="36"/>
  <c r="K339" i="36" s="1"/>
  <c r="K333" i="36"/>
  <c r="J331" i="36"/>
  <c r="K331" i="36" s="1"/>
  <c r="K325" i="36"/>
  <c r="J323" i="36"/>
  <c r="K323" i="36"/>
  <c r="K320" i="36"/>
  <c r="K317" i="36"/>
  <c r="J315" i="36"/>
  <c r="K315" i="36"/>
  <c r="J307" i="36"/>
  <c r="K307" i="36"/>
  <c r="J299" i="36"/>
  <c r="K299" i="36"/>
  <c r="K293" i="36"/>
  <c r="J291" i="36"/>
  <c r="K291" i="36" s="1"/>
  <c r="K285" i="36"/>
  <c r="J283" i="36"/>
  <c r="K283" i="36"/>
  <c r="K277" i="36"/>
  <c r="J275" i="36"/>
  <c r="K275" i="36"/>
  <c r="K269" i="36"/>
  <c r="J267" i="36"/>
  <c r="K267" i="36"/>
  <c r="K261" i="36"/>
  <c r="J259" i="36"/>
  <c r="K259" i="36" s="1"/>
  <c r="K253" i="36"/>
  <c r="J251" i="36"/>
  <c r="K251" i="36" s="1"/>
  <c r="K245" i="36"/>
  <c r="J243" i="36"/>
  <c r="K243" i="36" s="1"/>
  <c r="J235" i="36"/>
  <c r="K235" i="36"/>
  <c r="K229" i="36"/>
  <c r="J227" i="36"/>
  <c r="K227" i="36"/>
  <c r="K224" i="36"/>
  <c r="J221" i="36"/>
  <c r="K221" i="36" s="1"/>
  <c r="J218" i="36"/>
  <c r="K218" i="36"/>
  <c r="J207" i="36"/>
  <c r="K207" i="36" s="1"/>
  <c r="J204" i="36"/>
  <c r="K204" i="36"/>
  <c r="J200" i="36"/>
  <c r="K200" i="36" s="1"/>
  <c r="K196" i="36"/>
  <c r="J193" i="36"/>
  <c r="K193" i="36" s="1"/>
  <c r="J189" i="36"/>
  <c r="K189" i="36" s="1"/>
  <c r="J186" i="36"/>
  <c r="K186" i="36" s="1"/>
  <c r="K182" i="36"/>
  <c r="J178" i="36"/>
  <c r="K178" i="36" s="1"/>
  <c r="J164" i="36"/>
  <c r="K164" i="36"/>
  <c r="K159" i="36"/>
  <c r="K154" i="36"/>
  <c r="K149" i="36"/>
  <c r="K145" i="36"/>
  <c r="K140" i="36"/>
  <c r="K135" i="36"/>
  <c r="K130" i="36"/>
  <c r="K126" i="36"/>
  <c r="J112" i="36"/>
  <c r="K112" i="36" s="1"/>
  <c r="J98" i="36"/>
  <c r="K98" i="36" s="1"/>
  <c r="J88" i="36"/>
  <c r="K88" i="36"/>
  <c r="J84" i="36"/>
  <c r="K84" i="36" s="1"/>
  <c r="J74" i="36"/>
  <c r="K74" i="36"/>
  <c r="K69" i="36"/>
  <c r="J64" i="36"/>
  <c r="K64" i="36"/>
  <c r="J60" i="36"/>
  <c r="K60" i="36"/>
  <c r="J50" i="36"/>
  <c r="K50" i="36"/>
  <c r="K45" i="36"/>
  <c r="J36" i="36"/>
  <c r="K36" i="36"/>
  <c r="K31" i="36"/>
  <c r="K26" i="36"/>
  <c r="G26" i="37"/>
  <c r="G22" i="36"/>
  <c r="J22" i="36"/>
  <c r="K22" i="36"/>
  <c r="H21" i="36"/>
  <c r="J21" i="36"/>
  <c r="K21" i="36"/>
  <c r="I20" i="36"/>
  <c r="J20" i="36" s="1"/>
  <c r="K20" i="36" s="1"/>
  <c r="E20" i="36"/>
  <c r="F19" i="36"/>
  <c r="J19" i="36"/>
  <c r="K19" i="36"/>
  <c r="G18" i="36"/>
  <c r="J18" i="36"/>
  <c r="K18" i="36"/>
  <c r="H17" i="36"/>
  <c r="J17" i="36" s="1"/>
  <c r="K17" i="36" s="1"/>
  <c r="I16" i="36"/>
  <c r="E16" i="36"/>
  <c r="J16" i="36" s="1"/>
  <c r="K16" i="36" s="1"/>
  <c r="F15" i="36"/>
  <c r="J15" i="36"/>
  <c r="K15" i="36" s="1"/>
  <c r="G14" i="36"/>
  <c r="J14" i="36" s="1"/>
  <c r="K14" i="36" s="1"/>
  <c r="H13" i="36"/>
  <c r="J13" i="36"/>
  <c r="K13" i="36" s="1"/>
  <c r="I12" i="36"/>
  <c r="E12" i="36"/>
  <c r="F11" i="36"/>
  <c r="J11" i="36" s="1"/>
  <c r="K11" i="36" s="1"/>
  <c r="E26" i="37"/>
  <c r="M26" i="37" s="1"/>
  <c r="J12" i="36"/>
  <c r="K12" i="36"/>
  <c r="H9" i="12"/>
  <c r="H13" i="12"/>
  <c r="H17" i="12"/>
  <c r="H21" i="12"/>
  <c r="H25" i="12"/>
  <c r="H29" i="12"/>
  <c r="H33" i="12"/>
  <c r="H37" i="12"/>
  <c r="H41" i="12"/>
  <c r="H45" i="12"/>
  <c r="H49" i="12"/>
  <c r="H53" i="12"/>
  <c r="H57" i="12"/>
  <c r="H61" i="12"/>
  <c r="H65" i="12"/>
  <c r="H69" i="12"/>
  <c r="H73" i="12"/>
  <c r="H77" i="12"/>
  <c r="H81" i="12"/>
  <c r="H85" i="12"/>
  <c r="H89" i="12"/>
  <c r="H93" i="12"/>
  <c r="H97" i="12"/>
  <c r="H101" i="12"/>
  <c r="H105" i="12"/>
  <c r="H11" i="12"/>
  <c r="H16" i="12"/>
  <c r="H22" i="12"/>
  <c r="H27" i="12"/>
  <c r="H32" i="12"/>
  <c r="H38" i="12"/>
  <c r="H43" i="12"/>
  <c r="H48" i="12"/>
  <c r="H54" i="12"/>
  <c r="H59" i="12"/>
  <c r="H64" i="12"/>
  <c r="H70" i="12"/>
  <c r="H75" i="12"/>
  <c r="H80" i="12"/>
  <c r="H86" i="12"/>
  <c r="H91" i="12"/>
  <c r="H96" i="12"/>
  <c r="H102" i="12"/>
  <c r="H6" i="12"/>
  <c r="H12" i="12"/>
  <c r="H23" i="12"/>
  <c r="H28" i="12"/>
  <c r="H39" i="12"/>
  <c r="H50" i="12"/>
  <c r="H60" i="12"/>
  <c r="H71" i="12"/>
  <c r="H76" i="12"/>
  <c r="H87" i="12"/>
  <c r="H98" i="12"/>
  <c r="H8" i="12"/>
  <c r="H24" i="12"/>
  <c r="H35" i="12"/>
  <c r="H51" i="12"/>
  <c r="H67" i="12"/>
  <c r="H78" i="12"/>
  <c r="H94" i="12"/>
  <c r="H31" i="12"/>
  <c r="H52" i="12"/>
  <c r="H63" i="12"/>
  <c r="H84" i="12"/>
  <c r="H5" i="12"/>
  <c r="H7" i="12"/>
  <c r="H18" i="12"/>
  <c r="H34" i="12"/>
  <c r="H44" i="12"/>
  <c r="H55" i="12"/>
  <c r="H66" i="12"/>
  <c r="H82" i="12"/>
  <c r="H92" i="12"/>
  <c r="H103" i="12"/>
  <c r="H14" i="12"/>
  <c r="H30" i="12"/>
  <c r="H46" i="12"/>
  <c r="H62" i="12"/>
  <c r="H83" i="12"/>
  <c r="H99" i="12"/>
  <c r="H10" i="12"/>
  <c r="H20" i="12"/>
  <c r="H42" i="12"/>
  <c r="H58" i="12"/>
  <c r="H79" i="12"/>
  <c r="H95" i="12"/>
  <c r="H19" i="12"/>
  <c r="H40" i="12"/>
  <c r="H56" i="12"/>
  <c r="H72" i="12"/>
  <c r="H88" i="12"/>
  <c r="H104" i="12"/>
  <c r="H15" i="12"/>
  <c r="H26" i="12"/>
  <c r="H36" i="12"/>
  <c r="H47" i="12"/>
  <c r="H68" i="12"/>
  <c r="H90" i="12"/>
  <c r="H74" i="12"/>
  <c r="H100" i="12"/>
  <c r="J1005" i="36" l="1"/>
  <c r="K1005" i="36" s="1"/>
  <c r="J761" i="36"/>
  <c r="K761" i="36" s="1"/>
  <c r="J717" i="36"/>
  <c r="K717" i="36" s="1"/>
  <c r="J697" i="36"/>
  <c r="K697" i="36" s="1"/>
  <c r="J681" i="36"/>
  <c r="K681" i="36" s="1"/>
  <c r="J677" i="36"/>
  <c r="K677" i="36" s="1"/>
  <c r="J673" i="36"/>
  <c r="K673" i="36" s="1"/>
  <c r="J665" i="36"/>
  <c r="K665" i="36" s="1"/>
  <c r="J641" i="36"/>
  <c r="K641" i="36" s="1"/>
  <c r="J637" i="36"/>
  <c r="K637" i="36" s="1"/>
  <c r="J633" i="36"/>
  <c r="K633" i="36" s="1"/>
  <c r="J577" i="36"/>
  <c r="K577" i="36" s="1"/>
  <c r="J953" i="36"/>
  <c r="K953" i="36" s="1"/>
  <c r="J857" i="36"/>
  <c r="K857" i="36" s="1"/>
  <c r="J837" i="36"/>
  <c r="K837" i="36" s="1"/>
  <c r="J805" i="36"/>
  <c r="K805" i="36" s="1"/>
  <c r="J359" i="36"/>
  <c r="K359" i="36" s="1"/>
  <c r="J220" i="36"/>
  <c r="K220" i="36" s="1"/>
  <c r="J202" i="36"/>
  <c r="K202" i="36" s="1"/>
  <c r="J183" i="36"/>
  <c r="K183" i="36" s="1"/>
  <c r="J132" i="36"/>
  <c r="K132" i="36" s="1"/>
  <c r="J96" i="36"/>
  <c r="K96" i="36" s="1"/>
  <c r="J993" i="36"/>
  <c r="K993" i="36" s="1"/>
  <c r="J981" i="36"/>
  <c r="K981" i="36" s="1"/>
  <c r="J957" i="36"/>
  <c r="K957" i="36" s="1"/>
  <c r="J937" i="36"/>
  <c r="K937" i="36" s="1"/>
  <c r="J925" i="36"/>
  <c r="K925" i="36" s="1"/>
  <c r="J897" i="36"/>
  <c r="K897" i="36" s="1"/>
  <c r="J881" i="36"/>
  <c r="K881" i="36" s="1"/>
  <c r="J861" i="36"/>
  <c r="K861" i="36" s="1"/>
  <c r="J841" i="36"/>
  <c r="K841" i="36" s="1"/>
  <c r="J833" i="36"/>
  <c r="K833" i="36" s="1"/>
  <c r="J829" i="36"/>
  <c r="K829" i="36" s="1"/>
  <c r="J825" i="36"/>
  <c r="K825" i="36" s="1"/>
  <c r="J821" i="36"/>
  <c r="K821" i="36" s="1"/>
  <c r="J817" i="36"/>
  <c r="K817" i="36" s="1"/>
  <c r="J813" i="36"/>
  <c r="K813" i="36" s="1"/>
  <c r="J809" i="36"/>
  <c r="K809" i="36" s="1"/>
  <c r="J801" i="36"/>
  <c r="K801" i="36" s="1"/>
  <c r="J797" i="36"/>
  <c r="K797" i="36" s="1"/>
  <c r="J793" i="36"/>
  <c r="K793" i="36" s="1"/>
  <c r="J789" i="36"/>
  <c r="K789" i="36" s="1"/>
  <c r="J785" i="36"/>
  <c r="K785" i="36" s="1"/>
  <c r="J781" i="36"/>
  <c r="K781" i="36" s="1"/>
  <c r="J777" i="36"/>
  <c r="K777" i="36" s="1"/>
  <c r="J773" i="36"/>
  <c r="K773" i="36" s="1"/>
  <c r="J769" i="36"/>
  <c r="K769" i="36" s="1"/>
  <c r="J765" i="36"/>
  <c r="K765" i="36" s="1"/>
  <c r="J757" i="36"/>
  <c r="K757" i="36" s="1"/>
  <c r="J753" i="36"/>
  <c r="K753" i="36" s="1"/>
  <c r="J749" i="36"/>
  <c r="K749" i="36" s="1"/>
  <c r="J745" i="36"/>
  <c r="K745" i="36" s="1"/>
  <c r="J737" i="36"/>
  <c r="K737" i="36" s="1"/>
  <c r="J733" i="36"/>
  <c r="K733" i="36" s="1"/>
  <c r="J729" i="36"/>
  <c r="K729" i="36" s="1"/>
  <c r="J725" i="36"/>
  <c r="K725" i="36" s="1"/>
  <c r="J721" i="36"/>
  <c r="K721" i="36" s="1"/>
  <c r="J713" i="36"/>
  <c r="K713" i="36" s="1"/>
  <c r="J709" i="36"/>
  <c r="K709" i="36" s="1"/>
  <c r="J705" i="36"/>
  <c r="K705" i="36" s="1"/>
  <c r="J997" i="36"/>
  <c r="K997" i="36" s="1"/>
  <c r="J973" i="36"/>
  <c r="K973" i="36" s="1"/>
  <c r="J961" i="36"/>
  <c r="K961" i="36" s="1"/>
  <c r="J941" i="36"/>
  <c r="K941" i="36" s="1"/>
  <c r="J921" i="36"/>
  <c r="K921" i="36" s="1"/>
  <c r="J909" i="36"/>
  <c r="K909" i="36" s="1"/>
  <c r="J893" i="36"/>
  <c r="K893" i="36" s="1"/>
  <c r="J885" i="36"/>
  <c r="K885" i="36" s="1"/>
  <c r="J873" i="36"/>
  <c r="K873" i="36" s="1"/>
  <c r="J853" i="36"/>
  <c r="K853" i="36" s="1"/>
  <c r="J985" i="36"/>
  <c r="K985" i="36" s="1"/>
  <c r="J965" i="36"/>
  <c r="K965" i="36" s="1"/>
  <c r="J945" i="36"/>
  <c r="K945" i="36" s="1"/>
  <c r="J913" i="36"/>
  <c r="K913" i="36" s="1"/>
  <c r="J905" i="36"/>
  <c r="K905" i="36" s="1"/>
  <c r="J869" i="36"/>
  <c r="K869" i="36" s="1"/>
  <c r="J1001" i="36"/>
  <c r="K1001" i="36" s="1"/>
  <c r="J989" i="36"/>
  <c r="K989" i="36" s="1"/>
  <c r="J977" i="36"/>
  <c r="K977" i="36" s="1"/>
  <c r="J969" i="36"/>
  <c r="K969" i="36" s="1"/>
  <c r="J949" i="36"/>
  <c r="K949" i="36" s="1"/>
  <c r="J929" i="36"/>
  <c r="K929" i="36" s="1"/>
  <c r="J917" i="36"/>
  <c r="K917" i="36" s="1"/>
  <c r="J901" i="36"/>
  <c r="K901" i="36" s="1"/>
  <c r="J889" i="36"/>
  <c r="K889" i="36" s="1"/>
  <c r="J877" i="36"/>
  <c r="K877" i="36" s="1"/>
  <c r="J865" i="36"/>
  <c r="K865" i="36" s="1"/>
  <c r="J849" i="36"/>
  <c r="K849" i="36" s="1"/>
  <c r="J845" i="36"/>
  <c r="K845" i="36" s="1"/>
  <c r="J148" i="36"/>
  <c r="K148" i="36" s="1"/>
  <c r="J66" i="36"/>
  <c r="K66" i="36" s="1"/>
</calcChain>
</file>

<file path=xl/sharedStrings.xml><?xml version="1.0" encoding="utf-8"?>
<sst xmlns="http://schemas.openxmlformats.org/spreadsheetml/2006/main" count="26" uniqueCount="24">
  <si>
    <t>f(x)</t>
  </si>
  <si>
    <t>F(x)</t>
  </si>
  <si>
    <t>x</t>
  </si>
  <si>
    <t>End</t>
  </si>
  <si>
    <t>2008 01 09</t>
  </si>
  <si>
    <t>Andras Vetier</t>
  </si>
  <si>
    <t>X</t>
  </si>
  <si>
    <t>1 experiment</t>
  </si>
  <si>
    <t>1000 experiments</t>
  </si>
  <si>
    <t>Set the parameters</t>
  </si>
  <si>
    <t>f(X) * RND</t>
  </si>
  <si>
    <t>Density function  and  distribution function</t>
  </si>
  <si>
    <t>n  =</t>
  </si>
  <si>
    <t>( n &lt;= 5 )</t>
  </si>
  <si>
    <t>alpha</t>
  </si>
  <si>
    <t>beta</t>
  </si>
  <si>
    <t>RND-s</t>
  </si>
  <si>
    <t>RND-s:</t>
  </si>
  <si>
    <t>Simulation of  1000  experiments</t>
  </si>
  <si>
    <t>k  =</t>
  </si>
  <si>
    <t>1+RND</t>
  </si>
  <si>
    <t>Lines</t>
  </si>
  <si>
    <t>Béta eloszlás</t>
  </si>
  <si>
    <t>paraméterek &lt;=5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</si>
</sst>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2"/>
      <color indexed="10"/>
      <name val="Arial"/>
      <family val="2"/>
      <charset val="238"/>
    </font>
    <font>
      <sz val="26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2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2" borderId="2" xfId="0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2" fontId="16" fillId="0" borderId="6" xfId="0" applyNumberFormat="1" applyFont="1" applyBorder="1" applyAlignment="1">
      <alignment horizontal="left"/>
    </xf>
    <xf numFmtId="2" fontId="17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6" fillId="3" borderId="7" xfId="0" applyNumberFormat="1" applyFont="1" applyFill="1" applyBorder="1" applyAlignment="1">
      <alignment horizontal="left"/>
    </xf>
    <xf numFmtId="2" fontId="16" fillId="0" borderId="7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18" fillId="3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5" borderId="18" xfId="0" applyFont="1" applyFill="1" applyBorder="1"/>
    <xf numFmtId="0" fontId="12" fillId="5" borderId="19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75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(adjusted vert. scale)</a:t>
            </a:r>
          </a:p>
        </c:rich>
      </c:tx>
      <c:layout>
        <c:manualLayout>
          <c:xMode val="edge"/>
          <c:yMode val="edge"/>
          <c:x val="0.18306068298839695"/>
          <c:y val="3.9130434782608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5440454876555"/>
          <c:y val="0.16086956521739129"/>
          <c:w val="0.81694207047811662"/>
          <c:h val="0.7043478260869565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0.11761199999999999</c:v>
                </c:pt>
                <c:pt idx="2">
                  <c:v>0.23049599999999998</c:v>
                </c:pt>
                <c:pt idx="3">
                  <c:v>0.33872399999999997</c:v>
                </c:pt>
                <c:pt idx="4">
                  <c:v>0.44236799999999998</c:v>
                </c:pt>
                <c:pt idx="5">
                  <c:v>0.54150000000000009</c:v>
                </c:pt>
                <c:pt idx="6">
                  <c:v>0.63619199999999998</c:v>
                </c:pt>
                <c:pt idx="7">
                  <c:v>0.72651599999999994</c:v>
                </c:pt>
                <c:pt idx="8">
                  <c:v>0.81254400000000004</c:v>
                </c:pt>
                <c:pt idx="9">
                  <c:v>0.89434800000000014</c:v>
                </c:pt>
                <c:pt idx="10">
                  <c:v>0.9720000000000002</c:v>
                </c:pt>
                <c:pt idx="11">
                  <c:v>1.0455720000000002</c:v>
                </c:pt>
                <c:pt idx="12">
                  <c:v>1.1151359999999999</c:v>
                </c:pt>
                <c:pt idx="13">
                  <c:v>1.1807640000000001</c:v>
                </c:pt>
                <c:pt idx="14">
                  <c:v>1.2425280000000001</c:v>
                </c:pt>
                <c:pt idx="15">
                  <c:v>1.3004999999999998</c:v>
                </c:pt>
                <c:pt idx="16">
                  <c:v>1.3547519999999997</c:v>
                </c:pt>
                <c:pt idx="17">
                  <c:v>1.4053559999999998</c:v>
                </c:pt>
                <c:pt idx="18">
                  <c:v>1.4523840000000003</c:v>
                </c:pt>
                <c:pt idx="19">
                  <c:v>1.4959080000000005</c:v>
                </c:pt>
                <c:pt idx="20">
                  <c:v>1.5360000000000005</c:v>
                </c:pt>
                <c:pt idx="21">
                  <c:v>1.5727320000000002</c:v>
                </c:pt>
                <c:pt idx="22">
                  <c:v>1.6061760000000003</c:v>
                </c:pt>
                <c:pt idx="23">
                  <c:v>1.6364040000000002</c:v>
                </c:pt>
                <c:pt idx="24">
                  <c:v>1.6634879999999999</c:v>
                </c:pt>
                <c:pt idx="25">
                  <c:v>1.6875</c:v>
                </c:pt>
                <c:pt idx="26">
                  <c:v>1.708512</c:v>
                </c:pt>
                <c:pt idx="27">
                  <c:v>1.7265959999999998</c:v>
                </c:pt>
                <c:pt idx="28">
                  <c:v>1.741824</c:v>
                </c:pt>
                <c:pt idx="29">
                  <c:v>1.7542679999999997</c:v>
                </c:pt>
                <c:pt idx="30">
                  <c:v>1.7639999999999996</c:v>
                </c:pt>
                <c:pt idx="31">
                  <c:v>1.7710919999999994</c:v>
                </c:pt>
                <c:pt idx="32">
                  <c:v>1.7756159999999996</c:v>
                </c:pt>
                <c:pt idx="33">
                  <c:v>1.7776439999999996</c:v>
                </c:pt>
                <c:pt idx="34">
                  <c:v>1.7772479999999995</c:v>
                </c:pt>
                <c:pt idx="35">
                  <c:v>1.7745</c:v>
                </c:pt>
                <c:pt idx="36">
                  <c:v>1.7694720000000002</c:v>
                </c:pt>
                <c:pt idx="37">
                  <c:v>1.7622359999999999</c:v>
                </c:pt>
                <c:pt idx="38">
                  <c:v>1.7528640000000002</c:v>
                </c:pt>
                <c:pt idx="39">
                  <c:v>1.7414279999999998</c:v>
                </c:pt>
                <c:pt idx="40">
                  <c:v>1.7280000000000002</c:v>
                </c:pt>
                <c:pt idx="41">
                  <c:v>1.7126520000000003</c:v>
                </c:pt>
                <c:pt idx="42">
                  <c:v>1.6954560000000005</c:v>
                </c:pt>
                <c:pt idx="43">
                  <c:v>1.6764840000000005</c:v>
                </c:pt>
                <c:pt idx="44">
                  <c:v>1.6558080000000004</c:v>
                </c:pt>
                <c:pt idx="45">
                  <c:v>1.6335000000000004</c:v>
                </c:pt>
                <c:pt idx="46">
                  <c:v>1.6096320000000002</c:v>
                </c:pt>
                <c:pt idx="47">
                  <c:v>1.584276</c:v>
                </c:pt>
                <c:pt idx="48">
                  <c:v>1.5575040000000002</c:v>
                </c:pt>
                <c:pt idx="49">
                  <c:v>1.529388</c:v>
                </c:pt>
                <c:pt idx="50">
                  <c:v>1.5</c:v>
                </c:pt>
                <c:pt idx="51">
                  <c:v>1.4694119999999999</c:v>
                </c:pt>
                <c:pt idx="52">
                  <c:v>1.4376960000000001</c:v>
                </c:pt>
                <c:pt idx="53">
                  <c:v>1.4049240000000001</c:v>
                </c:pt>
                <c:pt idx="54">
                  <c:v>1.3711679999999997</c:v>
                </c:pt>
                <c:pt idx="55">
                  <c:v>1.3364999999999998</c:v>
                </c:pt>
                <c:pt idx="56">
                  <c:v>1.3009919999999999</c:v>
                </c:pt>
                <c:pt idx="57">
                  <c:v>1.2647160000000002</c:v>
                </c:pt>
                <c:pt idx="58">
                  <c:v>1.2277439999999999</c:v>
                </c:pt>
                <c:pt idx="59">
                  <c:v>1.1901480000000002</c:v>
                </c:pt>
                <c:pt idx="60">
                  <c:v>1.1520000000000001</c:v>
                </c:pt>
                <c:pt idx="61">
                  <c:v>1.113372</c:v>
                </c:pt>
                <c:pt idx="62">
                  <c:v>1.074336</c:v>
                </c:pt>
                <c:pt idx="63">
                  <c:v>1.034964</c:v>
                </c:pt>
                <c:pt idx="64">
                  <c:v>0.99532799999999988</c:v>
                </c:pt>
                <c:pt idx="65">
                  <c:v>0.95550000000000002</c:v>
                </c:pt>
                <c:pt idx="66">
                  <c:v>0.91555199999999981</c:v>
                </c:pt>
                <c:pt idx="67">
                  <c:v>0.87555599999999989</c:v>
                </c:pt>
                <c:pt idx="68">
                  <c:v>0.83558399999999966</c:v>
                </c:pt>
                <c:pt idx="69">
                  <c:v>0.79570800000000019</c:v>
                </c:pt>
                <c:pt idx="70">
                  <c:v>0.75600000000000012</c:v>
                </c:pt>
                <c:pt idx="71">
                  <c:v>0.71653200000000017</c:v>
                </c:pt>
                <c:pt idx="72">
                  <c:v>0.67737600000000009</c:v>
                </c:pt>
                <c:pt idx="73">
                  <c:v>0.63860400000000006</c:v>
                </c:pt>
                <c:pt idx="74">
                  <c:v>0.60028800000000004</c:v>
                </c:pt>
                <c:pt idx="75">
                  <c:v>0.5625</c:v>
                </c:pt>
                <c:pt idx="76">
                  <c:v>0.525312</c:v>
                </c:pt>
                <c:pt idx="77">
                  <c:v>0.4887959999999999</c:v>
                </c:pt>
                <c:pt idx="78">
                  <c:v>0.45302399999999987</c:v>
                </c:pt>
                <c:pt idx="79">
                  <c:v>0.41806799999999988</c:v>
                </c:pt>
                <c:pt idx="80">
                  <c:v>0.38399999999999984</c:v>
                </c:pt>
                <c:pt idx="81">
                  <c:v>0.35089199999999982</c:v>
                </c:pt>
                <c:pt idx="82">
                  <c:v>0.31881600000000021</c:v>
                </c:pt>
                <c:pt idx="83">
                  <c:v>0.2878440000000001</c:v>
                </c:pt>
                <c:pt idx="84">
                  <c:v>0.25804800000000011</c:v>
                </c:pt>
                <c:pt idx="85">
                  <c:v>0.22950000000000004</c:v>
                </c:pt>
                <c:pt idx="86">
                  <c:v>0.20227200000000004</c:v>
                </c:pt>
                <c:pt idx="87">
                  <c:v>0.17643600000000001</c:v>
                </c:pt>
                <c:pt idx="88">
                  <c:v>0.152064</c:v>
                </c:pt>
                <c:pt idx="89">
                  <c:v>0.12922799999999998</c:v>
                </c:pt>
                <c:pt idx="90">
                  <c:v>0.10799999999999996</c:v>
                </c:pt>
                <c:pt idx="91">
                  <c:v>8.8451999999999933E-2</c:v>
                </c:pt>
                <c:pt idx="92">
                  <c:v>7.0655999999999927E-2</c:v>
                </c:pt>
                <c:pt idx="93">
                  <c:v>5.468399999999992E-2</c:v>
                </c:pt>
                <c:pt idx="94">
                  <c:v>4.0608000000000068E-2</c:v>
                </c:pt>
                <c:pt idx="95">
                  <c:v>2.8500000000000046E-2</c:v>
                </c:pt>
                <c:pt idx="96">
                  <c:v>1.8432000000000032E-2</c:v>
                </c:pt>
                <c:pt idx="97">
                  <c:v>1.047600000000002E-2</c:v>
                </c:pt>
                <c:pt idx="98">
                  <c:v>4.7040000000000085E-3</c:v>
                </c:pt>
                <c:pt idx="99">
                  <c:v>1.188000000000002E-3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C8-4A06-81A5-D0872C1BB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224552"/>
        <c:axId val="1"/>
      </c:scatterChart>
      <c:valAx>
        <c:axId val="31422455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224552"/>
        <c:crosses val="autoZero"/>
        <c:crossBetween val="midCat"/>
        <c:minorUnit val="2.6880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Distribution function</a:t>
            </a:r>
          </a:p>
        </c:rich>
      </c:tx>
      <c:layout>
        <c:manualLayout>
          <c:xMode val="edge"/>
          <c:yMode val="edge"/>
          <c:x val="0.32240523213286865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5200029687557984"/>
          <c:w val="0.84699679547898388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's1'!$H$5:$H$105</c:f>
              <c:numCache>
                <c:formatCode>0.00</c:formatCode>
                <c:ptCount val="101"/>
                <c:pt idx="0">
                  <c:v>0</c:v>
                </c:pt>
                <c:pt idx="1">
                  <c:v>5.9203000000000055E-4</c:v>
                </c:pt>
                <c:pt idx="2">
                  <c:v>2.3364800000000006E-3</c:v>
                </c:pt>
                <c:pt idx="3">
                  <c:v>5.1864299999999988E-3</c:v>
                </c:pt>
                <c:pt idx="4">
                  <c:v>9.0956800000000036E-3</c:v>
                </c:pt>
                <c:pt idx="5">
                  <c:v>1.4018750000000003E-2</c:v>
                </c:pt>
                <c:pt idx="6">
                  <c:v>1.9910880000000002E-2</c:v>
                </c:pt>
                <c:pt idx="7">
                  <c:v>2.6728030000000007E-2</c:v>
                </c:pt>
                <c:pt idx="8">
                  <c:v>3.4426879999999986E-2</c:v>
                </c:pt>
                <c:pt idx="9">
                  <c:v>4.2964829999999982E-2</c:v>
                </c:pt>
                <c:pt idx="10">
                  <c:v>5.2300000000000027E-2</c:v>
                </c:pt>
                <c:pt idx="11">
                  <c:v>6.239123000000002E-2</c:v>
                </c:pt>
                <c:pt idx="12">
                  <c:v>7.3198080000000013E-2</c:v>
                </c:pt>
                <c:pt idx="13">
                  <c:v>8.4680829999999999E-2</c:v>
                </c:pt>
                <c:pt idx="14">
                  <c:v>9.6800480000000008E-2</c:v>
                </c:pt>
                <c:pt idx="15">
                  <c:v>0.10951875000000001</c:v>
                </c:pt>
                <c:pt idx="16">
                  <c:v>0.12279807999999999</c:v>
                </c:pt>
                <c:pt idx="17">
                  <c:v>0.13660163000000003</c:v>
                </c:pt>
                <c:pt idx="18">
                  <c:v>0.15089328000000002</c:v>
                </c:pt>
                <c:pt idx="19">
                  <c:v>0.16563763000000001</c:v>
                </c:pt>
                <c:pt idx="20">
                  <c:v>0.18080000000000004</c:v>
                </c:pt>
                <c:pt idx="21">
                  <c:v>0.19634642999999999</c:v>
                </c:pt>
                <c:pt idx="22">
                  <c:v>0.21224367999999999</c:v>
                </c:pt>
                <c:pt idx="23">
                  <c:v>0.22845923000000001</c:v>
                </c:pt>
                <c:pt idx="24">
                  <c:v>0.24496127999999998</c:v>
                </c:pt>
                <c:pt idx="25">
                  <c:v>0.26171875</c:v>
                </c:pt>
                <c:pt idx="26">
                  <c:v>0.27870128</c:v>
                </c:pt>
                <c:pt idx="27">
                  <c:v>0.29587922999999999</c:v>
                </c:pt>
                <c:pt idx="28">
                  <c:v>0.31322368000000006</c:v>
                </c:pt>
                <c:pt idx="29">
                  <c:v>0.33070643</c:v>
                </c:pt>
                <c:pt idx="30">
                  <c:v>0.34829999999999994</c:v>
                </c:pt>
                <c:pt idx="31">
                  <c:v>0.36597763000000005</c:v>
                </c:pt>
                <c:pt idx="32">
                  <c:v>0.38371328000000005</c:v>
                </c:pt>
                <c:pt idx="33">
                  <c:v>0.40148163000000003</c:v>
                </c:pt>
                <c:pt idx="34">
                  <c:v>0.41925808000000009</c:v>
                </c:pt>
                <c:pt idx="35">
                  <c:v>0.43701874999999984</c:v>
                </c:pt>
                <c:pt idx="36">
                  <c:v>0.45474047999999989</c:v>
                </c:pt>
                <c:pt idx="37">
                  <c:v>0.47240082999999999</c:v>
                </c:pt>
                <c:pt idx="38">
                  <c:v>0.48997807999999993</c:v>
                </c:pt>
                <c:pt idx="39">
                  <c:v>0.50745123000000003</c:v>
                </c:pt>
                <c:pt idx="40">
                  <c:v>0.52480000000000004</c:v>
                </c:pt>
                <c:pt idx="41">
                  <c:v>0.54200482999999977</c:v>
                </c:pt>
                <c:pt idx="42">
                  <c:v>0.55904687999999991</c:v>
                </c:pt>
                <c:pt idx="43">
                  <c:v>0.57590802999999979</c:v>
                </c:pt>
                <c:pt idx="44">
                  <c:v>0.5925708799999998</c:v>
                </c:pt>
                <c:pt idx="45">
                  <c:v>0.60901874999999994</c:v>
                </c:pt>
                <c:pt idx="46">
                  <c:v>0.62523567999999996</c:v>
                </c:pt>
                <c:pt idx="47">
                  <c:v>0.64120642999999999</c:v>
                </c:pt>
                <c:pt idx="48">
                  <c:v>0.65691648000000002</c:v>
                </c:pt>
                <c:pt idx="49">
                  <c:v>0.67235202999999999</c:v>
                </c:pt>
                <c:pt idx="50">
                  <c:v>0.6875</c:v>
                </c:pt>
                <c:pt idx="51">
                  <c:v>0.70234803000000001</c:v>
                </c:pt>
                <c:pt idx="52">
                  <c:v>0.71688448000000005</c:v>
                </c:pt>
                <c:pt idx="53">
                  <c:v>0.73109842999999997</c:v>
                </c:pt>
                <c:pt idx="54">
                  <c:v>0.74497967999999992</c:v>
                </c:pt>
                <c:pt idx="55">
                  <c:v>0.75851875000000013</c:v>
                </c:pt>
                <c:pt idx="56">
                  <c:v>0.77170688000000009</c:v>
                </c:pt>
                <c:pt idx="57">
                  <c:v>0.78453602999999994</c:v>
                </c:pt>
                <c:pt idx="58">
                  <c:v>0.79699887999999997</c:v>
                </c:pt>
                <c:pt idx="59">
                  <c:v>0.80908882999999998</c:v>
                </c:pt>
                <c:pt idx="60">
                  <c:v>0.82079999999999997</c:v>
                </c:pt>
                <c:pt idx="61">
                  <c:v>0.83212723</c:v>
                </c:pt>
                <c:pt idx="62">
                  <c:v>0.84306607999999994</c:v>
                </c:pt>
                <c:pt idx="63">
                  <c:v>0.85361282999999999</c:v>
                </c:pt>
                <c:pt idx="64">
                  <c:v>0.86376447999999995</c:v>
                </c:pt>
                <c:pt idx="65">
                  <c:v>0.87351875000000012</c:v>
                </c:pt>
                <c:pt idx="66">
                  <c:v>0.88287408000000001</c:v>
                </c:pt>
                <c:pt idx="67">
                  <c:v>0.89182963000000015</c:v>
                </c:pt>
                <c:pt idx="68">
                  <c:v>0.90038528000000007</c:v>
                </c:pt>
                <c:pt idx="69">
                  <c:v>0.90854162999999999</c:v>
                </c:pt>
                <c:pt idx="70">
                  <c:v>0.9163</c:v>
                </c:pt>
                <c:pt idx="71">
                  <c:v>0.92366243000000003</c:v>
                </c:pt>
                <c:pt idx="72">
                  <c:v>0.93063167999999996</c:v>
                </c:pt>
                <c:pt idx="73">
                  <c:v>0.93721122999999995</c:v>
                </c:pt>
                <c:pt idx="74">
                  <c:v>0.94340528000000001</c:v>
                </c:pt>
                <c:pt idx="75">
                  <c:v>0.94921875</c:v>
                </c:pt>
                <c:pt idx="76">
                  <c:v>0.95465728000000005</c:v>
                </c:pt>
                <c:pt idx="77">
                  <c:v>0.95972722999999993</c:v>
                </c:pt>
                <c:pt idx="78">
                  <c:v>0.96443568000000002</c:v>
                </c:pt>
                <c:pt idx="79">
                  <c:v>0.96879043000000009</c:v>
                </c:pt>
                <c:pt idx="80">
                  <c:v>0.9728</c:v>
                </c:pt>
                <c:pt idx="81">
                  <c:v>0.97647362999999998</c:v>
                </c:pt>
                <c:pt idx="82">
                  <c:v>0.97982127999999991</c:v>
                </c:pt>
                <c:pt idx="83">
                  <c:v>0.98285362999999992</c:v>
                </c:pt>
                <c:pt idx="84">
                  <c:v>0.98558207999999992</c:v>
                </c:pt>
                <c:pt idx="85">
                  <c:v>0.98801874999999995</c:v>
                </c:pt>
                <c:pt idx="86">
                  <c:v>0.99017647999999991</c:v>
                </c:pt>
                <c:pt idx="87">
                  <c:v>0.99206883000000001</c:v>
                </c:pt>
                <c:pt idx="88">
                  <c:v>0.99371008000000005</c:v>
                </c:pt>
                <c:pt idx="89">
                  <c:v>0.99511523000000002</c:v>
                </c:pt>
                <c:pt idx="90">
                  <c:v>0.99629999999999996</c:v>
                </c:pt>
                <c:pt idx="91">
                  <c:v>0.99728083000000001</c:v>
                </c:pt>
                <c:pt idx="92">
                  <c:v>0.99807488</c:v>
                </c:pt>
                <c:pt idx="93">
                  <c:v>0.99870002999999996</c:v>
                </c:pt>
                <c:pt idx="94">
                  <c:v>0.99917487999999999</c:v>
                </c:pt>
                <c:pt idx="95">
                  <c:v>0.99951875000000001</c:v>
                </c:pt>
                <c:pt idx="96">
                  <c:v>0.99975167999999992</c:v>
                </c:pt>
                <c:pt idx="97">
                  <c:v>0.99989443</c:v>
                </c:pt>
                <c:pt idx="98">
                  <c:v>0.99996847999999994</c:v>
                </c:pt>
                <c:pt idx="99">
                  <c:v>0.99999602999999992</c:v>
                </c:pt>
                <c:pt idx="1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7B-4E08-8D8E-E834EEBD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34112"/>
        <c:axId val="1"/>
      </c:scatterChart>
      <c:valAx>
        <c:axId val="31493411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934112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5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(fixed vert. scale)</a:t>
            </a:r>
          </a:p>
        </c:rich>
      </c:tx>
      <c:layout>
        <c:manualLayout>
          <c:xMode val="edge"/>
          <c:yMode val="edge"/>
          <c:x val="0.21311532779714012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77202274382776E-2"/>
          <c:y val="0.15200029687557984"/>
          <c:w val="0.87431927275249943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0.11761199999999999</c:v>
                </c:pt>
                <c:pt idx="2">
                  <c:v>0.23049599999999998</c:v>
                </c:pt>
                <c:pt idx="3">
                  <c:v>0.33872399999999997</c:v>
                </c:pt>
                <c:pt idx="4">
                  <c:v>0.44236799999999998</c:v>
                </c:pt>
                <c:pt idx="5">
                  <c:v>0.54150000000000009</c:v>
                </c:pt>
                <c:pt idx="6">
                  <c:v>0.63619199999999998</c:v>
                </c:pt>
                <c:pt idx="7">
                  <c:v>0.72651599999999994</c:v>
                </c:pt>
                <c:pt idx="8">
                  <c:v>0.81254400000000004</c:v>
                </c:pt>
                <c:pt idx="9">
                  <c:v>0.89434800000000014</c:v>
                </c:pt>
                <c:pt idx="10">
                  <c:v>0.9720000000000002</c:v>
                </c:pt>
                <c:pt idx="11">
                  <c:v>1.0455720000000002</c:v>
                </c:pt>
                <c:pt idx="12">
                  <c:v>1.1151359999999999</c:v>
                </c:pt>
                <c:pt idx="13">
                  <c:v>1.1807640000000001</c:v>
                </c:pt>
                <c:pt idx="14">
                  <c:v>1.2425280000000001</c:v>
                </c:pt>
                <c:pt idx="15">
                  <c:v>1.3004999999999998</c:v>
                </c:pt>
                <c:pt idx="16">
                  <c:v>1.3547519999999997</c:v>
                </c:pt>
                <c:pt idx="17">
                  <c:v>1.4053559999999998</c:v>
                </c:pt>
                <c:pt idx="18">
                  <c:v>1.4523840000000003</c:v>
                </c:pt>
                <c:pt idx="19">
                  <c:v>1.4959080000000005</c:v>
                </c:pt>
                <c:pt idx="20">
                  <c:v>1.5360000000000005</c:v>
                </c:pt>
                <c:pt idx="21">
                  <c:v>1.5727320000000002</c:v>
                </c:pt>
                <c:pt idx="22">
                  <c:v>1.6061760000000003</c:v>
                </c:pt>
                <c:pt idx="23">
                  <c:v>1.6364040000000002</c:v>
                </c:pt>
                <c:pt idx="24">
                  <c:v>1.6634879999999999</c:v>
                </c:pt>
                <c:pt idx="25">
                  <c:v>1.6875</c:v>
                </c:pt>
                <c:pt idx="26">
                  <c:v>1.708512</c:v>
                </c:pt>
                <c:pt idx="27">
                  <c:v>1.7265959999999998</c:v>
                </c:pt>
                <c:pt idx="28">
                  <c:v>1.741824</c:v>
                </c:pt>
                <c:pt idx="29">
                  <c:v>1.7542679999999997</c:v>
                </c:pt>
                <c:pt idx="30">
                  <c:v>1.7639999999999996</c:v>
                </c:pt>
                <c:pt idx="31">
                  <c:v>1.7710919999999994</c:v>
                </c:pt>
                <c:pt idx="32">
                  <c:v>1.7756159999999996</c:v>
                </c:pt>
                <c:pt idx="33">
                  <c:v>1.7776439999999996</c:v>
                </c:pt>
                <c:pt idx="34">
                  <c:v>1.7772479999999995</c:v>
                </c:pt>
                <c:pt idx="35">
                  <c:v>1.7745</c:v>
                </c:pt>
                <c:pt idx="36">
                  <c:v>1.7694720000000002</c:v>
                </c:pt>
                <c:pt idx="37">
                  <c:v>1.7622359999999999</c:v>
                </c:pt>
                <c:pt idx="38">
                  <c:v>1.7528640000000002</c:v>
                </c:pt>
                <c:pt idx="39">
                  <c:v>1.7414279999999998</c:v>
                </c:pt>
                <c:pt idx="40">
                  <c:v>1.7280000000000002</c:v>
                </c:pt>
                <c:pt idx="41">
                  <c:v>1.7126520000000003</c:v>
                </c:pt>
                <c:pt idx="42">
                  <c:v>1.6954560000000005</c:v>
                </c:pt>
                <c:pt idx="43">
                  <c:v>1.6764840000000005</c:v>
                </c:pt>
                <c:pt idx="44">
                  <c:v>1.6558080000000004</c:v>
                </c:pt>
                <c:pt idx="45">
                  <c:v>1.6335000000000004</c:v>
                </c:pt>
                <c:pt idx="46">
                  <c:v>1.6096320000000002</c:v>
                </c:pt>
                <c:pt idx="47">
                  <c:v>1.584276</c:v>
                </c:pt>
                <c:pt idx="48">
                  <c:v>1.5575040000000002</c:v>
                </c:pt>
                <c:pt idx="49">
                  <c:v>1.529388</c:v>
                </c:pt>
                <c:pt idx="50">
                  <c:v>1.5</c:v>
                </c:pt>
                <c:pt idx="51">
                  <c:v>1.4694119999999999</c:v>
                </c:pt>
                <c:pt idx="52">
                  <c:v>1.4376960000000001</c:v>
                </c:pt>
                <c:pt idx="53">
                  <c:v>1.4049240000000001</c:v>
                </c:pt>
                <c:pt idx="54">
                  <c:v>1.3711679999999997</c:v>
                </c:pt>
                <c:pt idx="55">
                  <c:v>1.3364999999999998</c:v>
                </c:pt>
                <c:pt idx="56">
                  <c:v>1.3009919999999999</c:v>
                </c:pt>
                <c:pt idx="57">
                  <c:v>1.2647160000000002</c:v>
                </c:pt>
                <c:pt idx="58">
                  <c:v>1.2277439999999999</c:v>
                </c:pt>
                <c:pt idx="59">
                  <c:v>1.1901480000000002</c:v>
                </c:pt>
                <c:pt idx="60">
                  <c:v>1.1520000000000001</c:v>
                </c:pt>
                <c:pt idx="61">
                  <c:v>1.113372</c:v>
                </c:pt>
                <c:pt idx="62">
                  <c:v>1.074336</c:v>
                </c:pt>
                <c:pt idx="63">
                  <c:v>1.034964</c:v>
                </c:pt>
                <c:pt idx="64">
                  <c:v>0.99532799999999988</c:v>
                </c:pt>
                <c:pt idx="65">
                  <c:v>0.95550000000000002</c:v>
                </c:pt>
                <c:pt idx="66">
                  <c:v>0.91555199999999981</c:v>
                </c:pt>
                <c:pt idx="67">
                  <c:v>0.87555599999999989</c:v>
                </c:pt>
                <c:pt idx="68">
                  <c:v>0.83558399999999966</c:v>
                </c:pt>
                <c:pt idx="69">
                  <c:v>0.79570800000000019</c:v>
                </c:pt>
                <c:pt idx="70">
                  <c:v>0.75600000000000012</c:v>
                </c:pt>
                <c:pt idx="71">
                  <c:v>0.71653200000000017</c:v>
                </c:pt>
                <c:pt idx="72">
                  <c:v>0.67737600000000009</c:v>
                </c:pt>
                <c:pt idx="73">
                  <c:v>0.63860400000000006</c:v>
                </c:pt>
                <c:pt idx="74">
                  <c:v>0.60028800000000004</c:v>
                </c:pt>
                <c:pt idx="75">
                  <c:v>0.5625</c:v>
                </c:pt>
                <c:pt idx="76">
                  <c:v>0.525312</c:v>
                </c:pt>
                <c:pt idx="77">
                  <c:v>0.4887959999999999</c:v>
                </c:pt>
                <c:pt idx="78">
                  <c:v>0.45302399999999987</c:v>
                </c:pt>
                <c:pt idx="79">
                  <c:v>0.41806799999999988</c:v>
                </c:pt>
                <c:pt idx="80">
                  <c:v>0.38399999999999984</c:v>
                </c:pt>
                <c:pt idx="81">
                  <c:v>0.35089199999999982</c:v>
                </c:pt>
                <c:pt idx="82">
                  <c:v>0.31881600000000021</c:v>
                </c:pt>
                <c:pt idx="83">
                  <c:v>0.2878440000000001</c:v>
                </c:pt>
                <c:pt idx="84">
                  <c:v>0.25804800000000011</c:v>
                </c:pt>
                <c:pt idx="85">
                  <c:v>0.22950000000000004</c:v>
                </c:pt>
                <c:pt idx="86">
                  <c:v>0.20227200000000004</c:v>
                </c:pt>
                <c:pt idx="87">
                  <c:v>0.17643600000000001</c:v>
                </c:pt>
                <c:pt idx="88">
                  <c:v>0.152064</c:v>
                </c:pt>
                <c:pt idx="89">
                  <c:v>0.12922799999999998</c:v>
                </c:pt>
                <c:pt idx="90">
                  <c:v>0.10799999999999996</c:v>
                </c:pt>
                <c:pt idx="91">
                  <c:v>8.8451999999999933E-2</c:v>
                </c:pt>
                <c:pt idx="92">
                  <c:v>7.0655999999999927E-2</c:v>
                </c:pt>
                <c:pt idx="93">
                  <c:v>5.468399999999992E-2</c:v>
                </c:pt>
                <c:pt idx="94">
                  <c:v>4.0608000000000068E-2</c:v>
                </c:pt>
                <c:pt idx="95">
                  <c:v>2.8500000000000046E-2</c:v>
                </c:pt>
                <c:pt idx="96">
                  <c:v>1.8432000000000032E-2</c:v>
                </c:pt>
                <c:pt idx="97">
                  <c:v>1.047600000000002E-2</c:v>
                </c:pt>
                <c:pt idx="98">
                  <c:v>4.7040000000000085E-3</c:v>
                </c:pt>
                <c:pt idx="99">
                  <c:v>1.188000000000002E-3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6-4089-A7ED-1F98D40D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40672"/>
        <c:axId val="1"/>
      </c:scatterChart>
      <c:valAx>
        <c:axId val="31494067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94067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77095108458558E-2"/>
          <c:y val="0.19178082191780821"/>
          <c:w val="0.90000072041553569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'2'!$M$26</c:f>
              <c:numCache>
                <c:formatCode>0.00</c:formatCode>
                <c:ptCount val="1"/>
                <c:pt idx="0">
                  <c:v>0.2512696755503202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EC2-4DB6-BA19-533638CF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34440"/>
        <c:axId val="1"/>
      </c:scatterChart>
      <c:valAx>
        <c:axId val="31493444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1493444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88587577314589E-2"/>
          <c:y val="0.17748992783553097"/>
          <c:w val="0.87541053679762482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0.11761199999999999</c:v>
                </c:pt>
                <c:pt idx="2">
                  <c:v>0.23049599999999998</c:v>
                </c:pt>
                <c:pt idx="3">
                  <c:v>0.33872399999999997</c:v>
                </c:pt>
                <c:pt idx="4">
                  <c:v>0.44236799999999998</c:v>
                </c:pt>
                <c:pt idx="5">
                  <c:v>0.54150000000000009</c:v>
                </c:pt>
                <c:pt idx="6">
                  <c:v>0.63619199999999998</c:v>
                </c:pt>
                <c:pt idx="7">
                  <c:v>0.72651599999999994</c:v>
                </c:pt>
                <c:pt idx="8">
                  <c:v>0.81254400000000004</c:v>
                </c:pt>
                <c:pt idx="9">
                  <c:v>0.89434800000000014</c:v>
                </c:pt>
                <c:pt idx="10">
                  <c:v>0.9720000000000002</c:v>
                </c:pt>
                <c:pt idx="11">
                  <c:v>1.0455720000000002</c:v>
                </c:pt>
                <c:pt idx="12">
                  <c:v>1.1151359999999999</c:v>
                </c:pt>
                <c:pt idx="13">
                  <c:v>1.1807640000000001</c:v>
                </c:pt>
                <c:pt idx="14">
                  <c:v>1.2425280000000001</c:v>
                </c:pt>
                <c:pt idx="15">
                  <c:v>1.3004999999999998</c:v>
                </c:pt>
                <c:pt idx="16">
                  <c:v>1.3547519999999997</c:v>
                </c:pt>
                <c:pt idx="17">
                  <c:v>1.4053559999999998</c:v>
                </c:pt>
                <c:pt idx="18">
                  <c:v>1.4523840000000003</c:v>
                </c:pt>
                <c:pt idx="19">
                  <c:v>1.4959080000000005</c:v>
                </c:pt>
                <c:pt idx="20">
                  <c:v>1.5360000000000005</c:v>
                </c:pt>
                <c:pt idx="21">
                  <c:v>1.5727320000000002</c:v>
                </c:pt>
                <c:pt idx="22">
                  <c:v>1.6061760000000003</c:v>
                </c:pt>
                <c:pt idx="23">
                  <c:v>1.6364040000000002</c:v>
                </c:pt>
                <c:pt idx="24">
                  <c:v>1.6634879999999999</c:v>
                </c:pt>
                <c:pt idx="25">
                  <c:v>1.6875</c:v>
                </c:pt>
                <c:pt idx="26">
                  <c:v>1.708512</c:v>
                </c:pt>
                <c:pt idx="27">
                  <c:v>1.7265959999999998</c:v>
                </c:pt>
                <c:pt idx="28">
                  <c:v>1.741824</c:v>
                </c:pt>
                <c:pt idx="29">
                  <c:v>1.7542679999999997</c:v>
                </c:pt>
                <c:pt idx="30">
                  <c:v>1.7639999999999996</c:v>
                </c:pt>
                <c:pt idx="31">
                  <c:v>1.7710919999999994</c:v>
                </c:pt>
                <c:pt idx="32">
                  <c:v>1.7756159999999996</c:v>
                </c:pt>
                <c:pt idx="33">
                  <c:v>1.7776439999999996</c:v>
                </c:pt>
                <c:pt idx="34">
                  <c:v>1.7772479999999995</c:v>
                </c:pt>
                <c:pt idx="35">
                  <c:v>1.7745</c:v>
                </c:pt>
                <c:pt idx="36">
                  <c:v>1.7694720000000002</c:v>
                </c:pt>
                <c:pt idx="37">
                  <c:v>1.7622359999999999</c:v>
                </c:pt>
                <c:pt idx="38">
                  <c:v>1.7528640000000002</c:v>
                </c:pt>
                <c:pt idx="39">
                  <c:v>1.7414279999999998</c:v>
                </c:pt>
                <c:pt idx="40">
                  <c:v>1.7280000000000002</c:v>
                </c:pt>
                <c:pt idx="41">
                  <c:v>1.7126520000000003</c:v>
                </c:pt>
                <c:pt idx="42">
                  <c:v>1.6954560000000005</c:v>
                </c:pt>
                <c:pt idx="43">
                  <c:v>1.6764840000000005</c:v>
                </c:pt>
                <c:pt idx="44">
                  <c:v>1.6558080000000004</c:v>
                </c:pt>
                <c:pt idx="45">
                  <c:v>1.6335000000000004</c:v>
                </c:pt>
                <c:pt idx="46">
                  <c:v>1.6096320000000002</c:v>
                </c:pt>
                <c:pt idx="47">
                  <c:v>1.584276</c:v>
                </c:pt>
                <c:pt idx="48">
                  <c:v>1.5575040000000002</c:v>
                </c:pt>
                <c:pt idx="49">
                  <c:v>1.529388</c:v>
                </c:pt>
                <c:pt idx="50">
                  <c:v>1.5</c:v>
                </c:pt>
                <c:pt idx="51">
                  <c:v>1.4694119999999999</c:v>
                </c:pt>
                <c:pt idx="52">
                  <c:v>1.4376960000000001</c:v>
                </c:pt>
                <c:pt idx="53">
                  <c:v>1.4049240000000001</c:v>
                </c:pt>
                <c:pt idx="54">
                  <c:v>1.3711679999999997</c:v>
                </c:pt>
                <c:pt idx="55">
                  <c:v>1.3364999999999998</c:v>
                </c:pt>
                <c:pt idx="56">
                  <c:v>1.3009919999999999</c:v>
                </c:pt>
                <c:pt idx="57">
                  <c:v>1.2647160000000002</c:v>
                </c:pt>
                <c:pt idx="58">
                  <c:v>1.2277439999999999</c:v>
                </c:pt>
                <c:pt idx="59">
                  <c:v>1.1901480000000002</c:v>
                </c:pt>
                <c:pt idx="60">
                  <c:v>1.1520000000000001</c:v>
                </c:pt>
                <c:pt idx="61">
                  <c:v>1.113372</c:v>
                </c:pt>
                <c:pt idx="62">
                  <c:v>1.074336</c:v>
                </c:pt>
                <c:pt idx="63">
                  <c:v>1.034964</c:v>
                </c:pt>
                <c:pt idx="64">
                  <c:v>0.99532799999999988</c:v>
                </c:pt>
                <c:pt idx="65">
                  <c:v>0.95550000000000002</c:v>
                </c:pt>
                <c:pt idx="66">
                  <c:v>0.91555199999999981</c:v>
                </c:pt>
                <c:pt idx="67">
                  <c:v>0.87555599999999989</c:v>
                </c:pt>
                <c:pt idx="68">
                  <c:v>0.83558399999999966</c:v>
                </c:pt>
                <c:pt idx="69">
                  <c:v>0.79570800000000019</c:v>
                </c:pt>
                <c:pt idx="70">
                  <c:v>0.75600000000000012</c:v>
                </c:pt>
                <c:pt idx="71">
                  <c:v>0.71653200000000017</c:v>
                </c:pt>
                <c:pt idx="72">
                  <c:v>0.67737600000000009</c:v>
                </c:pt>
                <c:pt idx="73">
                  <c:v>0.63860400000000006</c:v>
                </c:pt>
                <c:pt idx="74">
                  <c:v>0.60028800000000004</c:v>
                </c:pt>
                <c:pt idx="75">
                  <c:v>0.5625</c:v>
                </c:pt>
                <c:pt idx="76">
                  <c:v>0.525312</c:v>
                </c:pt>
                <c:pt idx="77">
                  <c:v>0.4887959999999999</c:v>
                </c:pt>
                <c:pt idx="78">
                  <c:v>0.45302399999999987</c:v>
                </c:pt>
                <c:pt idx="79">
                  <c:v>0.41806799999999988</c:v>
                </c:pt>
                <c:pt idx="80">
                  <c:v>0.38399999999999984</c:v>
                </c:pt>
                <c:pt idx="81">
                  <c:v>0.35089199999999982</c:v>
                </c:pt>
                <c:pt idx="82">
                  <c:v>0.31881600000000021</c:v>
                </c:pt>
                <c:pt idx="83">
                  <c:v>0.2878440000000001</c:v>
                </c:pt>
                <c:pt idx="84">
                  <c:v>0.25804800000000011</c:v>
                </c:pt>
                <c:pt idx="85">
                  <c:v>0.22950000000000004</c:v>
                </c:pt>
                <c:pt idx="86">
                  <c:v>0.20227200000000004</c:v>
                </c:pt>
                <c:pt idx="87">
                  <c:v>0.17643600000000001</c:v>
                </c:pt>
                <c:pt idx="88">
                  <c:v>0.152064</c:v>
                </c:pt>
                <c:pt idx="89">
                  <c:v>0.12922799999999998</c:v>
                </c:pt>
                <c:pt idx="90">
                  <c:v>0.10799999999999996</c:v>
                </c:pt>
                <c:pt idx="91">
                  <c:v>8.8451999999999933E-2</c:v>
                </c:pt>
                <c:pt idx="92">
                  <c:v>7.0655999999999927E-2</c:v>
                </c:pt>
                <c:pt idx="93">
                  <c:v>5.468399999999992E-2</c:v>
                </c:pt>
                <c:pt idx="94">
                  <c:v>4.0608000000000068E-2</c:v>
                </c:pt>
                <c:pt idx="95">
                  <c:v>2.8500000000000046E-2</c:v>
                </c:pt>
                <c:pt idx="96">
                  <c:v>1.8432000000000032E-2</c:v>
                </c:pt>
                <c:pt idx="97">
                  <c:v>1.047600000000002E-2</c:v>
                </c:pt>
                <c:pt idx="98">
                  <c:v>4.7040000000000085E-3</c:v>
                </c:pt>
                <c:pt idx="99">
                  <c:v>1.188000000000002E-3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6C-4214-B4A5-77E0BE39C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937064"/>
        <c:axId val="1"/>
      </c:scatterChart>
      <c:valAx>
        <c:axId val="314937064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937064"/>
        <c:crosses val="autoZero"/>
        <c:crossBetween val="midCat"/>
        <c:minorUnit val="2.6880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88587577314589E-2"/>
          <c:y val="0.17748992783553097"/>
          <c:w val="0.87541053679762482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0.11761199999999999</c:v>
                </c:pt>
                <c:pt idx="2">
                  <c:v>0.23049599999999998</c:v>
                </c:pt>
                <c:pt idx="3">
                  <c:v>0.33872399999999997</c:v>
                </c:pt>
                <c:pt idx="4">
                  <c:v>0.44236799999999998</c:v>
                </c:pt>
                <c:pt idx="5">
                  <c:v>0.54150000000000009</c:v>
                </c:pt>
                <c:pt idx="6">
                  <c:v>0.63619199999999998</c:v>
                </c:pt>
                <c:pt idx="7">
                  <c:v>0.72651599999999994</c:v>
                </c:pt>
                <c:pt idx="8">
                  <c:v>0.81254400000000004</c:v>
                </c:pt>
                <c:pt idx="9">
                  <c:v>0.89434800000000014</c:v>
                </c:pt>
                <c:pt idx="10">
                  <c:v>0.9720000000000002</c:v>
                </c:pt>
                <c:pt idx="11">
                  <c:v>1.0455720000000002</c:v>
                </c:pt>
                <c:pt idx="12">
                  <c:v>1.1151359999999999</c:v>
                </c:pt>
                <c:pt idx="13">
                  <c:v>1.1807640000000001</c:v>
                </c:pt>
                <c:pt idx="14">
                  <c:v>1.2425280000000001</c:v>
                </c:pt>
                <c:pt idx="15">
                  <c:v>1.3004999999999998</c:v>
                </c:pt>
                <c:pt idx="16">
                  <c:v>1.3547519999999997</c:v>
                </c:pt>
                <c:pt idx="17">
                  <c:v>1.4053559999999998</c:v>
                </c:pt>
                <c:pt idx="18">
                  <c:v>1.4523840000000003</c:v>
                </c:pt>
                <c:pt idx="19">
                  <c:v>1.4959080000000005</c:v>
                </c:pt>
                <c:pt idx="20">
                  <c:v>1.5360000000000005</c:v>
                </c:pt>
                <c:pt idx="21">
                  <c:v>1.5727320000000002</c:v>
                </c:pt>
                <c:pt idx="22">
                  <c:v>1.6061760000000003</c:v>
                </c:pt>
                <c:pt idx="23">
                  <c:v>1.6364040000000002</c:v>
                </c:pt>
                <c:pt idx="24">
                  <c:v>1.6634879999999999</c:v>
                </c:pt>
                <c:pt idx="25">
                  <c:v>1.6875</c:v>
                </c:pt>
                <c:pt idx="26">
                  <c:v>1.708512</c:v>
                </c:pt>
                <c:pt idx="27">
                  <c:v>1.7265959999999998</c:v>
                </c:pt>
                <c:pt idx="28">
                  <c:v>1.741824</c:v>
                </c:pt>
                <c:pt idx="29">
                  <c:v>1.7542679999999997</c:v>
                </c:pt>
                <c:pt idx="30">
                  <c:v>1.7639999999999996</c:v>
                </c:pt>
                <c:pt idx="31">
                  <c:v>1.7710919999999994</c:v>
                </c:pt>
                <c:pt idx="32">
                  <c:v>1.7756159999999996</c:v>
                </c:pt>
                <c:pt idx="33">
                  <c:v>1.7776439999999996</c:v>
                </c:pt>
                <c:pt idx="34">
                  <c:v>1.7772479999999995</c:v>
                </c:pt>
                <c:pt idx="35">
                  <c:v>1.7745</c:v>
                </c:pt>
                <c:pt idx="36">
                  <c:v>1.7694720000000002</c:v>
                </c:pt>
                <c:pt idx="37">
                  <c:v>1.7622359999999999</c:v>
                </c:pt>
                <c:pt idx="38">
                  <c:v>1.7528640000000002</c:v>
                </c:pt>
                <c:pt idx="39">
                  <c:v>1.7414279999999998</c:v>
                </c:pt>
                <c:pt idx="40">
                  <c:v>1.7280000000000002</c:v>
                </c:pt>
                <c:pt idx="41">
                  <c:v>1.7126520000000003</c:v>
                </c:pt>
                <c:pt idx="42">
                  <c:v>1.6954560000000005</c:v>
                </c:pt>
                <c:pt idx="43">
                  <c:v>1.6764840000000005</c:v>
                </c:pt>
                <c:pt idx="44">
                  <c:v>1.6558080000000004</c:v>
                </c:pt>
                <c:pt idx="45">
                  <c:v>1.6335000000000004</c:v>
                </c:pt>
                <c:pt idx="46">
                  <c:v>1.6096320000000002</c:v>
                </c:pt>
                <c:pt idx="47">
                  <c:v>1.584276</c:v>
                </c:pt>
                <c:pt idx="48">
                  <c:v>1.5575040000000002</c:v>
                </c:pt>
                <c:pt idx="49">
                  <c:v>1.529388</c:v>
                </c:pt>
                <c:pt idx="50">
                  <c:v>1.5</c:v>
                </c:pt>
                <c:pt idx="51">
                  <c:v>1.4694119999999999</c:v>
                </c:pt>
                <c:pt idx="52">
                  <c:v>1.4376960000000001</c:v>
                </c:pt>
                <c:pt idx="53">
                  <c:v>1.4049240000000001</c:v>
                </c:pt>
                <c:pt idx="54">
                  <c:v>1.3711679999999997</c:v>
                </c:pt>
                <c:pt idx="55">
                  <c:v>1.3364999999999998</c:v>
                </c:pt>
                <c:pt idx="56">
                  <c:v>1.3009919999999999</c:v>
                </c:pt>
                <c:pt idx="57">
                  <c:v>1.2647160000000002</c:v>
                </c:pt>
                <c:pt idx="58">
                  <c:v>1.2277439999999999</c:v>
                </c:pt>
                <c:pt idx="59">
                  <c:v>1.1901480000000002</c:v>
                </c:pt>
                <c:pt idx="60">
                  <c:v>1.1520000000000001</c:v>
                </c:pt>
                <c:pt idx="61">
                  <c:v>1.113372</c:v>
                </c:pt>
                <c:pt idx="62">
                  <c:v>1.074336</c:v>
                </c:pt>
                <c:pt idx="63">
                  <c:v>1.034964</c:v>
                </c:pt>
                <c:pt idx="64">
                  <c:v>0.99532799999999988</c:v>
                </c:pt>
                <c:pt idx="65">
                  <c:v>0.95550000000000002</c:v>
                </c:pt>
                <c:pt idx="66">
                  <c:v>0.91555199999999981</c:v>
                </c:pt>
                <c:pt idx="67">
                  <c:v>0.87555599999999989</c:v>
                </c:pt>
                <c:pt idx="68">
                  <c:v>0.83558399999999966</c:v>
                </c:pt>
                <c:pt idx="69">
                  <c:v>0.79570800000000019</c:v>
                </c:pt>
                <c:pt idx="70">
                  <c:v>0.75600000000000012</c:v>
                </c:pt>
                <c:pt idx="71">
                  <c:v>0.71653200000000017</c:v>
                </c:pt>
                <c:pt idx="72">
                  <c:v>0.67737600000000009</c:v>
                </c:pt>
                <c:pt idx="73">
                  <c:v>0.63860400000000006</c:v>
                </c:pt>
                <c:pt idx="74">
                  <c:v>0.60028800000000004</c:v>
                </c:pt>
                <c:pt idx="75">
                  <c:v>0.5625</c:v>
                </c:pt>
                <c:pt idx="76">
                  <c:v>0.525312</c:v>
                </c:pt>
                <c:pt idx="77">
                  <c:v>0.4887959999999999</c:v>
                </c:pt>
                <c:pt idx="78">
                  <c:v>0.45302399999999987</c:v>
                </c:pt>
                <c:pt idx="79">
                  <c:v>0.41806799999999988</c:v>
                </c:pt>
                <c:pt idx="80">
                  <c:v>0.38399999999999984</c:v>
                </c:pt>
                <c:pt idx="81">
                  <c:v>0.35089199999999982</c:v>
                </c:pt>
                <c:pt idx="82">
                  <c:v>0.31881600000000021</c:v>
                </c:pt>
                <c:pt idx="83">
                  <c:v>0.2878440000000001</c:v>
                </c:pt>
                <c:pt idx="84">
                  <c:v>0.25804800000000011</c:v>
                </c:pt>
                <c:pt idx="85">
                  <c:v>0.22950000000000004</c:v>
                </c:pt>
                <c:pt idx="86">
                  <c:v>0.20227200000000004</c:v>
                </c:pt>
                <c:pt idx="87">
                  <c:v>0.17643600000000001</c:v>
                </c:pt>
                <c:pt idx="88">
                  <c:v>0.152064</c:v>
                </c:pt>
                <c:pt idx="89">
                  <c:v>0.12922799999999998</c:v>
                </c:pt>
                <c:pt idx="90">
                  <c:v>0.10799999999999996</c:v>
                </c:pt>
                <c:pt idx="91">
                  <c:v>8.8451999999999933E-2</c:v>
                </c:pt>
                <c:pt idx="92">
                  <c:v>7.0655999999999927E-2</c:v>
                </c:pt>
                <c:pt idx="93">
                  <c:v>5.468399999999992E-2</c:v>
                </c:pt>
                <c:pt idx="94">
                  <c:v>4.0608000000000068E-2</c:v>
                </c:pt>
                <c:pt idx="95">
                  <c:v>2.8500000000000046E-2</c:v>
                </c:pt>
                <c:pt idx="96">
                  <c:v>1.8432000000000032E-2</c:v>
                </c:pt>
                <c:pt idx="97">
                  <c:v>1.047600000000002E-2</c:v>
                </c:pt>
                <c:pt idx="98">
                  <c:v>4.7040000000000085E-3</c:v>
                </c:pt>
                <c:pt idx="99">
                  <c:v>1.188000000000002E-3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42-4250-B017-017521215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4568"/>
        <c:axId val="1"/>
      </c:scatterChart>
      <c:valAx>
        <c:axId val="31510456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5104568"/>
        <c:crosses val="autoZero"/>
        <c:crossBetween val="midCat"/>
        <c:minorUnit val="2.6880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16440682985949E-2"/>
          <c:y val="0.17687192330943952"/>
          <c:w val="0.89836137484100831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's2'!$J$9:$J$1008</c:f>
              <c:numCache>
                <c:formatCode>0.00</c:formatCode>
                <c:ptCount val="1000"/>
                <c:pt idx="0">
                  <c:v>0.11167754500603766</c:v>
                </c:pt>
                <c:pt idx="1">
                  <c:v>0.13619207391562593</c:v>
                </c:pt>
                <c:pt idx="2">
                  <c:v>0.1751471633613656</c:v>
                </c:pt>
                <c:pt idx="3">
                  <c:v>0.55706268882566867</c:v>
                </c:pt>
                <c:pt idx="4">
                  <c:v>0.53635110714991785</c:v>
                </c:pt>
                <c:pt idx="5">
                  <c:v>0.55571652299756691</c:v>
                </c:pt>
                <c:pt idx="6">
                  <c:v>0.52035691239096693</c:v>
                </c:pt>
                <c:pt idx="7">
                  <c:v>0.33098921426542416</c:v>
                </c:pt>
                <c:pt idx="8">
                  <c:v>0.19532419788896338</c:v>
                </c:pt>
                <c:pt idx="9">
                  <c:v>0.22609689313952275</c:v>
                </c:pt>
                <c:pt idx="10">
                  <c:v>0.37278017099472704</c:v>
                </c:pt>
                <c:pt idx="11">
                  <c:v>0.59158036444024109</c:v>
                </c:pt>
                <c:pt idx="12">
                  <c:v>0.2358649527741189</c:v>
                </c:pt>
                <c:pt idx="13">
                  <c:v>0.63587495101235092</c:v>
                </c:pt>
                <c:pt idx="14">
                  <c:v>0.27816650951781263</c:v>
                </c:pt>
                <c:pt idx="15">
                  <c:v>0.27862773464461077</c:v>
                </c:pt>
                <c:pt idx="16">
                  <c:v>0.87466413932995091</c:v>
                </c:pt>
                <c:pt idx="17">
                  <c:v>0.24650320450880325</c:v>
                </c:pt>
                <c:pt idx="18">
                  <c:v>0.43322612232139479</c:v>
                </c:pt>
                <c:pt idx="19">
                  <c:v>0.6867779221431074</c:v>
                </c:pt>
                <c:pt idx="20">
                  <c:v>0.54389710769802457</c:v>
                </c:pt>
                <c:pt idx="21">
                  <c:v>0.20543475358106678</c:v>
                </c:pt>
                <c:pt idx="22">
                  <c:v>0.52869363868887564</c:v>
                </c:pt>
                <c:pt idx="23">
                  <c:v>0.26691114189194898</c:v>
                </c:pt>
                <c:pt idx="24">
                  <c:v>0.31960982747454147</c:v>
                </c:pt>
                <c:pt idx="25">
                  <c:v>0.30344573744788716</c:v>
                </c:pt>
                <c:pt idx="26">
                  <c:v>0.60018426807798098</c:v>
                </c:pt>
                <c:pt idx="27">
                  <c:v>0.34339122569819214</c:v>
                </c:pt>
                <c:pt idx="28">
                  <c:v>0.30094637905785249</c:v>
                </c:pt>
                <c:pt idx="29">
                  <c:v>0.5249692845605558</c:v>
                </c:pt>
                <c:pt idx="30">
                  <c:v>0.2782180225843619</c:v>
                </c:pt>
                <c:pt idx="31">
                  <c:v>0.221612967514772</c:v>
                </c:pt>
                <c:pt idx="32">
                  <c:v>0.22613539599595722</c:v>
                </c:pt>
                <c:pt idx="33">
                  <c:v>0.52096355756024415</c:v>
                </c:pt>
                <c:pt idx="34">
                  <c:v>0.49747080422368017</c:v>
                </c:pt>
                <c:pt idx="35">
                  <c:v>0.59886989336422569</c:v>
                </c:pt>
                <c:pt idx="36">
                  <c:v>0.41344387645838565</c:v>
                </c:pt>
                <c:pt idx="37">
                  <c:v>0.27884693745321865</c:v>
                </c:pt>
                <c:pt idx="38">
                  <c:v>0.88714253254207365</c:v>
                </c:pt>
                <c:pt idx="39">
                  <c:v>0.23834105514793058</c:v>
                </c:pt>
                <c:pt idx="40">
                  <c:v>0.84960027319841902</c:v>
                </c:pt>
                <c:pt idx="41">
                  <c:v>0.3528833590072179</c:v>
                </c:pt>
                <c:pt idx="42">
                  <c:v>0.83483292822512756</c:v>
                </c:pt>
                <c:pt idx="43">
                  <c:v>0.49848854058979875</c:v>
                </c:pt>
                <c:pt idx="44">
                  <c:v>0.36174235130055143</c:v>
                </c:pt>
                <c:pt idx="45">
                  <c:v>9.6061480918557818E-3</c:v>
                </c:pt>
                <c:pt idx="46">
                  <c:v>0.54477396806263134</c:v>
                </c:pt>
                <c:pt idx="47">
                  <c:v>0.53627335835712331</c:v>
                </c:pt>
                <c:pt idx="48">
                  <c:v>0.24150981498297297</c:v>
                </c:pt>
                <c:pt idx="49">
                  <c:v>0.67965310362210318</c:v>
                </c:pt>
                <c:pt idx="50">
                  <c:v>0.28701353798001417</c:v>
                </c:pt>
                <c:pt idx="51">
                  <c:v>0.24056203742702154</c:v>
                </c:pt>
                <c:pt idx="52">
                  <c:v>0.15679428595126266</c:v>
                </c:pt>
                <c:pt idx="53">
                  <c:v>0.29517949587560577</c:v>
                </c:pt>
                <c:pt idx="54">
                  <c:v>0.32117804093641522</c:v>
                </c:pt>
                <c:pt idx="55">
                  <c:v>0.28688802096697386</c:v>
                </c:pt>
                <c:pt idx="56">
                  <c:v>0.20885553494714137</c:v>
                </c:pt>
                <c:pt idx="57">
                  <c:v>0.47877489687208741</c:v>
                </c:pt>
                <c:pt idx="58">
                  <c:v>0.11605699259632929</c:v>
                </c:pt>
                <c:pt idx="59">
                  <c:v>0.52760581591129285</c:v>
                </c:pt>
                <c:pt idx="60">
                  <c:v>0.72484367076762612</c:v>
                </c:pt>
                <c:pt idx="61">
                  <c:v>0.47889239212402968</c:v>
                </c:pt>
                <c:pt idx="62">
                  <c:v>0.39518290372211118</c:v>
                </c:pt>
                <c:pt idx="63">
                  <c:v>0.27067422459023427</c:v>
                </c:pt>
                <c:pt idx="64">
                  <c:v>0.22116106150542802</c:v>
                </c:pt>
                <c:pt idx="65">
                  <c:v>0.30529759376302135</c:v>
                </c:pt>
                <c:pt idx="66">
                  <c:v>0.24455090199378215</c:v>
                </c:pt>
                <c:pt idx="67">
                  <c:v>0.45608096402889442</c:v>
                </c:pt>
                <c:pt idx="68">
                  <c:v>0.79873170184266884</c:v>
                </c:pt>
                <c:pt idx="69">
                  <c:v>0.66702488255187442</c:v>
                </c:pt>
                <c:pt idx="70">
                  <c:v>0.43429517973151932</c:v>
                </c:pt>
                <c:pt idx="71">
                  <c:v>0.21259020432634723</c:v>
                </c:pt>
                <c:pt idx="72">
                  <c:v>0.78443417017247563</c:v>
                </c:pt>
                <c:pt idx="73">
                  <c:v>0.21131610763840902</c:v>
                </c:pt>
                <c:pt idx="74">
                  <c:v>0.33505902450872471</c:v>
                </c:pt>
                <c:pt idx="75">
                  <c:v>0.58725801584228998</c:v>
                </c:pt>
                <c:pt idx="76">
                  <c:v>0.3638395699084046</c:v>
                </c:pt>
                <c:pt idx="77">
                  <c:v>0.10634304309488274</c:v>
                </c:pt>
                <c:pt idx="78">
                  <c:v>8.8305294739235762E-2</c:v>
                </c:pt>
                <c:pt idx="79">
                  <c:v>0.80613339656650407</c:v>
                </c:pt>
                <c:pt idx="80">
                  <c:v>0.16270210624733505</c:v>
                </c:pt>
                <c:pt idx="81">
                  <c:v>0.50055435506124379</c:v>
                </c:pt>
                <c:pt idx="82">
                  <c:v>0.36829751847896464</c:v>
                </c:pt>
                <c:pt idx="83">
                  <c:v>0.52462564292747338</c:v>
                </c:pt>
                <c:pt idx="84">
                  <c:v>0.68765510954471554</c:v>
                </c:pt>
                <c:pt idx="85">
                  <c:v>0.42973840688954679</c:v>
                </c:pt>
                <c:pt idx="86">
                  <c:v>0.42088097007427994</c:v>
                </c:pt>
                <c:pt idx="87">
                  <c:v>0.72495534160952457</c:v>
                </c:pt>
                <c:pt idx="88">
                  <c:v>0.58907472829639029</c:v>
                </c:pt>
                <c:pt idx="89">
                  <c:v>0.7163265411684655</c:v>
                </c:pt>
                <c:pt idx="90">
                  <c:v>0.39853223856108688</c:v>
                </c:pt>
                <c:pt idx="91">
                  <c:v>0.29853613097258025</c:v>
                </c:pt>
                <c:pt idx="92">
                  <c:v>0.22665391226246845</c:v>
                </c:pt>
                <c:pt idx="93">
                  <c:v>0.40978235432605636</c:v>
                </c:pt>
                <c:pt idx="94">
                  <c:v>0.4771920418833886</c:v>
                </c:pt>
                <c:pt idx="95">
                  <c:v>0.19096489195746968</c:v>
                </c:pt>
                <c:pt idx="96">
                  <c:v>0.26706787115795938</c:v>
                </c:pt>
                <c:pt idx="97">
                  <c:v>0.45081517767603474</c:v>
                </c:pt>
                <c:pt idx="98">
                  <c:v>0.35207442577117898</c:v>
                </c:pt>
                <c:pt idx="99">
                  <c:v>0.24866754953931824</c:v>
                </c:pt>
                <c:pt idx="100">
                  <c:v>0.53494633900721344</c:v>
                </c:pt>
                <c:pt idx="101">
                  <c:v>0.22221188251965396</c:v>
                </c:pt>
                <c:pt idx="102">
                  <c:v>3.3589942315119692E-2</c:v>
                </c:pt>
                <c:pt idx="103">
                  <c:v>0.1590409424096797</c:v>
                </c:pt>
                <c:pt idx="104">
                  <c:v>0.48578115521406207</c:v>
                </c:pt>
                <c:pt idx="105">
                  <c:v>0.80089943654624018</c:v>
                </c:pt>
                <c:pt idx="106">
                  <c:v>0.38167332528807474</c:v>
                </c:pt>
                <c:pt idx="107">
                  <c:v>0.45661706738641827</c:v>
                </c:pt>
                <c:pt idx="108">
                  <c:v>0.19569721681346752</c:v>
                </c:pt>
                <c:pt idx="109">
                  <c:v>0.3101968809686122</c:v>
                </c:pt>
                <c:pt idx="110">
                  <c:v>6.476797900923148E-2</c:v>
                </c:pt>
                <c:pt idx="111">
                  <c:v>0.19909756135227807</c:v>
                </c:pt>
                <c:pt idx="112">
                  <c:v>0.11231210560744254</c:v>
                </c:pt>
                <c:pt idx="113">
                  <c:v>0.38123362011798878</c:v>
                </c:pt>
                <c:pt idx="114">
                  <c:v>0.69834105365749399</c:v>
                </c:pt>
                <c:pt idx="115">
                  <c:v>0.76181771791947661</c:v>
                </c:pt>
                <c:pt idx="116">
                  <c:v>0.42919609756596777</c:v>
                </c:pt>
                <c:pt idx="117">
                  <c:v>0.2174029771816598</c:v>
                </c:pt>
                <c:pt idx="118">
                  <c:v>0.29402159394467453</c:v>
                </c:pt>
                <c:pt idx="119">
                  <c:v>0.390648091830744</c:v>
                </c:pt>
                <c:pt idx="120">
                  <c:v>0.40440537873528215</c:v>
                </c:pt>
                <c:pt idx="121">
                  <c:v>0.22228847194682644</c:v>
                </c:pt>
                <c:pt idx="122">
                  <c:v>0.345819573135281</c:v>
                </c:pt>
                <c:pt idx="123">
                  <c:v>0.63034531867224297</c:v>
                </c:pt>
                <c:pt idx="124">
                  <c:v>0.40819165886273323</c:v>
                </c:pt>
                <c:pt idx="125">
                  <c:v>0.85393502662587983</c:v>
                </c:pt>
                <c:pt idx="126">
                  <c:v>0.52902192611054721</c:v>
                </c:pt>
                <c:pt idx="127">
                  <c:v>0.44431899880892911</c:v>
                </c:pt>
                <c:pt idx="128">
                  <c:v>0.17894207156634379</c:v>
                </c:pt>
                <c:pt idx="129">
                  <c:v>0.3221909050359778</c:v>
                </c:pt>
                <c:pt idx="130">
                  <c:v>0.55174819528704089</c:v>
                </c:pt>
                <c:pt idx="131">
                  <c:v>0.70878866211543501</c:v>
                </c:pt>
                <c:pt idx="132">
                  <c:v>0.17647092369437301</c:v>
                </c:pt>
                <c:pt idx="133">
                  <c:v>0.49007253933320349</c:v>
                </c:pt>
                <c:pt idx="134">
                  <c:v>0.68721030620949397</c:v>
                </c:pt>
                <c:pt idx="135">
                  <c:v>0.31568919807693085</c:v>
                </c:pt>
                <c:pt idx="136">
                  <c:v>0.29198515970965255</c:v>
                </c:pt>
                <c:pt idx="137">
                  <c:v>0.33274746959041834</c:v>
                </c:pt>
                <c:pt idx="138">
                  <c:v>0.37225638619233137</c:v>
                </c:pt>
                <c:pt idx="139">
                  <c:v>0.60584693531415068</c:v>
                </c:pt>
                <c:pt idx="140">
                  <c:v>0.27286374888925335</c:v>
                </c:pt>
                <c:pt idx="141">
                  <c:v>0.3785080899423201</c:v>
                </c:pt>
                <c:pt idx="142">
                  <c:v>0.62466805955175131</c:v>
                </c:pt>
                <c:pt idx="143">
                  <c:v>0.2921383815673424</c:v>
                </c:pt>
                <c:pt idx="144">
                  <c:v>0.50587619159508246</c:v>
                </c:pt>
                <c:pt idx="145">
                  <c:v>0.65084451403785437</c:v>
                </c:pt>
                <c:pt idx="146">
                  <c:v>0.38424166578526087</c:v>
                </c:pt>
                <c:pt idx="147">
                  <c:v>0.66666797270729439</c:v>
                </c:pt>
                <c:pt idx="148">
                  <c:v>0.54297454943529511</c:v>
                </c:pt>
                <c:pt idx="149">
                  <c:v>0.19947599117881687</c:v>
                </c:pt>
                <c:pt idx="150">
                  <c:v>0.3134369126683757</c:v>
                </c:pt>
                <c:pt idx="151">
                  <c:v>0.28242389619860642</c:v>
                </c:pt>
                <c:pt idx="152">
                  <c:v>0.22329145191845579</c:v>
                </c:pt>
                <c:pt idx="153">
                  <c:v>0.57973311270723193</c:v>
                </c:pt>
                <c:pt idx="154">
                  <c:v>0.6595404591155335</c:v>
                </c:pt>
                <c:pt idx="155">
                  <c:v>0.65520620603813917</c:v>
                </c:pt>
                <c:pt idx="156">
                  <c:v>0.31194901375108919</c:v>
                </c:pt>
                <c:pt idx="157">
                  <c:v>0.78328089169984161</c:v>
                </c:pt>
                <c:pt idx="158">
                  <c:v>6.959631040365799E-2</c:v>
                </c:pt>
                <c:pt idx="159">
                  <c:v>0.34176500635581031</c:v>
                </c:pt>
                <c:pt idx="160">
                  <c:v>0.49231938168345513</c:v>
                </c:pt>
                <c:pt idx="161">
                  <c:v>0.28535587492438319</c:v>
                </c:pt>
                <c:pt idx="162">
                  <c:v>0.38252913883485329</c:v>
                </c:pt>
                <c:pt idx="163">
                  <c:v>9.1139005900890968E-2</c:v>
                </c:pt>
                <c:pt idx="164">
                  <c:v>0.55984636934694942</c:v>
                </c:pt>
                <c:pt idx="165">
                  <c:v>0.28722503332716587</c:v>
                </c:pt>
                <c:pt idx="166">
                  <c:v>8.6384180736567062E-2</c:v>
                </c:pt>
                <c:pt idx="167">
                  <c:v>0.49659018589065818</c:v>
                </c:pt>
                <c:pt idx="168">
                  <c:v>0.60387729890089592</c:v>
                </c:pt>
                <c:pt idx="169">
                  <c:v>0.27559489997924058</c:v>
                </c:pt>
                <c:pt idx="170">
                  <c:v>0.37406540968430779</c:v>
                </c:pt>
                <c:pt idx="171">
                  <c:v>0.72152709980701912</c:v>
                </c:pt>
                <c:pt idx="172">
                  <c:v>0.37836162862025113</c:v>
                </c:pt>
                <c:pt idx="173">
                  <c:v>0.21905989457297248</c:v>
                </c:pt>
                <c:pt idx="174">
                  <c:v>0.49161880810363634</c:v>
                </c:pt>
                <c:pt idx="175">
                  <c:v>0.22733510225401354</c:v>
                </c:pt>
                <c:pt idx="176">
                  <c:v>0.8752039046816531</c:v>
                </c:pt>
                <c:pt idx="177">
                  <c:v>0.14193787815811776</c:v>
                </c:pt>
                <c:pt idx="178">
                  <c:v>0.27677538705228777</c:v>
                </c:pt>
                <c:pt idx="179">
                  <c:v>0.64778803898127069</c:v>
                </c:pt>
                <c:pt idx="180">
                  <c:v>0.64905332665854587</c:v>
                </c:pt>
                <c:pt idx="181">
                  <c:v>0.14690710025068598</c:v>
                </c:pt>
                <c:pt idx="182">
                  <c:v>0.68350510601654446</c:v>
                </c:pt>
                <c:pt idx="183">
                  <c:v>0.31346915108487372</c:v>
                </c:pt>
                <c:pt idx="184">
                  <c:v>0.52873649153431879</c:v>
                </c:pt>
                <c:pt idx="185">
                  <c:v>0.14574371652872553</c:v>
                </c:pt>
                <c:pt idx="186">
                  <c:v>0.18188294844833752</c:v>
                </c:pt>
                <c:pt idx="187">
                  <c:v>0.30651558914579313</c:v>
                </c:pt>
                <c:pt idx="188">
                  <c:v>0.30806456928425985</c:v>
                </c:pt>
                <c:pt idx="189">
                  <c:v>0.22506743604106283</c:v>
                </c:pt>
                <c:pt idx="190">
                  <c:v>0.6616685167569738</c:v>
                </c:pt>
                <c:pt idx="191">
                  <c:v>0.45180316617283389</c:v>
                </c:pt>
                <c:pt idx="192">
                  <c:v>0.14746439424232671</c:v>
                </c:pt>
                <c:pt idx="193">
                  <c:v>0.49955038036654043</c:v>
                </c:pt>
                <c:pt idx="194">
                  <c:v>0.15507214838526262</c:v>
                </c:pt>
                <c:pt idx="195">
                  <c:v>0.4823402501882299</c:v>
                </c:pt>
                <c:pt idx="196">
                  <c:v>0.26433632853514033</c:v>
                </c:pt>
                <c:pt idx="197">
                  <c:v>0.84742149826094104</c:v>
                </c:pt>
                <c:pt idx="198">
                  <c:v>0.47492373736783966</c:v>
                </c:pt>
                <c:pt idx="199">
                  <c:v>0.55071856742757919</c:v>
                </c:pt>
                <c:pt idx="200">
                  <c:v>0.55757305288621994</c:v>
                </c:pt>
                <c:pt idx="201">
                  <c:v>0.39141872593112426</c:v>
                </c:pt>
                <c:pt idx="202">
                  <c:v>0.41485747039829579</c:v>
                </c:pt>
                <c:pt idx="203">
                  <c:v>4.5627793509044778E-2</c:v>
                </c:pt>
                <c:pt idx="204">
                  <c:v>0.41329892939140256</c:v>
                </c:pt>
                <c:pt idx="205">
                  <c:v>0.21002315868379418</c:v>
                </c:pt>
                <c:pt idx="206">
                  <c:v>0.5938500036822123</c:v>
                </c:pt>
                <c:pt idx="207">
                  <c:v>0.25482745230318815</c:v>
                </c:pt>
                <c:pt idx="208">
                  <c:v>0.50882818541972519</c:v>
                </c:pt>
                <c:pt idx="209">
                  <c:v>0.29374723045493678</c:v>
                </c:pt>
                <c:pt idx="210">
                  <c:v>0.34856771271051346</c:v>
                </c:pt>
                <c:pt idx="211">
                  <c:v>0.22585017140056918</c:v>
                </c:pt>
                <c:pt idx="212">
                  <c:v>0.67135865882746515</c:v>
                </c:pt>
                <c:pt idx="213">
                  <c:v>0.60262131166706367</c:v>
                </c:pt>
                <c:pt idx="214">
                  <c:v>0.25424024207598661</c:v>
                </c:pt>
                <c:pt idx="215">
                  <c:v>0.38807071616496036</c:v>
                </c:pt>
                <c:pt idx="216">
                  <c:v>0.24332676397978314</c:v>
                </c:pt>
                <c:pt idx="217">
                  <c:v>5.807449609758486E-2</c:v>
                </c:pt>
                <c:pt idx="218">
                  <c:v>0.70473261049982305</c:v>
                </c:pt>
                <c:pt idx="219">
                  <c:v>0.71055116120301098</c:v>
                </c:pt>
                <c:pt idx="220">
                  <c:v>0.55909108160538667</c:v>
                </c:pt>
                <c:pt idx="221">
                  <c:v>0.53505066438728466</c:v>
                </c:pt>
                <c:pt idx="222">
                  <c:v>0.4181748698068265</c:v>
                </c:pt>
                <c:pt idx="223">
                  <c:v>0.30418848065148507</c:v>
                </c:pt>
                <c:pt idx="224">
                  <c:v>0.35856270386946798</c:v>
                </c:pt>
                <c:pt idx="225">
                  <c:v>0.32688987436965</c:v>
                </c:pt>
                <c:pt idx="226">
                  <c:v>0.63052728026171445</c:v>
                </c:pt>
                <c:pt idx="227">
                  <c:v>0.24945660082777721</c:v>
                </c:pt>
                <c:pt idx="228">
                  <c:v>0.17628199108404718</c:v>
                </c:pt>
                <c:pt idx="229">
                  <c:v>0.20352828804114775</c:v>
                </c:pt>
                <c:pt idx="230">
                  <c:v>0.14568756228727409</c:v>
                </c:pt>
                <c:pt idx="231">
                  <c:v>0.19473681541980048</c:v>
                </c:pt>
                <c:pt idx="232">
                  <c:v>0.22376223708056653</c:v>
                </c:pt>
                <c:pt idx="233">
                  <c:v>0.69789231661100559</c:v>
                </c:pt>
                <c:pt idx="234">
                  <c:v>0.22435588733536849</c:v>
                </c:pt>
                <c:pt idx="235">
                  <c:v>0.22810528689307419</c:v>
                </c:pt>
                <c:pt idx="236">
                  <c:v>0.4441154371049354</c:v>
                </c:pt>
                <c:pt idx="237">
                  <c:v>0.46948899066322758</c:v>
                </c:pt>
                <c:pt idx="238">
                  <c:v>8.7093561216832982E-2</c:v>
                </c:pt>
                <c:pt idx="239">
                  <c:v>3.7400418829432569E-2</c:v>
                </c:pt>
                <c:pt idx="240">
                  <c:v>0.5970407185422324</c:v>
                </c:pt>
                <c:pt idx="241">
                  <c:v>0.50240752786600684</c:v>
                </c:pt>
                <c:pt idx="242">
                  <c:v>0.46525621807581319</c:v>
                </c:pt>
                <c:pt idx="243">
                  <c:v>0.34237746130656388</c:v>
                </c:pt>
                <c:pt idx="244">
                  <c:v>0.67726833509457207</c:v>
                </c:pt>
                <c:pt idx="245">
                  <c:v>5.0023929576065718E-2</c:v>
                </c:pt>
                <c:pt idx="246">
                  <c:v>0.15894774939274159</c:v>
                </c:pt>
                <c:pt idx="247">
                  <c:v>0.16547293624445236</c:v>
                </c:pt>
                <c:pt idx="248">
                  <c:v>0.21817194687590735</c:v>
                </c:pt>
                <c:pt idx="249">
                  <c:v>0.22385890280472465</c:v>
                </c:pt>
                <c:pt idx="250">
                  <c:v>0.31087905213925848</c:v>
                </c:pt>
                <c:pt idx="251">
                  <c:v>0.2266793173654561</c:v>
                </c:pt>
                <c:pt idx="252">
                  <c:v>0.61806003707762047</c:v>
                </c:pt>
                <c:pt idx="253">
                  <c:v>0.66575233741392037</c:v>
                </c:pt>
                <c:pt idx="254">
                  <c:v>0.41660030257480929</c:v>
                </c:pt>
                <c:pt idx="255">
                  <c:v>0.39813245746641279</c:v>
                </c:pt>
                <c:pt idx="256">
                  <c:v>0.45649299063821414</c:v>
                </c:pt>
                <c:pt idx="257">
                  <c:v>0.60022897114270235</c:v>
                </c:pt>
                <c:pt idx="258">
                  <c:v>0.20517442059526292</c:v>
                </c:pt>
                <c:pt idx="259">
                  <c:v>0.40410575836906604</c:v>
                </c:pt>
                <c:pt idx="260">
                  <c:v>0.44185298192739964</c:v>
                </c:pt>
                <c:pt idx="261">
                  <c:v>0.41709260816479388</c:v>
                </c:pt>
                <c:pt idx="262">
                  <c:v>0.24472600795054034</c:v>
                </c:pt>
                <c:pt idx="263">
                  <c:v>0.1875602516293422</c:v>
                </c:pt>
                <c:pt idx="264">
                  <c:v>0.31703946089094581</c:v>
                </c:pt>
                <c:pt idx="265">
                  <c:v>0.24410385682816338</c:v>
                </c:pt>
                <c:pt idx="266">
                  <c:v>0.12384738676853912</c:v>
                </c:pt>
                <c:pt idx="267">
                  <c:v>0.54219552823146133</c:v>
                </c:pt>
                <c:pt idx="268">
                  <c:v>0.37002933531015092</c:v>
                </c:pt>
                <c:pt idx="269">
                  <c:v>0.38434367018546833</c:v>
                </c:pt>
                <c:pt idx="270">
                  <c:v>0.2199364146026872</c:v>
                </c:pt>
                <c:pt idx="271">
                  <c:v>0.47764710213526085</c:v>
                </c:pt>
                <c:pt idx="272">
                  <c:v>0.2163701108881444</c:v>
                </c:pt>
                <c:pt idx="273">
                  <c:v>0.2558269052136517</c:v>
                </c:pt>
                <c:pt idx="274">
                  <c:v>0.18523089967748196</c:v>
                </c:pt>
                <c:pt idx="275">
                  <c:v>0.26589883311608908</c:v>
                </c:pt>
                <c:pt idx="276">
                  <c:v>0.46689426518091348</c:v>
                </c:pt>
                <c:pt idx="277">
                  <c:v>0.45899765541613957</c:v>
                </c:pt>
                <c:pt idx="278">
                  <c:v>0.21119762393826547</c:v>
                </c:pt>
                <c:pt idx="279">
                  <c:v>0.6053662111391348</c:v>
                </c:pt>
                <c:pt idx="280">
                  <c:v>0.18832413110712087</c:v>
                </c:pt>
                <c:pt idx="281">
                  <c:v>0.72192314799287005</c:v>
                </c:pt>
                <c:pt idx="282">
                  <c:v>0.13958764903236642</c:v>
                </c:pt>
                <c:pt idx="283">
                  <c:v>0.2830456325011137</c:v>
                </c:pt>
                <c:pt idx="284">
                  <c:v>0.35316326812676513</c:v>
                </c:pt>
                <c:pt idx="285">
                  <c:v>0.43952382442925408</c:v>
                </c:pt>
                <c:pt idx="286">
                  <c:v>0.31579921158900215</c:v>
                </c:pt>
                <c:pt idx="287">
                  <c:v>0.18789561855397541</c:v>
                </c:pt>
                <c:pt idx="288">
                  <c:v>0.40886231901801073</c:v>
                </c:pt>
                <c:pt idx="289">
                  <c:v>0.41110451112064395</c:v>
                </c:pt>
                <c:pt idx="290">
                  <c:v>0.29069826103455332</c:v>
                </c:pt>
                <c:pt idx="291">
                  <c:v>0.5295598910176833</c:v>
                </c:pt>
                <c:pt idx="292">
                  <c:v>0.11006003251596397</c:v>
                </c:pt>
                <c:pt idx="293">
                  <c:v>0.5480095869924696</c:v>
                </c:pt>
                <c:pt idx="294">
                  <c:v>0.40462561937998831</c:v>
                </c:pt>
                <c:pt idx="295">
                  <c:v>0.44144512822248438</c:v>
                </c:pt>
                <c:pt idx="296">
                  <c:v>0.26798394907872514</c:v>
                </c:pt>
                <c:pt idx="297">
                  <c:v>0.25765850255993561</c:v>
                </c:pt>
                <c:pt idx="298">
                  <c:v>0.31159229764050167</c:v>
                </c:pt>
                <c:pt idx="299">
                  <c:v>0.6853080079300834</c:v>
                </c:pt>
                <c:pt idx="300">
                  <c:v>0.41555778737088234</c:v>
                </c:pt>
                <c:pt idx="301">
                  <c:v>0.11937779279827676</c:v>
                </c:pt>
                <c:pt idx="302">
                  <c:v>0.78430654640096942</c:v>
                </c:pt>
                <c:pt idx="303">
                  <c:v>0.15060976679438387</c:v>
                </c:pt>
                <c:pt idx="304">
                  <c:v>0.49212331905902162</c:v>
                </c:pt>
                <c:pt idx="305">
                  <c:v>0.11231077203229556</c:v>
                </c:pt>
                <c:pt idx="306">
                  <c:v>0.67677330969854366</c:v>
                </c:pt>
                <c:pt idx="307">
                  <c:v>0.12027244139361182</c:v>
                </c:pt>
                <c:pt idx="308">
                  <c:v>0.32210705837208353</c:v>
                </c:pt>
                <c:pt idx="309">
                  <c:v>0.31512484831288934</c:v>
                </c:pt>
                <c:pt idx="310">
                  <c:v>7.8122363379109383E-2</c:v>
                </c:pt>
                <c:pt idx="311">
                  <c:v>0.43878378506006022</c:v>
                </c:pt>
                <c:pt idx="312">
                  <c:v>0.57046363605102746</c:v>
                </c:pt>
                <c:pt idx="313">
                  <c:v>0.19104696080900163</c:v>
                </c:pt>
                <c:pt idx="314">
                  <c:v>4.8039643646821784E-2</c:v>
                </c:pt>
                <c:pt idx="315">
                  <c:v>0.35139758871580928</c:v>
                </c:pt>
                <c:pt idx="316">
                  <c:v>0.34408235606813231</c:v>
                </c:pt>
                <c:pt idx="317">
                  <c:v>9.1870147693357107E-2</c:v>
                </c:pt>
                <c:pt idx="318">
                  <c:v>0.85116307788244494</c:v>
                </c:pt>
                <c:pt idx="319">
                  <c:v>0.33318897187118957</c:v>
                </c:pt>
                <c:pt idx="320">
                  <c:v>0.57655558198813128</c:v>
                </c:pt>
                <c:pt idx="321">
                  <c:v>0.31283981450289966</c:v>
                </c:pt>
                <c:pt idx="322">
                  <c:v>0.12070581128935431</c:v>
                </c:pt>
                <c:pt idx="323">
                  <c:v>0.84525115293709729</c:v>
                </c:pt>
                <c:pt idx="324">
                  <c:v>0.33749077572247066</c:v>
                </c:pt>
                <c:pt idx="325">
                  <c:v>3.5754277635083875E-2</c:v>
                </c:pt>
                <c:pt idx="326">
                  <c:v>0.4058780488056426</c:v>
                </c:pt>
                <c:pt idx="327">
                  <c:v>7.1851923551454755E-2</c:v>
                </c:pt>
                <c:pt idx="328">
                  <c:v>5.677178042713249E-2</c:v>
                </c:pt>
                <c:pt idx="329">
                  <c:v>0.21778692860800641</c:v>
                </c:pt>
                <c:pt idx="330">
                  <c:v>0.36321960673136811</c:v>
                </c:pt>
                <c:pt idx="331">
                  <c:v>0.35409629147475052</c:v>
                </c:pt>
                <c:pt idx="332">
                  <c:v>0.15946603181428176</c:v>
                </c:pt>
                <c:pt idx="333">
                  <c:v>8.168877668748975E-2</c:v>
                </c:pt>
                <c:pt idx="334">
                  <c:v>8.7748511307441879E-2</c:v>
                </c:pt>
                <c:pt idx="335">
                  <c:v>0.52526649631476652</c:v>
                </c:pt>
                <c:pt idx="336">
                  <c:v>0.20968019239883562</c:v>
                </c:pt>
                <c:pt idx="337">
                  <c:v>0.42411928893008455</c:v>
                </c:pt>
                <c:pt idx="338">
                  <c:v>0.5206608765662184</c:v>
                </c:pt>
                <c:pt idx="339">
                  <c:v>0.634353911436637</c:v>
                </c:pt>
                <c:pt idx="340">
                  <c:v>0.3985723862295979</c:v>
                </c:pt>
                <c:pt idx="341">
                  <c:v>6.8803218953639833E-2</c:v>
                </c:pt>
                <c:pt idx="342">
                  <c:v>0.33303322374050415</c:v>
                </c:pt>
                <c:pt idx="343">
                  <c:v>0.1254532057477582</c:v>
                </c:pt>
                <c:pt idx="344">
                  <c:v>0.14467707556344078</c:v>
                </c:pt>
                <c:pt idx="345">
                  <c:v>0.10579655100462371</c:v>
                </c:pt>
                <c:pt idx="346">
                  <c:v>0.58471079717577412</c:v>
                </c:pt>
                <c:pt idx="347">
                  <c:v>9.9703029472677063E-2</c:v>
                </c:pt>
                <c:pt idx="348">
                  <c:v>0.30980273976612316</c:v>
                </c:pt>
                <c:pt idx="349">
                  <c:v>0.45308253313123314</c:v>
                </c:pt>
                <c:pt idx="350">
                  <c:v>0.28378721281806474</c:v>
                </c:pt>
                <c:pt idx="351">
                  <c:v>0.48205206212891916</c:v>
                </c:pt>
                <c:pt idx="352">
                  <c:v>0.32576674611677647</c:v>
                </c:pt>
                <c:pt idx="353">
                  <c:v>0.40670625558786522</c:v>
                </c:pt>
                <c:pt idx="354">
                  <c:v>0.52896789475443473</c:v>
                </c:pt>
                <c:pt idx="355">
                  <c:v>0.73214161145038237</c:v>
                </c:pt>
                <c:pt idx="356">
                  <c:v>0.45954875508652804</c:v>
                </c:pt>
                <c:pt idx="357">
                  <c:v>0.32335249298158508</c:v>
                </c:pt>
                <c:pt idx="358">
                  <c:v>0.70722918511301169</c:v>
                </c:pt>
                <c:pt idx="359">
                  <c:v>0.69019514546875538</c:v>
                </c:pt>
                <c:pt idx="360">
                  <c:v>0.25926816467927838</c:v>
                </c:pt>
                <c:pt idx="361">
                  <c:v>7.6843839826053362E-2</c:v>
                </c:pt>
                <c:pt idx="362">
                  <c:v>0.54135681105051647</c:v>
                </c:pt>
                <c:pt idx="363">
                  <c:v>0.3425111620902852</c:v>
                </c:pt>
                <c:pt idx="364">
                  <c:v>0.29912864579785337</c:v>
                </c:pt>
                <c:pt idx="365">
                  <c:v>0.33870956414086861</c:v>
                </c:pt>
                <c:pt idx="366">
                  <c:v>0.63537716383306275</c:v>
                </c:pt>
                <c:pt idx="367">
                  <c:v>0.38421886303314245</c:v>
                </c:pt>
                <c:pt idx="368">
                  <c:v>0.38836542759604809</c:v>
                </c:pt>
                <c:pt idx="369">
                  <c:v>0.16522751257324308</c:v>
                </c:pt>
                <c:pt idx="370">
                  <c:v>0.26490845453095968</c:v>
                </c:pt>
                <c:pt idx="371">
                  <c:v>0.6343146949751538</c:v>
                </c:pt>
                <c:pt idx="372">
                  <c:v>0.59096799326308835</c:v>
                </c:pt>
                <c:pt idx="373">
                  <c:v>0.15891838265494684</c:v>
                </c:pt>
                <c:pt idx="374">
                  <c:v>0.58373207084552126</c:v>
                </c:pt>
                <c:pt idx="375">
                  <c:v>0.76350684937257385</c:v>
                </c:pt>
                <c:pt idx="376">
                  <c:v>0.22465141562830548</c:v>
                </c:pt>
                <c:pt idx="377">
                  <c:v>0.3679267765117209</c:v>
                </c:pt>
                <c:pt idx="378">
                  <c:v>0.3648064972459808</c:v>
                </c:pt>
                <c:pt idx="379">
                  <c:v>4.0913313856243083E-2</c:v>
                </c:pt>
                <c:pt idx="380">
                  <c:v>0.45095739298413939</c:v>
                </c:pt>
                <c:pt idx="381">
                  <c:v>0.49595885385762439</c:v>
                </c:pt>
                <c:pt idx="382">
                  <c:v>0.73539307211915406</c:v>
                </c:pt>
                <c:pt idx="383">
                  <c:v>0.41185677792060071</c:v>
                </c:pt>
                <c:pt idx="384">
                  <c:v>0.11937543363188985</c:v>
                </c:pt>
                <c:pt idx="385">
                  <c:v>0.13405354260706137</c:v>
                </c:pt>
                <c:pt idx="386">
                  <c:v>0.32867370766616155</c:v>
                </c:pt>
                <c:pt idx="387">
                  <c:v>0.10419856542268657</c:v>
                </c:pt>
                <c:pt idx="388">
                  <c:v>5.2338903122356117E-2</c:v>
                </c:pt>
                <c:pt idx="389">
                  <c:v>0.1641813395209244</c:v>
                </c:pt>
                <c:pt idx="390">
                  <c:v>0.40313697356843237</c:v>
                </c:pt>
                <c:pt idx="391">
                  <c:v>0.19236923800942163</c:v>
                </c:pt>
                <c:pt idx="392">
                  <c:v>0.54964806031837654</c:v>
                </c:pt>
                <c:pt idx="393">
                  <c:v>0.27485580317075375</c:v>
                </c:pt>
                <c:pt idx="394">
                  <c:v>0.48766944960887681</c:v>
                </c:pt>
                <c:pt idx="395">
                  <c:v>0.32938627811478116</c:v>
                </c:pt>
                <c:pt idx="396">
                  <c:v>0.40274784383623696</c:v>
                </c:pt>
                <c:pt idx="397">
                  <c:v>0.26697637367021232</c:v>
                </c:pt>
                <c:pt idx="398">
                  <c:v>0.33861561447433919</c:v>
                </c:pt>
                <c:pt idx="399">
                  <c:v>0.7183234557508047</c:v>
                </c:pt>
                <c:pt idx="400">
                  <c:v>0.30765352756618969</c:v>
                </c:pt>
                <c:pt idx="401">
                  <c:v>0.59991856476868488</c:v>
                </c:pt>
                <c:pt idx="402">
                  <c:v>0.30307028759310461</c:v>
                </c:pt>
                <c:pt idx="403">
                  <c:v>0.3609125193792263</c:v>
                </c:pt>
                <c:pt idx="404">
                  <c:v>0.46567878152669273</c:v>
                </c:pt>
                <c:pt idx="405">
                  <c:v>0.48463408210575132</c:v>
                </c:pt>
                <c:pt idx="406">
                  <c:v>0.62000144835579341</c:v>
                </c:pt>
                <c:pt idx="407">
                  <c:v>0.69623829477394039</c:v>
                </c:pt>
                <c:pt idx="408">
                  <c:v>0.3068804361793569</c:v>
                </c:pt>
                <c:pt idx="409">
                  <c:v>0.47518447030275568</c:v>
                </c:pt>
                <c:pt idx="410">
                  <c:v>0.56587436016586401</c:v>
                </c:pt>
                <c:pt idx="411">
                  <c:v>0.47473159912762075</c:v>
                </c:pt>
                <c:pt idx="412">
                  <c:v>0.42976327495470557</c:v>
                </c:pt>
                <c:pt idx="413">
                  <c:v>0.29058944376915929</c:v>
                </c:pt>
                <c:pt idx="414">
                  <c:v>0.34885141596971792</c:v>
                </c:pt>
                <c:pt idx="415">
                  <c:v>0.22324768127758332</c:v>
                </c:pt>
                <c:pt idx="416">
                  <c:v>0.73652926037124289</c:v>
                </c:pt>
                <c:pt idx="417">
                  <c:v>9.6474673309321579E-2</c:v>
                </c:pt>
                <c:pt idx="418">
                  <c:v>0.52180903596711348</c:v>
                </c:pt>
                <c:pt idx="419">
                  <c:v>0.58047674681553219</c:v>
                </c:pt>
                <c:pt idx="420">
                  <c:v>0.51322770340065382</c:v>
                </c:pt>
                <c:pt idx="421">
                  <c:v>0.4525528351607091</c:v>
                </c:pt>
                <c:pt idx="422">
                  <c:v>0.2990769475843521</c:v>
                </c:pt>
                <c:pt idx="423">
                  <c:v>0.39280017396458666</c:v>
                </c:pt>
                <c:pt idx="424">
                  <c:v>0.2464070570911866</c:v>
                </c:pt>
                <c:pt idx="425">
                  <c:v>0.48194376475849554</c:v>
                </c:pt>
                <c:pt idx="426">
                  <c:v>0.42218178575052545</c:v>
                </c:pt>
                <c:pt idx="427">
                  <c:v>0.16063750737866433</c:v>
                </c:pt>
                <c:pt idx="428">
                  <c:v>0.77670378559341846</c:v>
                </c:pt>
                <c:pt idx="429">
                  <c:v>0.27689983233302295</c:v>
                </c:pt>
                <c:pt idx="430">
                  <c:v>6.5753669528428871E-3</c:v>
                </c:pt>
                <c:pt idx="431">
                  <c:v>0.4635298922760055</c:v>
                </c:pt>
                <c:pt idx="432">
                  <c:v>0.38061307323366023</c:v>
                </c:pt>
                <c:pt idx="433">
                  <c:v>0.43961234989483999</c:v>
                </c:pt>
                <c:pt idx="434">
                  <c:v>0.57740041466977077</c:v>
                </c:pt>
                <c:pt idx="435">
                  <c:v>0.39252696759481898</c:v>
                </c:pt>
                <c:pt idx="436">
                  <c:v>0.51635582219431064</c:v>
                </c:pt>
                <c:pt idx="437">
                  <c:v>0.71270983286886347</c:v>
                </c:pt>
                <c:pt idx="438">
                  <c:v>0.54896277591643783</c:v>
                </c:pt>
                <c:pt idx="439">
                  <c:v>0.87198830207365818</c:v>
                </c:pt>
                <c:pt idx="440">
                  <c:v>0.55604086823688337</c:v>
                </c:pt>
                <c:pt idx="441">
                  <c:v>4.8953250131294701E-2</c:v>
                </c:pt>
                <c:pt idx="442">
                  <c:v>0.53977067168918491</c:v>
                </c:pt>
                <c:pt idx="443">
                  <c:v>0.43070648983666682</c:v>
                </c:pt>
                <c:pt idx="444">
                  <c:v>0.72878012254500302</c:v>
                </c:pt>
                <c:pt idx="445">
                  <c:v>0.46727838671253541</c:v>
                </c:pt>
                <c:pt idx="446">
                  <c:v>0.56677063803015115</c:v>
                </c:pt>
                <c:pt idx="447">
                  <c:v>0.33343229756036963</c:v>
                </c:pt>
                <c:pt idx="448">
                  <c:v>0.49971603295113798</c:v>
                </c:pt>
                <c:pt idx="449">
                  <c:v>0.16368901762846688</c:v>
                </c:pt>
                <c:pt idx="450">
                  <c:v>0.2613765528949854</c:v>
                </c:pt>
                <c:pt idx="451">
                  <c:v>0.40556983884300357</c:v>
                </c:pt>
                <c:pt idx="452">
                  <c:v>0.64753740508823221</c:v>
                </c:pt>
                <c:pt idx="453">
                  <c:v>0.33177338421518021</c:v>
                </c:pt>
                <c:pt idx="454">
                  <c:v>0.56125424731005491</c:v>
                </c:pt>
                <c:pt idx="455">
                  <c:v>0.37675669871046447</c:v>
                </c:pt>
                <c:pt idx="456">
                  <c:v>0.63716445897532337</c:v>
                </c:pt>
                <c:pt idx="457">
                  <c:v>0.36452583780773362</c:v>
                </c:pt>
                <c:pt idx="458">
                  <c:v>0.11271847026063098</c:v>
                </c:pt>
                <c:pt idx="459">
                  <c:v>0.54646658918986191</c:v>
                </c:pt>
                <c:pt idx="460">
                  <c:v>0.5867973142419195</c:v>
                </c:pt>
                <c:pt idx="461">
                  <c:v>0.54241635617070738</c:v>
                </c:pt>
                <c:pt idx="462">
                  <c:v>0.34135206231811743</c:v>
                </c:pt>
                <c:pt idx="463">
                  <c:v>0.38013570924590689</c:v>
                </c:pt>
                <c:pt idx="464">
                  <c:v>0.69790591583381301</c:v>
                </c:pt>
                <c:pt idx="465">
                  <c:v>0.34261751189523937</c:v>
                </c:pt>
                <c:pt idx="466">
                  <c:v>0.43904477802558139</c:v>
                </c:pt>
                <c:pt idx="467">
                  <c:v>0.28024700288657789</c:v>
                </c:pt>
                <c:pt idx="468">
                  <c:v>0.74027373500195137</c:v>
                </c:pt>
                <c:pt idx="469">
                  <c:v>0.41364480948158322</c:v>
                </c:pt>
                <c:pt idx="470">
                  <c:v>0.27429150115171763</c:v>
                </c:pt>
                <c:pt idx="471">
                  <c:v>0.4238609474792695</c:v>
                </c:pt>
                <c:pt idx="472">
                  <c:v>0.71174168561155049</c:v>
                </c:pt>
                <c:pt idx="473">
                  <c:v>0.67667499031290612</c:v>
                </c:pt>
                <c:pt idx="474">
                  <c:v>0.49667444050463527</c:v>
                </c:pt>
                <c:pt idx="475">
                  <c:v>0.33051928212457482</c:v>
                </c:pt>
                <c:pt idx="476">
                  <c:v>0.49915695009972605</c:v>
                </c:pt>
                <c:pt idx="477">
                  <c:v>0.55292153226449281</c:v>
                </c:pt>
                <c:pt idx="478">
                  <c:v>0.50213323374188434</c:v>
                </c:pt>
                <c:pt idx="479">
                  <c:v>0.15930256553059374</c:v>
                </c:pt>
                <c:pt idx="480">
                  <c:v>8.8598591468760035E-2</c:v>
                </c:pt>
                <c:pt idx="481">
                  <c:v>0.17503877239357657</c:v>
                </c:pt>
                <c:pt idx="482">
                  <c:v>0.15302181997744535</c:v>
                </c:pt>
                <c:pt idx="483">
                  <c:v>0.63391945388640836</c:v>
                </c:pt>
                <c:pt idx="484">
                  <c:v>0.3865407501212399</c:v>
                </c:pt>
                <c:pt idx="485">
                  <c:v>0.25491077116663896</c:v>
                </c:pt>
                <c:pt idx="486">
                  <c:v>0.23042321143287092</c:v>
                </c:pt>
                <c:pt idx="487">
                  <c:v>0.1427502147887113</c:v>
                </c:pt>
                <c:pt idx="488">
                  <c:v>0.51298647829948485</c:v>
                </c:pt>
                <c:pt idx="489">
                  <c:v>0.54285372715442837</c:v>
                </c:pt>
                <c:pt idx="490">
                  <c:v>0.77399529926637545</c:v>
                </c:pt>
                <c:pt idx="491">
                  <c:v>0.50767662203022024</c:v>
                </c:pt>
                <c:pt idx="492">
                  <c:v>0.47791483944576552</c:v>
                </c:pt>
                <c:pt idx="493">
                  <c:v>0.44549179428260099</c:v>
                </c:pt>
                <c:pt idx="494">
                  <c:v>0.31100347876879497</c:v>
                </c:pt>
                <c:pt idx="495">
                  <c:v>0.74037046014111141</c:v>
                </c:pt>
                <c:pt idx="496">
                  <c:v>0.17456698877687427</c:v>
                </c:pt>
                <c:pt idx="497">
                  <c:v>0.49288779765104918</c:v>
                </c:pt>
                <c:pt idx="498">
                  <c:v>0.29244369167334283</c:v>
                </c:pt>
                <c:pt idx="499">
                  <c:v>8.3264858007291442E-2</c:v>
                </c:pt>
                <c:pt idx="500">
                  <c:v>0.1905007436037407</c:v>
                </c:pt>
                <c:pt idx="501">
                  <c:v>0.68762138219081559</c:v>
                </c:pt>
                <c:pt idx="502">
                  <c:v>0.35370402511521548</c:v>
                </c:pt>
                <c:pt idx="503">
                  <c:v>0.21574699188852653</c:v>
                </c:pt>
                <c:pt idx="504">
                  <c:v>0.19016246334223674</c:v>
                </c:pt>
                <c:pt idx="505">
                  <c:v>0.30091100707466201</c:v>
                </c:pt>
                <c:pt idx="506">
                  <c:v>0.35483333672990147</c:v>
                </c:pt>
                <c:pt idx="507">
                  <c:v>0.33278765121207132</c:v>
                </c:pt>
                <c:pt idx="508">
                  <c:v>0.50116493082174096</c:v>
                </c:pt>
                <c:pt idx="509">
                  <c:v>0.69490132250305936</c:v>
                </c:pt>
                <c:pt idx="510">
                  <c:v>0.19501507641611715</c:v>
                </c:pt>
                <c:pt idx="511">
                  <c:v>9.8191852665941215E-2</c:v>
                </c:pt>
                <c:pt idx="512">
                  <c:v>0.33128143931519682</c:v>
                </c:pt>
                <c:pt idx="513">
                  <c:v>0.23729655307532416</c:v>
                </c:pt>
                <c:pt idx="514">
                  <c:v>0.12012321237056212</c:v>
                </c:pt>
                <c:pt idx="515">
                  <c:v>0.45767187447643065</c:v>
                </c:pt>
                <c:pt idx="516">
                  <c:v>0.38159371183385837</c:v>
                </c:pt>
                <c:pt idx="517">
                  <c:v>0.34423452105211649</c:v>
                </c:pt>
                <c:pt idx="518">
                  <c:v>0.15963520605651749</c:v>
                </c:pt>
                <c:pt idx="519">
                  <c:v>0.16235223715193881</c:v>
                </c:pt>
                <c:pt idx="520">
                  <c:v>0.42615677051756795</c:v>
                </c:pt>
                <c:pt idx="521">
                  <c:v>0.15504539066617629</c:v>
                </c:pt>
                <c:pt idx="522">
                  <c:v>0.9329568009402277</c:v>
                </c:pt>
                <c:pt idx="523">
                  <c:v>0.60534045250462121</c:v>
                </c:pt>
                <c:pt idx="524">
                  <c:v>0.25877335075092445</c:v>
                </c:pt>
                <c:pt idx="525">
                  <c:v>0.29946482706579314</c:v>
                </c:pt>
                <c:pt idx="526">
                  <c:v>0.45923536129937914</c:v>
                </c:pt>
                <c:pt idx="527">
                  <c:v>0.84318811192376009</c:v>
                </c:pt>
                <c:pt idx="528">
                  <c:v>0.26038819976123828</c:v>
                </c:pt>
                <c:pt idx="529">
                  <c:v>0.19554438156056708</c:v>
                </c:pt>
                <c:pt idx="530">
                  <c:v>0.107948425609387</c:v>
                </c:pt>
                <c:pt idx="531">
                  <c:v>0.27406535362160911</c:v>
                </c:pt>
                <c:pt idx="532">
                  <c:v>0.37494671942166935</c:v>
                </c:pt>
                <c:pt idx="533">
                  <c:v>0.38166966786249057</c:v>
                </c:pt>
                <c:pt idx="534">
                  <c:v>0.24298578156772754</c:v>
                </c:pt>
                <c:pt idx="535">
                  <c:v>0.37085454208319069</c:v>
                </c:pt>
                <c:pt idx="536">
                  <c:v>0.41920749300302473</c:v>
                </c:pt>
                <c:pt idx="537">
                  <c:v>0.21177181165987458</c:v>
                </c:pt>
                <c:pt idx="538">
                  <c:v>6.3348461091156771E-2</c:v>
                </c:pt>
                <c:pt idx="539">
                  <c:v>0.25947177760359652</c:v>
                </c:pt>
                <c:pt idx="540">
                  <c:v>0.15950817773583303</c:v>
                </c:pt>
                <c:pt idx="541">
                  <c:v>0.20185333434177233</c:v>
                </c:pt>
                <c:pt idx="542">
                  <c:v>0.48097728954721564</c:v>
                </c:pt>
                <c:pt idx="543">
                  <c:v>0.11218661143868269</c:v>
                </c:pt>
                <c:pt idx="544">
                  <c:v>0.28626301246646013</c:v>
                </c:pt>
                <c:pt idx="545">
                  <c:v>0.10935451445961186</c:v>
                </c:pt>
                <c:pt idx="546">
                  <c:v>0.27669488680676824</c:v>
                </c:pt>
                <c:pt idx="547">
                  <c:v>0.59377238837368163</c:v>
                </c:pt>
                <c:pt idx="548">
                  <c:v>0.24694698189195086</c:v>
                </c:pt>
                <c:pt idx="549">
                  <c:v>0.7750188686281797</c:v>
                </c:pt>
                <c:pt idx="550">
                  <c:v>0.27888911488106238</c:v>
                </c:pt>
                <c:pt idx="551">
                  <c:v>0.21643208790226476</c:v>
                </c:pt>
                <c:pt idx="552">
                  <c:v>0.61354017401073413</c:v>
                </c:pt>
                <c:pt idx="553">
                  <c:v>0.47498188760635185</c:v>
                </c:pt>
                <c:pt idx="554">
                  <c:v>0.40913627744921621</c:v>
                </c:pt>
                <c:pt idx="555">
                  <c:v>0.51748493149000696</c:v>
                </c:pt>
                <c:pt idx="556">
                  <c:v>0.55171132532521894</c:v>
                </c:pt>
                <c:pt idx="557">
                  <c:v>0.47738797034204938</c:v>
                </c:pt>
                <c:pt idx="558">
                  <c:v>0.69515880271758346</c:v>
                </c:pt>
                <c:pt idx="559">
                  <c:v>0.26407712924225568</c:v>
                </c:pt>
                <c:pt idx="560">
                  <c:v>0.14751904167429442</c:v>
                </c:pt>
                <c:pt idx="561">
                  <c:v>0.86033298083709719</c:v>
                </c:pt>
                <c:pt idx="562">
                  <c:v>0.42986354628592793</c:v>
                </c:pt>
                <c:pt idx="563">
                  <c:v>0.46166262660556201</c:v>
                </c:pt>
                <c:pt idx="564">
                  <c:v>0.54249666514328843</c:v>
                </c:pt>
                <c:pt idx="565">
                  <c:v>0.2190676321523819</c:v>
                </c:pt>
                <c:pt idx="566">
                  <c:v>0.21517565503408698</c:v>
                </c:pt>
                <c:pt idx="567">
                  <c:v>0.89319136413511635</c:v>
                </c:pt>
                <c:pt idx="568">
                  <c:v>0.58496224103351158</c:v>
                </c:pt>
                <c:pt idx="569">
                  <c:v>0.36532373268933982</c:v>
                </c:pt>
                <c:pt idx="570">
                  <c:v>0.28484307930629893</c:v>
                </c:pt>
                <c:pt idx="571">
                  <c:v>0.44224744228201485</c:v>
                </c:pt>
                <c:pt idx="572">
                  <c:v>0.1870959977112937</c:v>
                </c:pt>
                <c:pt idx="573">
                  <c:v>0.62685818975933472</c:v>
                </c:pt>
                <c:pt idx="574">
                  <c:v>0.25492336734008869</c:v>
                </c:pt>
                <c:pt idx="575">
                  <c:v>0.36358057651298648</c:v>
                </c:pt>
                <c:pt idx="576">
                  <c:v>0.75217145504551286</c:v>
                </c:pt>
                <c:pt idx="577">
                  <c:v>0.42235023480994405</c:v>
                </c:pt>
                <c:pt idx="578">
                  <c:v>0.43085366327656394</c:v>
                </c:pt>
                <c:pt idx="579">
                  <c:v>0.54638071261156862</c:v>
                </c:pt>
                <c:pt idx="580">
                  <c:v>0.20611783944770168</c:v>
                </c:pt>
                <c:pt idx="581">
                  <c:v>0.14056317744247637</c:v>
                </c:pt>
                <c:pt idx="582">
                  <c:v>0.27260957489076021</c:v>
                </c:pt>
                <c:pt idx="583">
                  <c:v>6.4198037281473108E-2</c:v>
                </c:pt>
                <c:pt idx="584">
                  <c:v>0.78050614767035065</c:v>
                </c:pt>
                <c:pt idx="585">
                  <c:v>0.54369153441812246</c:v>
                </c:pt>
                <c:pt idx="586">
                  <c:v>0.48469169090347763</c:v>
                </c:pt>
                <c:pt idx="587">
                  <c:v>0.59413222854331404</c:v>
                </c:pt>
                <c:pt idx="588">
                  <c:v>0.69977717722602051</c:v>
                </c:pt>
                <c:pt idx="589">
                  <c:v>0.40593487468830636</c:v>
                </c:pt>
                <c:pt idx="590">
                  <c:v>0.38509714224678093</c:v>
                </c:pt>
                <c:pt idx="591">
                  <c:v>0.74400130043863344</c:v>
                </c:pt>
                <c:pt idx="592">
                  <c:v>0.6563801561937509</c:v>
                </c:pt>
                <c:pt idx="593">
                  <c:v>0.63384650883386984</c:v>
                </c:pt>
                <c:pt idx="594">
                  <c:v>0.82779721039250109</c:v>
                </c:pt>
                <c:pt idx="595">
                  <c:v>0.45579203603479945</c:v>
                </c:pt>
                <c:pt idx="596">
                  <c:v>0.25545418322743318</c:v>
                </c:pt>
                <c:pt idx="597">
                  <c:v>0.34503801118260058</c:v>
                </c:pt>
                <c:pt idx="598">
                  <c:v>0.25798537355077777</c:v>
                </c:pt>
                <c:pt idx="599">
                  <c:v>0.53923769271624655</c:v>
                </c:pt>
                <c:pt idx="600">
                  <c:v>0.38632497732181836</c:v>
                </c:pt>
                <c:pt idx="601">
                  <c:v>0.34487619366146338</c:v>
                </c:pt>
                <c:pt idx="602">
                  <c:v>0.19478859556466732</c:v>
                </c:pt>
                <c:pt idx="603">
                  <c:v>0.64993805679403105</c:v>
                </c:pt>
                <c:pt idx="604">
                  <c:v>0.19486530741490593</c:v>
                </c:pt>
                <c:pt idx="605">
                  <c:v>0.42515833415711646</c:v>
                </c:pt>
                <c:pt idx="606">
                  <c:v>0.19397887510675405</c:v>
                </c:pt>
                <c:pt idx="607">
                  <c:v>0.34244656322879552</c:v>
                </c:pt>
                <c:pt idx="608">
                  <c:v>0.42738007502069641</c:v>
                </c:pt>
                <c:pt idx="609">
                  <c:v>0.46533984081727398</c:v>
                </c:pt>
                <c:pt idx="610">
                  <c:v>0.1987593798041325</c:v>
                </c:pt>
                <c:pt idx="611">
                  <c:v>0.11850932643717471</c:v>
                </c:pt>
                <c:pt idx="612">
                  <c:v>0.53934777466475226</c:v>
                </c:pt>
                <c:pt idx="613">
                  <c:v>0.43086338229410437</c:v>
                </c:pt>
                <c:pt idx="614">
                  <c:v>0.429045013183593</c:v>
                </c:pt>
                <c:pt idx="615">
                  <c:v>0.37108681039290026</c:v>
                </c:pt>
                <c:pt idx="616">
                  <c:v>6.3694032448928573E-2</c:v>
                </c:pt>
                <c:pt idx="617">
                  <c:v>0.25267435658741821</c:v>
                </c:pt>
                <c:pt idx="618">
                  <c:v>0.6264417446764482</c:v>
                </c:pt>
                <c:pt idx="619">
                  <c:v>0.24407524599941943</c:v>
                </c:pt>
                <c:pt idx="620">
                  <c:v>0.64837772822500073</c:v>
                </c:pt>
                <c:pt idx="621">
                  <c:v>0.2694193052989573</c:v>
                </c:pt>
                <c:pt idx="622">
                  <c:v>0.50673044052573357</c:v>
                </c:pt>
                <c:pt idx="623">
                  <c:v>0.25030224290163194</c:v>
                </c:pt>
                <c:pt idx="624">
                  <c:v>0.35244172018578579</c:v>
                </c:pt>
                <c:pt idx="625">
                  <c:v>0.55721055273850573</c:v>
                </c:pt>
                <c:pt idx="626">
                  <c:v>0.46447250875047275</c:v>
                </c:pt>
                <c:pt idx="627">
                  <c:v>0.20725816668832153</c:v>
                </c:pt>
                <c:pt idx="628">
                  <c:v>0.65378735168432545</c:v>
                </c:pt>
                <c:pt idx="629">
                  <c:v>0.2075436708820203</c:v>
                </c:pt>
                <c:pt idx="630">
                  <c:v>0.33067961381016786</c:v>
                </c:pt>
                <c:pt idx="631">
                  <c:v>0.21779788136343037</c:v>
                </c:pt>
                <c:pt idx="632">
                  <c:v>0.45603996436529692</c:v>
                </c:pt>
                <c:pt idx="633">
                  <c:v>0.65320919430886248</c:v>
                </c:pt>
                <c:pt idx="634">
                  <c:v>0.75867254993611533</c:v>
                </c:pt>
                <c:pt idx="635">
                  <c:v>0.19517256983109854</c:v>
                </c:pt>
                <c:pt idx="636">
                  <c:v>0.48800255372422829</c:v>
                </c:pt>
                <c:pt idx="637">
                  <c:v>9.0478849946040607E-2</c:v>
                </c:pt>
                <c:pt idx="638">
                  <c:v>0.57967716964268234</c:v>
                </c:pt>
                <c:pt idx="639">
                  <c:v>0.63339165300915634</c:v>
                </c:pt>
                <c:pt idx="640">
                  <c:v>0.42333074607448817</c:v>
                </c:pt>
                <c:pt idx="641">
                  <c:v>0.59517927235861334</c:v>
                </c:pt>
                <c:pt idx="642">
                  <c:v>0.16577412828764659</c:v>
                </c:pt>
                <c:pt idx="643">
                  <c:v>0.51085069686439122</c:v>
                </c:pt>
                <c:pt idx="644">
                  <c:v>0.31042861325388227</c:v>
                </c:pt>
                <c:pt idx="645">
                  <c:v>0.41437170329140205</c:v>
                </c:pt>
                <c:pt idx="646">
                  <c:v>0.13892902157234954</c:v>
                </c:pt>
                <c:pt idx="647">
                  <c:v>0.35813730281062561</c:v>
                </c:pt>
                <c:pt idx="648">
                  <c:v>0.5482450424918488</c:v>
                </c:pt>
                <c:pt idx="649">
                  <c:v>0.47586409411284347</c:v>
                </c:pt>
                <c:pt idx="650">
                  <c:v>0.17997832331639618</c:v>
                </c:pt>
                <c:pt idx="651">
                  <c:v>0.10297823905975445</c:v>
                </c:pt>
                <c:pt idx="652">
                  <c:v>0.1738109687657049</c:v>
                </c:pt>
                <c:pt idx="653">
                  <c:v>0.35354792584566341</c:v>
                </c:pt>
                <c:pt idx="654">
                  <c:v>0.33400256413354412</c:v>
                </c:pt>
                <c:pt idx="655">
                  <c:v>0.54417793151845362</c:v>
                </c:pt>
                <c:pt idx="656">
                  <c:v>0.26630900261722812</c:v>
                </c:pt>
                <c:pt idx="657">
                  <c:v>0.24373249430633037</c:v>
                </c:pt>
                <c:pt idx="658">
                  <c:v>0.6735617972646557</c:v>
                </c:pt>
                <c:pt idx="659">
                  <c:v>0.70811760791568967</c:v>
                </c:pt>
                <c:pt idx="660">
                  <c:v>0.1235014473856022</c:v>
                </c:pt>
                <c:pt idx="661">
                  <c:v>0.31225690473070822</c:v>
                </c:pt>
                <c:pt idx="662">
                  <c:v>0.65887039973198547</c:v>
                </c:pt>
                <c:pt idx="663">
                  <c:v>0.37443699720135781</c:v>
                </c:pt>
                <c:pt idx="664">
                  <c:v>0.17403051999058083</c:v>
                </c:pt>
                <c:pt idx="665">
                  <c:v>0.65567356091652829</c:v>
                </c:pt>
                <c:pt idx="666">
                  <c:v>0.48528231444405012</c:v>
                </c:pt>
                <c:pt idx="667">
                  <c:v>0.14974551527282443</c:v>
                </c:pt>
                <c:pt idx="668">
                  <c:v>0.45928138090760806</c:v>
                </c:pt>
                <c:pt idx="669">
                  <c:v>0.40341946918076421</c:v>
                </c:pt>
                <c:pt idx="670">
                  <c:v>0.49086207883407307</c:v>
                </c:pt>
                <c:pt idx="671">
                  <c:v>0.22476789939412523</c:v>
                </c:pt>
                <c:pt idx="672">
                  <c:v>0.26963369274828219</c:v>
                </c:pt>
                <c:pt idx="673">
                  <c:v>9.8351781248387948E-2</c:v>
                </c:pt>
                <c:pt idx="674">
                  <c:v>0.24445946517185457</c:v>
                </c:pt>
                <c:pt idx="675">
                  <c:v>0.55740576361411798</c:v>
                </c:pt>
                <c:pt idx="676">
                  <c:v>0.45838842814591196</c:v>
                </c:pt>
                <c:pt idx="677">
                  <c:v>0.19521715666707729</c:v>
                </c:pt>
                <c:pt idx="678">
                  <c:v>0.45652165069663864</c:v>
                </c:pt>
                <c:pt idx="679">
                  <c:v>0.44926233009748029</c:v>
                </c:pt>
                <c:pt idx="680">
                  <c:v>0.18937300130174284</c:v>
                </c:pt>
                <c:pt idx="681">
                  <c:v>0.20361632570070576</c:v>
                </c:pt>
                <c:pt idx="682">
                  <c:v>0.37412698877663919</c:v>
                </c:pt>
                <c:pt idx="683">
                  <c:v>0.12268296981701843</c:v>
                </c:pt>
                <c:pt idx="684">
                  <c:v>0.44291507702875343</c:v>
                </c:pt>
                <c:pt idx="685">
                  <c:v>0.45269112813843715</c:v>
                </c:pt>
                <c:pt idx="686">
                  <c:v>0.13305427309296969</c:v>
                </c:pt>
                <c:pt idx="687">
                  <c:v>0.44274287327716211</c:v>
                </c:pt>
                <c:pt idx="688">
                  <c:v>0.21870850116194274</c:v>
                </c:pt>
                <c:pt idx="689">
                  <c:v>0.57246330383946853</c:v>
                </c:pt>
                <c:pt idx="690">
                  <c:v>0.48229367277370339</c:v>
                </c:pt>
                <c:pt idx="691">
                  <c:v>0.1764223961881437</c:v>
                </c:pt>
                <c:pt idx="692">
                  <c:v>0.56226013836705646</c:v>
                </c:pt>
                <c:pt idx="693">
                  <c:v>0.45611466101384834</c:v>
                </c:pt>
                <c:pt idx="694">
                  <c:v>0.72390766153893915</c:v>
                </c:pt>
                <c:pt idx="695">
                  <c:v>0.33376624482712636</c:v>
                </c:pt>
                <c:pt idx="696">
                  <c:v>0.32442840401815265</c:v>
                </c:pt>
                <c:pt idx="697">
                  <c:v>6.713208432808826E-2</c:v>
                </c:pt>
                <c:pt idx="698">
                  <c:v>0.3628296417535225</c:v>
                </c:pt>
                <c:pt idx="699">
                  <c:v>0.54272746719937748</c:v>
                </c:pt>
                <c:pt idx="700">
                  <c:v>0.60236786228921335</c:v>
                </c:pt>
                <c:pt idx="701">
                  <c:v>7.9894947453467036E-2</c:v>
                </c:pt>
                <c:pt idx="702">
                  <c:v>0.43322503696685988</c:v>
                </c:pt>
                <c:pt idx="703">
                  <c:v>0.40860814385585031</c:v>
                </c:pt>
                <c:pt idx="704">
                  <c:v>0.68846036673011335</c:v>
                </c:pt>
                <c:pt idx="705">
                  <c:v>0.16706929019946715</c:v>
                </c:pt>
                <c:pt idx="706">
                  <c:v>0.45658347296863055</c:v>
                </c:pt>
                <c:pt idx="707">
                  <c:v>0.74458816157277863</c:v>
                </c:pt>
                <c:pt idx="708">
                  <c:v>0.54897627020185835</c:v>
                </c:pt>
                <c:pt idx="709">
                  <c:v>0.16555203861070511</c:v>
                </c:pt>
                <c:pt idx="710">
                  <c:v>0.41372494281247896</c:v>
                </c:pt>
                <c:pt idx="711">
                  <c:v>0.4582923579503605</c:v>
                </c:pt>
                <c:pt idx="712">
                  <c:v>0.69421769524949306</c:v>
                </c:pt>
                <c:pt idx="713">
                  <c:v>0.55357801475115953</c:v>
                </c:pt>
                <c:pt idx="714">
                  <c:v>0.38924435573774452</c:v>
                </c:pt>
                <c:pt idx="715">
                  <c:v>0.83477970052404238</c:v>
                </c:pt>
                <c:pt idx="716">
                  <c:v>0.36432346584440933</c:v>
                </c:pt>
                <c:pt idx="717">
                  <c:v>0.30818023067047839</c:v>
                </c:pt>
                <c:pt idx="718">
                  <c:v>0.25463394206640244</c:v>
                </c:pt>
                <c:pt idx="719">
                  <c:v>0.23188570269729636</c:v>
                </c:pt>
                <c:pt idx="720">
                  <c:v>0.58617632579567258</c:v>
                </c:pt>
                <c:pt idx="721">
                  <c:v>0.32484508105089693</c:v>
                </c:pt>
                <c:pt idx="722">
                  <c:v>0.5667475183441415</c:v>
                </c:pt>
                <c:pt idx="723">
                  <c:v>0.16650013581538869</c:v>
                </c:pt>
                <c:pt idx="724">
                  <c:v>0.54445925085956115</c:v>
                </c:pt>
                <c:pt idx="725">
                  <c:v>6.3375489423802334E-2</c:v>
                </c:pt>
                <c:pt idx="726">
                  <c:v>0.47319078266767178</c:v>
                </c:pt>
                <c:pt idx="727">
                  <c:v>0.50508432308045115</c:v>
                </c:pt>
                <c:pt idx="728">
                  <c:v>0.40775790695483671</c:v>
                </c:pt>
                <c:pt idx="729">
                  <c:v>0.48761047085177522</c:v>
                </c:pt>
                <c:pt idx="730">
                  <c:v>0.61929638766582873</c:v>
                </c:pt>
                <c:pt idx="731">
                  <c:v>0.28122594172502513</c:v>
                </c:pt>
                <c:pt idx="732">
                  <c:v>0.24137231845162754</c:v>
                </c:pt>
                <c:pt idx="733">
                  <c:v>0.17301142744531151</c:v>
                </c:pt>
                <c:pt idx="734">
                  <c:v>0.19503535905380576</c:v>
                </c:pt>
                <c:pt idx="735">
                  <c:v>0.17395374322033785</c:v>
                </c:pt>
                <c:pt idx="736">
                  <c:v>0.51037064950228173</c:v>
                </c:pt>
                <c:pt idx="737">
                  <c:v>0.42496957477837105</c:v>
                </c:pt>
                <c:pt idx="738">
                  <c:v>4.2703973667156059E-2</c:v>
                </c:pt>
                <c:pt idx="739">
                  <c:v>0.50288229028637177</c:v>
                </c:pt>
                <c:pt idx="740">
                  <c:v>0.24164522679123468</c:v>
                </c:pt>
                <c:pt idx="741">
                  <c:v>0.64797085964174417</c:v>
                </c:pt>
                <c:pt idx="742">
                  <c:v>0.65695441222566542</c:v>
                </c:pt>
                <c:pt idx="743">
                  <c:v>0.54914353819760608</c:v>
                </c:pt>
                <c:pt idx="744">
                  <c:v>0.40145445683621428</c:v>
                </c:pt>
                <c:pt idx="745">
                  <c:v>0.3934232558260633</c:v>
                </c:pt>
                <c:pt idx="746">
                  <c:v>0.39103060461149974</c:v>
                </c:pt>
                <c:pt idx="747">
                  <c:v>0.60263394484842903</c:v>
                </c:pt>
                <c:pt idx="748">
                  <c:v>0.60969662449922613</c:v>
                </c:pt>
                <c:pt idx="749">
                  <c:v>0.25227352635558509</c:v>
                </c:pt>
                <c:pt idx="750">
                  <c:v>0.7184626618791794</c:v>
                </c:pt>
                <c:pt idx="751">
                  <c:v>0.13035648610799955</c:v>
                </c:pt>
                <c:pt idx="752">
                  <c:v>4.6729235486956622E-2</c:v>
                </c:pt>
                <c:pt idx="753">
                  <c:v>0.70676832861509054</c:v>
                </c:pt>
                <c:pt idx="754">
                  <c:v>0.39682356977741007</c:v>
                </c:pt>
                <c:pt idx="755">
                  <c:v>0.29289009369359464</c:v>
                </c:pt>
                <c:pt idx="756">
                  <c:v>0.49765786575741955</c:v>
                </c:pt>
                <c:pt idx="757">
                  <c:v>0.84819822140266832</c:v>
                </c:pt>
                <c:pt idx="758">
                  <c:v>0.43305093336060452</c:v>
                </c:pt>
                <c:pt idx="759">
                  <c:v>0.27888741884796175</c:v>
                </c:pt>
                <c:pt idx="760">
                  <c:v>0.20425563074629249</c:v>
                </c:pt>
                <c:pt idx="761">
                  <c:v>0.61141190370797882</c:v>
                </c:pt>
                <c:pt idx="762">
                  <c:v>0.24387378591232944</c:v>
                </c:pt>
                <c:pt idx="763">
                  <c:v>0.61574723547108767</c:v>
                </c:pt>
                <c:pt idx="764">
                  <c:v>0.33477045213943379</c:v>
                </c:pt>
                <c:pt idx="765">
                  <c:v>0.235624483361211</c:v>
                </c:pt>
                <c:pt idx="766">
                  <c:v>0.47295186332164751</c:v>
                </c:pt>
                <c:pt idx="767">
                  <c:v>0.53686132202476844</c:v>
                </c:pt>
                <c:pt idx="768">
                  <c:v>0.76860477089356727</c:v>
                </c:pt>
                <c:pt idx="769">
                  <c:v>0.61688504739551553</c:v>
                </c:pt>
                <c:pt idx="770">
                  <c:v>0.48448965555999346</c:v>
                </c:pt>
                <c:pt idx="771">
                  <c:v>0.58306338552507142</c:v>
                </c:pt>
                <c:pt idx="772">
                  <c:v>0.40710073692286874</c:v>
                </c:pt>
                <c:pt idx="773">
                  <c:v>0.28970713863073427</c:v>
                </c:pt>
                <c:pt idx="774">
                  <c:v>0.28281528017734159</c:v>
                </c:pt>
                <c:pt idx="775">
                  <c:v>0.23792534460470327</c:v>
                </c:pt>
                <c:pt idx="776">
                  <c:v>0.32132691648418865</c:v>
                </c:pt>
                <c:pt idx="777">
                  <c:v>0.27921098045196668</c:v>
                </c:pt>
                <c:pt idx="778">
                  <c:v>0.32952395672262869</c:v>
                </c:pt>
                <c:pt idx="779">
                  <c:v>0.49247257761697893</c:v>
                </c:pt>
                <c:pt idx="780">
                  <c:v>0.65935981396224674</c:v>
                </c:pt>
                <c:pt idx="781">
                  <c:v>0.9197894993482969</c:v>
                </c:pt>
                <c:pt idx="782">
                  <c:v>0.1990255864094479</c:v>
                </c:pt>
                <c:pt idx="783">
                  <c:v>9.5085873971663792E-2</c:v>
                </c:pt>
                <c:pt idx="784">
                  <c:v>0.40943460190005754</c:v>
                </c:pt>
                <c:pt idx="785">
                  <c:v>0.31007175879712001</c:v>
                </c:pt>
                <c:pt idx="786">
                  <c:v>0.23305019389034098</c:v>
                </c:pt>
                <c:pt idx="787">
                  <c:v>0.3975730133591121</c:v>
                </c:pt>
                <c:pt idx="788">
                  <c:v>0.55743682203990674</c:v>
                </c:pt>
                <c:pt idx="789">
                  <c:v>0.27702779585532444</c:v>
                </c:pt>
                <c:pt idx="790">
                  <c:v>3.5725800151947817E-2</c:v>
                </c:pt>
                <c:pt idx="791">
                  <c:v>0.83303873838706066</c:v>
                </c:pt>
                <c:pt idx="792">
                  <c:v>0.55240316864446093</c:v>
                </c:pt>
                <c:pt idx="793">
                  <c:v>0.42578675996910442</c:v>
                </c:pt>
                <c:pt idx="794">
                  <c:v>0.9128173491177819</c:v>
                </c:pt>
                <c:pt idx="795">
                  <c:v>0.28502161198982323</c:v>
                </c:pt>
                <c:pt idx="796">
                  <c:v>0.30814660186329701</c:v>
                </c:pt>
                <c:pt idx="797">
                  <c:v>0.6497893383206792</c:v>
                </c:pt>
                <c:pt idx="798">
                  <c:v>0.64946753653710321</c:v>
                </c:pt>
                <c:pt idx="799">
                  <c:v>0.62315762041445744</c:v>
                </c:pt>
                <c:pt idx="800">
                  <c:v>0.48917272254744371</c:v>
                </c:pt>
                <c:pt idx="801">
                  <c:v>0.33282758435587323</c:v>
                </c:pt>
                <c:pt idx="802">
                  <c:v>0.31257303539113412</c:v>
                </c:pt>
                <c:pt idx="803">
                  <c:v>0.26960426508849833</c:v>
                </c:pt>
                <c:pt idx="804">
                  <c:v>0.67179333889096393</c:v>
                </c:pt>
                <c:pt idx="805">
                  <c:v>0.21913084778464909</c:v>
                </c:pt>
                <c:pt idx="806">
                  <c:v>0.3129533242053546</c:v>
                </c:pt>
                <c:pt idx="807">
                  <c:v>0.55504260205030209</c:v>
                </c:pt>
                <c:pt idx="808">
                  <c:v>0.56812441911914469</c:v>
                </c:pt>
                <c:pt idx="809">
                  <c:v>0.51818521006154705</c:v>
                </c:pt>
                <c:pt idx="810">
                  <c:v>0.32922533665220544</c:v>
                </c:pt>
                <c:pt idx="811">
                  <c:v>0.13130118962323589</c:v>
                </c:pt>
                <c:pt idx="812">
                  <c:v>0.38186257347779096</c:v>
                </c:pt>
                <c:pt idx="813">
                  <c:v>0.41085137003278849</c:v>
                </c:pt>
                <c:pt idx="814">
                  <c:v>0.19722784493975409</c:v>
                </c:pt>
                <c:pt idx="815">
                  <c:v>0.63681567883841306</c:v>
                </c:pt>
                <c:pt idx="816">
                  <c:v>0.62834004024144974</c:v>
                </c:pt>
                <c:pt idx="817">
                  <c:v>0.63002449060365018</c:v>
                </c:pt>
                <c:pt idx="818">
                  <c:v>0.41131595042274149</c:v>
                </c:pt>
                <c:pt idx="819">
                  <c:v>7.7957025644085021E-2</c:v>
                </c:pt>
                <c:pt idx="820">
                  <c:v>0.34383424335476376</c:v>
                </c:pt>
                <c:pt idx="821">
                  <c:v>0.20032424620344269</c:v>
                </c:pt>
                <c:pt idx="822">
                  <c:v>0.31959852490720353</c:v>
                </c:pt>
                <c:pt idx="823">
                  <c:v>0.66156909784958329</c:v>
                </c:pt>
                <c:pt idx="824">
                  <c:v>0.64769136263928762</c:v>
                </c:pt>
                <c:pt idx="825">
                  <c:v>0.14042722888297476</c:v>
                </c:pt>
                <c:pt idx="826">
                  <c:v>0.63900874485622328</c:v>
                </c:pt>
                <c:pt idx="827">
                  <c:v>0.24873721703956964</c:v>
                </c:pt>
                <c:pt idx="828">
                  <c:v>0.31356456961776125</c:v>
                </c:pt>
                <c:pt idx="829">
                  <c:v>0.32064216133810453</c:v>
                </c:pt>
                <c:pt idx="830">
                  <c:v>0.39852956378174242</c:v>
                </c:pt>
                <c:pt idx="831">
                  <c:v>0.34668447358604482</c:v>
                </c:pt>
                <c:pt idx="832">
                  <c:v>0.60965599359411693</c:v>
                </c:pt>
                <c:pt idx="833">
                  <c:v>0.29072669749440405</c:v>
                </c:pt>
                <c:pt idx="834">
                  <c:v>0.66427462666361459</c:v>
                </c:pt>
                <c:pt idx="835">
                  <c:v>0.48526479263431621</c:v>
                </c:pt>
                <c:pt idx="836">
                  <c:v>0.22120589325791773</c:v>
                </c:pt>
                <c:pt idx="837">
                  <c:v>0.45246111630836605</c:v>
                </c:pt>
                <c:pt idx="838">
                  <c:v>0.73306674716842024</c:v>
                </c:pt>
                <c:pt idx="839">
                  <c:v>0.3298536431107667</c:v>
                </c:pt>
                <c:pt idx="840">
                  <c:v>0.23129618170204924</c:v>
                </c:pt>
                <c:pt idx="841">
                  <c:v>9.4553303707424097E-2</c:v>
                </c:pt>
                <c:pt idx="842">
                  <c:v>0.42195187556745417</c:v>
                </c:pt>
                <c:pt idx="843">
                  <c:v>0.43496115546013925</c:v>
                </c:pt>
                <c:pt idx="844">
                  <c:v>0.42931859486677626</c:v>
                </c:pt>
                <c:pt idx="845">
                  <c:v>1.7036282079365361E-2</c:v>
                </c:pt>
                <c:pt idx="846">
                  <c:v>0.60182749252977652</c:v>
                </c:pt>
                <c:pt idx="847">
                  <c:v>0.33157858912241445</c:v>
                </c:pt>
                <c:pt idx="848">
                  <c:v>0.5304498907838634</c:v>
                </c:pt>
                <c:pt idx="849">
                  <c:v>0.16073615607228076</c:v>
                </c:pt>
                <c:pt idx="850">
                  <c:v>0.28045934893237801</c:v>
                </c:pt>
                <c:pt idx="851">
                  <c:v>0.57562754380328029</c:v>
                </c:pt>
                <c:pt idx="852">
                  <c:v>0.18351483225530563</c:v>
                </c:pt>
                <c:pt idx="853">
                  <c:v>0.21992585113835394</c:v>
                </c:pt>
                <c:pt idx="854">
                  <c:v>0.38117806781651209</c:v>
                </c:pt>
                <c:pt idx="855">
                  <c:v>0.27368766054912519</c:v>
                </c:pt>
                <c:pt idx="856">
                  <c:v>7.3986597518007624E-3</c:v>
                </c:pt>
                <c:pt idx="857">
                  <c:v>8.9583872287250843E-2</c:v>
                </c:pt>
                <c:pt idx="858">
                  <c:v>0.60643184057367416</c:v>
                </c:pt>
                <c:pt idx="859">
                  <c:v>0.74192481682166467</c:v>
                </c:pt>
                <c:pt idx="860">
                  <c:v>0.60378677109361412</c:v>
                </c:pt>
                <c:pt idx="861">
                  <c:v>0.74983141973294498</c:v>
                </c:pt>
                <c:pt idx="862">
                  <c:v>0.35005333229071023</c:v>
                </c:pt>
                <c:pt idx="863">
                  <c:v>0.70240241188656183</c:v>
                </c:pt>
                <c:pt idx="864">
                  <c:v>0.58743510847117553</c:v>
                </c:pt>
                <c:pt idx="865">
                  <c:v>0.75325347076458493</c:v>
                </c:pt>
                <c:pt idx="866">
                  <c:v>0.3880760143997567</c:v>
                </c:pt>
                <c:pt idx="867">
                  <c:v>0.76491635929482804</c:v>
                </c:pt>
                <c:pt idx="868">
                  <c:v>0.30270392788567924</c:v>
                </c:pt>
                <c:pt idx="869">
                  <c:v>9.7337228186542224E-2</c:v>
                </c:pt>
                <c:pt idx="870">
                  <c:v>0.71662893627516189</c:v>
                </c:pt>
                <c:pt idx="871">
                  <c:v>0.67033718779771334</c:v>
                </c:pt>
                <c:pt idx="872">
                  <c:v>0.12402559052217743</c:v>
                </c:pt>
                <c:pt idx="873">
                  <c:v>0.4798395837637921</c:v>
                </c:pt>
                <c:pt idx="874">
                  <c:v>0.29073516948581479</c:v>
                </c:pt>
                <c:pt idx="875">
                  <c:v>0.18746222300693605</c:v>
                </c:pt>
                <c:pt idx="876">
                  <c:v>0.62908660870155986</c:v>
                </c:pt>
                <c:pt idx="877">
                  <c:v>0.33188455194740429</c:v>
                </c:pt>
                <c:pt idx="878">
                  <c:v>0.15494938916774847</c:v>
                </c:pt>
                <c:pt idx="879">
                  <c:v>0.29286506659835077</c:v>
                </c:pt>
                <c:pt idx="880">
                  <c:v>0.21743487681198392</c:v>
                </c:pt>
                <c:pt idx="881">
                  <c:v>0.1088761677231167</c:v>
                </c:pt>
                <c:pt idx="882">
                  <c:v>0.20529594865604972</c:v>
                </c:pt>
                <c:pt idx="883">
                  <c:v>9.337477673648098E-2</c:v>
                </c:pt>
                <c:pt idx="884">
                  <c:v>0.70061861140595127</c:v>
                </c:pt>
                <c:pt idx="885">
                  <c:v>0.1919678140244554</c:v>
                </c:pt>
                <c:pt idx="886">
                  <c:v>0.35219821673968932</c:v>
                </c:pt>
                <c:pt idx="887">
                  <c:v>0.6455766171197227</c:v>
                </c:pt>
                <c:pt idx="888">
                  <c:v>0.58782398795471369</c:v>
                </c:pt>
                <c:pt idx="889">
                  <c:v>0.63359495669555022</c:v>
                </c:pt>
                <c:pt idx="890">
                  <c:v>0.1375292589557584</c:v>
                </c:pt>
                <c:pt idx="891">
                  <c:v>0.18104235859487061</c:v>
                </c:pt>
                <c:pt idx="892">
                  <c:v>0.38243380381469616</c:v>
                </c:pt>
                <c:pt idx="893">
                  <c:v>0.3024879752136812</c:v>
                </c:pt>
                <c:pt idx="894">
                  <c:v>0.34254204030351321</c:v>
                </c:pt>
                <c:pt idx="895">
                  <c:v>0.44197004532561424</c:v>
                </c:pt>
                <c:pt idx="896">
                  <c:v>0.1577141121110277</c:v>
                </c:pt>
                <c:pt idx="897">
                  <c:v>0.13263887007219299</c:v>
                </c:pt>
                <c:pt idx="898">
                  <c:v>0.52629787262417704</c:v>
                </c:pt>
                <c:pt idx="899">
                  <c:v>0.28596034651264357</c:v>
                </c:pt>
                <c:pt idx="900">
                  <c:v>0.49931152160577819</c:v>
                </c:pt>
                <c:pt idx="901">
                  <c:v>0.21692595821188299</c:v>
                </c:pt>
                <c:pt idx="902">
                  <c:v>0.26883311346343708</c:v>
                </c:pt>
                <c:pt idx="903">
                  <c:v>0.46889219854233222</c:v>
                </c:pt>
                <c:pt idx="904">
                  <c:v>0.82776914845820848</c:v>
                </c:pt>
                <c:pt idx="905">
                  <c:v>0.28052891359220877</c:v>
                </c:pt>
                <c:pt idx="906">
                  <c:v>0.40730564365968158</c:v>
                </c:pt>
                <c:pt idx="907">
                  <c:v>0.25253370463337821</c:v>
                </c:pt>
                <c:pt idx="908">
                  <c:v>0.6097460636751052</c:v>
                </c:pt>
                <c:pt idx="909">
                  <c:v>0.50153647115000044</c:v>
                </c:pt>
                <c:pt idx="910">
                  <c:v>0.14716607068757415</c:v>
                </c:pt>
                <c:pt idx="911">
                  <c:v>0.54439850055196215</c:v>
                </c:pt>
                <c:pt idx="912">
                  <c:v>0.15222584267880923</c:v>
                </c:pt>
                <c:pt idx="913">
                  <c:v>5.4726090205413525E-2</c:v>
                </c:pt>
                <c:pt idx="914">
                  <c:v>0.23289646993287993</c:v>
                </c:pt>
                <c:pt idx="915">
                  <c:v>0.39106724853986852</c:v>
                </c:pt>
                <c:pt idx="916">
                  <c:v>0.40069633922993952</c:v>
                </c:pt>
                <c:pt idx="917">
                  <c:v>0.37363559145040004</c:v>
                </c:pt>
                <c:pt idx="918">
                  <c:v>0.28862088931259278</c:v>
                </c:pt>
                <c:pt idx="919">
                  <c:v>0.35691589443601657</c:v>
                </c:pt>
                <c:pt idx="920">
                  <c:v>0.24222180465382992</c:v>
                </c:pt>
                <c:pt idx="921">
                  <c:v>0.43700680220353738</c:v>
                </c:pt>
                <c:pt idx="922">
                  <c:v>0.39919503148574842</c:v>
                </c:pt>
                <c:pt idx="923">
                  <c:v>0.62271890606507829</c:v>
                </c:pt>
                <c:pt idx="924">
                  <c:v>0.26145468920702153</c:v>
                </c:pt>
                <c:pt idx="925">
                  <c:v>0.73335404808523663</c:v>
                </c:pt>
                <c:pt idx="926">
                  <c:v>0.2377612604959789</c:v>
                </c:pt>
                <c:pt idx="927">
                  <c:v>0.67292068830681295</c:v>
                </c:pt>
                <c:pt idx="928">
                  <c:v>0.90041460026941866</c:v>
                </c:pt>
                <c:pt idx="929">
                  <c:v>0.16585226414138654</c:v>
                </c:pt>
                <c:pt idx="930">
                  <c:v>0.38546436676155504</c:v>
                </c:pt>
                <c:pt idx="931">
                  <c:v>0.51375531027299848</c:v>
                </c:pt>
                <c:pt idx="932">
                  <c:v>0.17413484528888412</c:v>
                </c:pt>
                <c:pt idx="933">
                  <c:v>0.26000631913561389</c:v>
                </c:pt>
                <c:pt idx="934">
                  <c:v>0.34455890259481192</c:v>
                </c:pt>
                <c:pt idx="935">
                  <c:v>0.52629552034257243</c:v>
                </c:pt>
                <c:pt idx="936">
                  <c:v>0.11982645268843573</c:v>
                </c:pt>
                <c:pt idx="937">
                  <c:v>0.52746234946039361</c:v>
                </c:pt>
                <c:pt idx="938">
                  <c:v>0.73630564949344079</c:v>
                </c:pt>
                <c:pt idx="939">
                  <c:v>0.39929788549649137</c:v>
                </c:pt>
                <c:pt idx="940">
                  <c:v>8.010405794517228E-2</c:v>
                </c:pt>
                <c:pt idx="941">
                  <c:v>0.13525594584789458</c:v>
                </c:pt>
                <c:pt idx="942">
                  <c:v>0.50750223814302409</c:v>
                </c:pt>
                <c:pt idx="943">
                  <c:v>0.41868280522506018</c:v>
                </c:pt>
                <c:pt idx="944">
                  <c:v>0.44575471367428632</c:v>
                </c:pt>
                <c:pt idx="945">
                  <c:v>0.68179715376709327</c:v>
                </c:pt>
                <c:pt idx="946">
                  <c:v>0.150385361950229</c:v>
                </c:pt>
                <c:pt idx="947">
                  <c:v>0.14133382229760771</c:v>
                </c:pt>
                <c:pt idx="948">
                  <c:v>0.23094029941834693</c:v>
                </c:pt>
                <c:pt idx="949">
                  <c:v>0.14312272127556924</c:v>
                </c:pt>
                <c:pt idx="950">
                  <c:v>0.36845693662523415</c:v>
                </c:pt>
                <c:pt idx="951">
                  <c:v>0.55461209833455771</c:v>
                </c:pt>
                <c:pt idx="952">
                  <c:v>0.7915415842933744</c:v>
                </c:pt>
                <c:pt idx="953">
                  <c:v>0.5318045064500686</c:v>
                </c:pt>
                <c:pt idx="954">
                  <c:v>0.28977990508117524</c:v>
                </c:pt>
                <c:pt idx="955">
                  <c:v>0.59097187174374932</c:v>
                </c:pt>
                <c:pt idx="956">
                  <c:v>8.9526288408479537E-2</c:v>
                </c:pt>
                <c:pt idx="957">
                  <c:v>0.39044292513297041</c:v>
                </c:pt>
                <c:pt idx="958">
                  <c:v>0.37306963130870185</c:v>
                </c:pt>
                <c:pt idx="959">
                  <c:v>0.74189181305896668</c:v>
                </c:pt>
                <c:pt idx="960">
                  <c:v>0.24467221743005141</c:v>
                </c:pt>
                <c:pt idx="961">
                  <c:v>0.61169330978519221</c:v>
                </c:pt>
                <c:pt idx="962">
                  <c:v>0.1882517483913162</c:v>
                </c:pt>
                <c:pt idx="963">
                  <c:v>0.2059594038182212</c:v>
                </c:pt>
                <c:pt idx="964">
                  <c:v>0.56767669840851476</c:v>
                </c:pt>
                <c:pt idx="965">
                  <c:v>0.35045891120319128</c:v>
                </c:pt>
                <c:pt idx="966">
                  <c:v>0.51169814776696709</c:v>
                </c:pt>
                <c:pt idx="967">
                  <c:v>0.32033105393804795</c:v>
                </c:pt>
                <c:pt idx="968">
                  <c:v>0.42519613871959527</c:v>
                </c:pt>
                <c:pt idx="969">
                  <c:v>0.42817537761880486</c:v>
                </c:pt>
                <c:pt idx="970">
                  <c:v>0.57182145139463103</c:v>
                </c:pt>
                <c:pt idx="971">
                  <c:v>0.36629693499344418</c:v>
                </c:pt>
                <c:pt idx="972">
                  <c:v>0.29036880535680964</c:v>
                </c:pt>
                <c:pt idx="973">
                  <c:v>0.5539292490233374</c:v>
                </c:pt>
                <c:pt idx="974">
                  <c:v>0.76454694334152595</c:v>
                </c:pt>
                <c:pt idx="975">
                  <c:v>0.48362134684535829</c:v>
                </c:pt>
                <c:pt idx="976">
                  <c:v>0.58740561508339328</c:v>
                </c:pt>
                <c:pt idx="977">
                  <c:v>0.31894305119913979</c:v>
                </c:pt>
                <c:pt idx="978">
                  <c:v>0.38216373452810237</c:v>
                </c:pt>
                <c:pt idx="979">
                  <c:v>0.31069613130720364</c:v>
                </c:pt>
                <c:pt idx="980">
                  <c:v>0.16971522149070239</c:v>
                </c:pt>
                <c:pt idx="981">
                  <c:v>0.58078690865845983</c:v>
                </c:pt>
                <c:pt idx="982">
                  <c:v>0.43491228616952349</c:v>
                </c:pt>
                <c:pt idx="983">
                  <c:v>0.39323603337982482</c:v>
                </c:pt>
                <c:pt idx="984">
                  <c:v>0.49132137338105153</c:v>
                </c:pt>
                <c:pt idx="985">
                  <c:v>0.13265365246268579</c:v>
                </c:pt>
                <c:pt idx="986">
                  <c:v>0.24789232951172424</c:v>
                </c:pt>
                <c:pt idx="987">
                  <c:v>0.46711482680942762</c:v>
                </c:pt>
                <c:pt idx="988">
                  <c:v>0.38967707165907572</c:v>
                </c:pt>
                <c:pt idx="989">
                  <c:v>0.20901764578137827</c:v>
                </c:pt>
                <c:pt idx="990">
                  <c:v>0.71193835707848641</c:v>
                </c:pt>
                <c:pt idx="991">
                  <c:v>0.19035449510438374</c:v>
                </c:pt>
                <c:pt idx="992">
                  <c:v>0.26456973259947059</c:v>
                </c:pt>
                <c:pt idx="993">
                  <c:v>0.44113707077922915</c:v>
                </c:pt>
                <c:pt idx="994">
                  <c:v>0.72332539038067889</c:v>
                </c:pt>
                <c:pt idx="995">
                  <c:v>0.42765788692863305</c:v>
                </c:pt>
                <c:pt idx="996">
                  <c:v>1.2205265368770202E-2</c:v>
                </c:pt>
                <c:pt idx="997">
                  <c:v>0.22719221460532657</c:v>
                </c:pt>
                <c:pt idx="998">
                  <c:v>0.31756623087807789</c:v>
                </c:pt>
                <c:pt idx="999">
                  <c:v>0.55558798869267145</c:v>
                </c:pt>
              </c:numCache>
            </c:numRef>
          </c:xVal>
          <c:yVal>
            <c:numRef>
              <c:f>'s2'!$L$9:$L$1008</c:f>
              <c:numCache>
                <c:formatCode>0.00</c:formatCode>
                <c:ptCount val="1000"/>
                <c:pt idx="0">
                  <c:v>1.0396891681593323</c:v>
                </c:pt>
                <c:pt idx="1">
                  <c:v>1.318456097452632</c:v>
                </c:pt>
                <c:pt idx="2">
                  <c:v>1.791892946861867</c:v>
                </c:pt>
                <c:pt idx="3">
                  <c:v>1.1918225339381685</c:v>
                </c:pt>
                <c:pt idx="4">
                  <c:v>1.8252131488374919</c:v>
                </c:pt>
                <c:pt idx="5">
                  <c:v>1.5923802207973616</c:v>
                </c:pt>
                <c:pt idx="6">
                  <c:v>1.1875716479845955</c:v>
                </c:pt>
                <c:pt idx="7">
                  <c:v>1.8264669646534446</c:v>
                </c:pt>
                <c:pt idx="8">
                  <c:v>1.0979482160642247</c:v>
                </c:pt>
                <c:pt idx="9">
                  <c:v>1.3338793182566857</c:v>
                </c:pt>
                <c:pt idx="10">
                  <c:v>1.9500202049747761</c:v>
                </c:pt>
                <c:pt idx="11">
                  <c:v>1.9016298724364313</c:v>
                </c:pt>
                <c:pt idx="12">
                  <c:v>1.903358169379022</c:v>
                </c:pt>
                <c:pt idx="13">
                  <c:v>1.9825882870483542</c:v>
                </c:pt>
                <c:pt idx="14">
                  <c:v>1.9334380977821108</c:v>
                </c:pt>
                <c:pt idx="15">
                  <c:v>1.4224972415196031</c:v>
                </c:pt>
                <c:pt idx="16">
                  <c:v>1.840034534515496</c:v>
                </c:pt>
                <c:pt idx="17">
                  <c:v>1.1293246664505352</c:v>
                </c:pt>
                <c:pt idx="18">
                  <c:v>1.7474134338622043</c:v>
                </c:pt>
                <c:pt idx="19">
                  <c:v>1.9879813723218382</c:v>
                </c:pt>
                <c:pt idx="20">
                  <c:v>1.0103079123953416</c:v>
                </c:pt>
                <c:pt idx="21">
                  <c:v>1.1360427577985628</c:v>
                </c:pt>
                <c:pt idx="22">
                  <c:v>1.1745427589002242</c:v>
                </c:pt>
                <c:pt idx="23">
                  <c:v>1.9643419222342859</c:v>
                </c:pt>
                <c:pt idx="24">
                  <c:v>1.8677403590681974</c:v>
                </c:pt>
                <c:pt idx="25">
                  <c:v>1.0614228562953039</c:v>
                </c:pt>
                <c:pt idx="26">
                  <c:v>1.3225727694099698</c:v>
                </c:pt>
                <c:pt idx="27">
                  <c:v>1.6674384847178159</c:v>
                </c:pt>
                <c:pt idx="28">
                  <c:v>1.081004684551184</c:v>
                </c:pt>
                <c:pt idx="29">
                  <c:v>1.4778659845141613</c:v>
                </c:pt>
                <c:pt idx="30">
                  <c:v>1.1609265858189217</c:v>
                </c:pt>
                <c:pt idx="31">
                  <c:v>1.6111889032831606</c:v>
                </c:pt>
                <c:pt idx="32">
                  <c:v>1.4569579580398517</c:v>
                </c:pt>
                <c:pt idx="33">
                  <c:v>1.4483893582478844</c:v>
                </c:pt>
                <c:pt idx="34">
                  <c:v>1.6838748444835494</c:v>
                </c:pt>
                <c:pt idx="35">
                  <c:v>1.1782975545274368</c:v>
                </c:pt>
                <c:pt idx="36">
                  <c:v>1.595107679494578</c:v>
                </c:pt>
                <c:pt idx="37">
                  <c:v>1.1557726304658043</c:v>
                </c:pt>
                <c:pt idx="38">
                  <c:v>1.3967706993800821</c:v>
                </c:pt>
                <c:pt idx="39">
                  <c:v>1.5101696047082729</c:v>
                </c:pt>
                <c:pt idx="40">
                  <c:v>1.1894767680010836</c:v>
                </c:pt>
                <c:pt idx="41">
                  <c:v>1.1199345796932514</c:v>
                </c:pt>
                <c:pt idx="42">
                  <c:v>1.494720112318618</c:v>
                </c:pt>
                <c:pt idx="43">
                  <c:v>1.1091054220105627</c:v>
                </c:pt>
                <c:pt idx="44">
                  <c:v>1.1706149835049975</c:v>
                </c:pt>
                <c:pt idx="45">
                  <c:v>1.0842611198066376</c:v>
                </c:pt>
                <c:pt idx="46">
                  <c:v>1.3696440012576194</c:v>
                </c:pt>
                <c:pt idx="47">
                  <c:v>1.4578674188075031</c:v>
                </c:pt>
                <c:pt idx="48">
                  <c:v>1.0020417119048584</c:v>
                </c:pt>
                <c:pt idx="49">
                  <c:v>1.0686305985864433</c:v>
                </c:pt>
                <c:pt idx="50">
                  <c:v>1.5774752421143512</c:v>
                </c:pt>
                <c:pt idx="51">
                  <c:v>1.9216016278823322</c:v>
                </c:pt>
                <c:pt idx="52">
                  <c:v>1.4367494817808311</c:v>
                </c:pt>
                <c:pt idx="53">
                  <c:v>1.174234590245441</c:v>
                </c:pt>
                <c:pt idx="54">
                  <c:v>1.3349002837620318</c:v>
                </c:pt>
                <c:pt idx="55">
                  <c:v>1.1139104836743072</c:v>
                </c:pt>
                <c:pt idx="56">
                  <c:v>1.4807318116160579</c:v>
                </c:pt>
                <c:pt idx="57">
                  <c:v>1.4047622724091191</c:v>
                </c:pt>
                <c:pt idx="58">
                  <c:v>1.1593143577060303</c:v>
                </c:pt>
                <c:pt idx="59">
                  <c:v>1.6378988083249164</c:v>
                </c:pt>
                <c:pt idx="60">
                  <c:v>1.2749246968059293</c:v>
                </c:pt>
                <c:pt idx="61">
                  <c:v>1.9048299519497736</c:v>
                </c:pt>
                <c:pt idx="62">
                  <c:v>1.2110439408872415</c:v>
                </c:pt>
                <c:pt idx="63">
                  <c:v>1.5404515180277163</c:v>
                </c:pt>
                <c:pt idx="64">
                  <c:v>1.024700909575506</c:v>
                </c:pt>
                <c:pt idx="65">
                  <c:v>1.4442100510899274</c:v>
                </c:pt>
                <c:pt idx="66">
                  <c:v>1.9661731857566407</c:v>
                </c:pt>
                <c:pt idx="67">
                  <c:v>1.7097997249820482</c:v>
                </c:pt>
                <c:pt idx="68">
                  <c:v>1.7594249686664463</c:v>
                </c:pt>
                <c:pt idx="69">
                  <c:v>1.9471487628582871</c:v>
                </c:pt>
                <c:pt idx="70">
                  <c:v>1.1046897733560188</c:v>
                </c:pt>
                <c:pt idx="71">
                  <c:v>1.5910752804640893</c:v>
                </c:pt>
                <c:pt idx="72">
                  <c:v>1.3956858971492003</c:v>
                </c:pt>
                <c:pt idx="73">
                  <c:v>1.9792431330078251</c:v>
                </c:pt>
                <c:pt idx="74">
                  <c:v>1.6552681911607841</c:v>
                </c:pt>
                <c:pt idx="75">
                  <c:v>1.2165100250823548</c:v>
                </c:pt>
                <c:pt idx="76">
                  <c:v>1.75437085563853</c:v>
                </c:pt>
                <c:pt idx="77">
                  <c:v>1.8516451166455976</c:v>
                </c:pt>
                <c:pt idx="78">
                  <c:v>1.9483737407784396</c:v>
                </c:pt>
                <c:pt idx="79">
                  <c:v>1.8835758022363316</c:v>
                </c:pt>
                <c:pt idx="80">
                  <c:v>1.8647551743632698</c:v>
                </c:pt>
                <c:pt idx="81">
                  <c:v>1.4314423014139757</c:v>
                </c:pt>
                <c:pt idx="82">
                  <c:v>1.6967471069325413</c:v>
                </c:pt>
                <c:pt idx="83">
                  <c:v>1.7551864678724769</c:v>
                </c:pt>
                <c:pt idx="84">
                  <c:v>1.8331082078405263</c:v>
                </c:pt>
                <c:pt idx="85">
                  <c:v>1.0480986667494712</c:v>
                </c:pt>
                <c:pt idx="86">
                  <c:v>1.9221480231372476</c:v>
                </c:pt>
                <c:pt idx="87">
                  <c:v>1.7248108325466551</c:v>
                </c:pt>
                <c:pt idx="88">
                  <c:v>1.4393174825099651</c:v>
                </c:pt>
                <c:pt idx="89">
                  <c:v>1.219124116148337</c:v>
                </c:pt>
                <c:pt idx="90">
                  <c:v>1.0079221061065315</c:v>
                </c:pt>
                <c:pt idx="91">
                  <c:v>1.5594321783869476</c:v>
                </c:pt>
                <c:pt idx="92">
                  <c:v>1.6111446586452911</c:v>
                </c:pt>
                <c:pt idx="93">
                  <c:v>1.0016685605759181</c:v>
                </c:pt>
                <c:pt idx="94">
                  <c:v>1.1449363371873642</c:v>
                </c:pt>
                <c:pt idx="95">
                  <c:v>1.2179827977101545</c:v>
                </c:pt>
                <c:pt idx="96">
                  <c:v>1.1729788832675854</c:v>
                </c:pt>
                <c:pt idx="97">
                  <c:v>1.614290658243509</c:v>
                </c:pt>
                <c:pt idx="98">
                  <c:v>1.8541888095497594</c:v>
                </c:pt>
                <c:pt idx="99">
                  <c:v>1.9792459894019672</c:v>
                </c:pt>
                <c:pt idx="100">
                  <c:v>1.2135715295743355</c:v>
                </c:pt>
                <c:pt idx="101">
                  <c:v>1.2845083579691725</c:v>
                </c:pt>
                <c:pt idx="102">
                  <c:v>1.3825481176925822</c:v>
                </c:pt>
                <c:pt idx="103">
                  <c:v>1.0268614521007438</c:v>
                </c:pt>
                <c:pt idx="104">
                  <c:v>1.9100591157121338</c:v>
                </c:pt>
                <c:pt idx="105">
                  <c:v>1.7358585746289401</c:v>
                </c:pt>
                <c:pt idx="106">
                  <c:v>1.9913987833727871</c:v>
                </c:pt>
                <c:pt idx="107">
                  <c:v>1.3427168879121671</c:v>
                </c:pt>
                <c:pt idx="108">
                  <c:v>1.0353765872083764</c:v>
                </c:pt>
                <c:pt idx="109">
                  <c:v>1.742406818147759</c:v>
                </c:pt>
                <c:pt idx="110">
                  <c:v>1.9031379712552348</c:v>
                </c:pt>
                <c:pt idx="111">
                  <c:v>1.9313564908129477</c:v>
                </c:pt>
                <c:pt idx="112">
                  <c:v>1.8025269851011436</c:v>
                </c:pt>
                <c:pt idx="113">
                  <c:v>1.9016258203222849</c:v>
                </c:pt>
                <c:pt idx="114">
                  <c:v>1.6320430540948689</c:v>
                </c:pt>
                <c:pt idx="115">
                  <c:v>1.1930553351493125</c:v>
                </c:pt>
                <c:pt idx="116">
                  <c:v>1.5495227387682262</c:v>
                </c:pt>
                <c:pt idx="117">
                  <c:v>1.8741726319520065</c:v>
                </c:pt>
                <c:pt idx="118">
                  <c:v>1.1957541428373513</c:v>
                </c:pt>
                <c:pt idx="119">
                  <c:v>1.9837011150158788</c:v>
                </c:pt>
                <c:pt idx="120">
                  <c:v>1.4698317851723366</c:v>
                </c:pt>
                <c:pt idx="121">
                  <c:v>1.5440057422084972</c:v>
                </c:pt>
                <c:pt idx="122">
                  <c:v>1.942045384109274</c:v>
                </c:pt>
                <c:pt idx="123">
                  <c:v>1.7654784000011647</c:v>
                </c:pt>
                <c:pt idx="124">
                  <c:v>1.8957326026412156</c:v>
                </c:pt>
                <c:pt idx="125">
                  <c:v>1.3385593175554251</c:v>
                </c:pt>
                <c:pt idx="126">
                  <c:v>1.7116865928110467</c:v>
                </c:pt>
                <c:pt idx="127">
                  <c:v>1.6134939500652363</c:v>
                </c:pt>
                <c:pt idx="128">
                  <c:v>1.3662771144699115</c:v>
                </c:pt>
                <c:pt idx="129">
                  <c:v>1.8272310036488273</c:v>
                </c:pt>
                <c:pt idx="130">
                  <c:v>1.0287384968755933</c:v>
                </c:pt>
                <c:pt idx="131">
                  <c:v>1.5300093356100917</c:v>
                </c:pt>
                <c:pt idx="132">
                  <c:v>1.7414592036717589</c:v>
                </c:pt>
                <c:pt idx="133">
                  <c:v>1.0540737232876953</c:v>
                </c:pt>
                <c:pt idx="134">
                  <c:v>1.2007531199911661</c:v>
                </c:pt>
                <c:pt idx="135">
                  <c:v>1.4591489361738719</c:v>
                </c:pt>
                <c:pt idx="136">
                  <c:v>1.8671996907929822</c:v>
                </c:pt>
                <c:pt idx="137">
                  <c:v>1.8412456692013177</c:v>
                </c:pt>
                <c:pt idx="138">
                  <c:v>1.2994669765489597</c:v>
                </c:pt>
                <c:pt idx="139">
                  <c:v>1.5112536749261354</c:v>
                </c:pt>
                <c:pt idx="140">
                  <c:v>1.3975957489771993</c:v>
                </c:pt>
                <c:pt idx="141">
                  <c:v>1.600673700086523</c:v>
                </c:pt>
                <c:pt idx="142">
                  <c:v>1.5331386474281121</c:v>
                </c:pt>
                <c:pt idx="143">
                  <c:v>1.9705933068516415</c:v>
                </c:pt>
                <c:pt idx="144">
                  <c:v>1.9279126232083537</c:v>
                </c:pt>
                <c:pt idx="145">
                  <c:v>1.7635819616409378</c:v>
                </c:pt>
                <c:pt idx="146">
                  <c:v>1.7302297076356081</c:v>
                </c:pt>
                <c:pt idx="147">
                  <c:v>1.8741204600399972</c:v>
                </c:pt>
                <c:pt idx="148">
                  <c:v>1.9958783203829233</c:v>
                </c:pt>
                <c:pt idx="149">
                  <c:v>1.9535938334491236</c:v>
                </c:pt>
                <c:pt idx="150">
                  <c:v>1.8171437337237728</c:v>
                </c:pt>
                <c:pt idx="151">
                  <c:v>1.754629170025273</c:v>
                </c:pt>
                <c:pt idx="152">
                  <c:v>1.9030394149755152</c:v>
                </c:pt>
                <c:pt idx="153">
                  <c:v>1.8199651242880257</c:v>
                </c:pt>
                <c:pt idx="154">
                  <c:v>1.2601820115532409</c:v>
                </c:pt>
                <c:pt idx="155">
                  <c:v>1.6794565562307828</c:v>
                </c:pt>
                <c:pt idx="156">
                  <c:v>1.3525583138137671</c:v>
                </c:pt>
                <c:pt idx="157">
                  <c:v>1.1944862699185885</c:v>
                </c:pt>
                <c:pt idx="158">
                  <c:v>1.8865045385855406</c:v>
                </c:pt>
                <c:pt idx="159">
                  <c:v>1.5247929045502659</c:v>
                </c:pt>
                <c:pt idx="160">
                  <c:v>1.0135389623794651</c:v>
                </c:pt>
                <c:pt idx="161">
                  <c:v>1.6623655758005724</c:v>
                </c:pt>
                <c:pt idx="162">
                  <c:v>1.3290096296051888</c:v>
                </c:pt>
                <c:pt idx="163">
                  <c:v>1.6031105445899763</c:v>
                </c:pt>
                <c:pt idx="164">
                  <c:v>1.8451664900570581</c:v>
                </c:pt>
                <c:pt idx="165">
                  <c:v>1.3910955473207394</c:v>
                </c:pt>
                <c:pt idx="166">
                  <c:v>1.2271955681113271</c:v>
                </c:pt>
                <c:pt idx="167">
                  <c:v>1.3776361572493827</c:v>
                </c:pt>
                <c:pt idx="168">
                  <c:v>1.1036414740635514</c:v>
                </c:pt>
                <c:pt idx="169">
                  <c:v>1.5973825156601702</c:v>
                </c:pt>
                <c:pt idx="170">
                  <c:v>1.4907030104497236</c:v>
                </c:pt>
                <c:pt idx="171">
                  <c:v>1.8169246900830274</c:v>
                </c:pt>
                <c:pt idx="172">
                  <c:v>1.5271970858126023</c:v>
                </c:pt>
                <c:pt idx="173">
                  <c:v>1.6392678188693695</c:v>
                </c:pt>
                <c:pt idx="174">
                  <c:v>1.0231944328724742</c:v>
                </c:pt>
                <c:pt idx="175">
                  <c:v>1.552270343116164</c:v>
                </c:pt>
                <c:pt idx="176">
                  <c:v>1.4404339016005945</c:v>
                </c:pt>
                <c:pt idx="177">
                  <c:v>1.8717211263878646</c:v>
                </c:pt>
                <c:pt idx="178">
                  <c:v>1.989506680217846</c:v>
                </c:pt>
                <c:pt idx="179">
                  <c:v>1.413612071958541</c:v>
                </c:pt>
                <c:pt idx="180">
                  <c:v>1.1498674714250765</c:v>
                </c:pt>
                <c:pt idx="181">
                  <c:v>1.7277952331619191</c:v>
                </c:pt>
                <c:pt idx="182">
                  <c:v>1.7804881650380502</c:v>
                </c:pt>
                <c:pt idx="183">
                  <c:v>1.5676520035584725</c:v>
                </c:pt>
                <c:pt idx="184">
                  <c:v>1.9952374438542915</c:v>
                </c:pt>
                <c:pt idx="185">
                  <c:v>1.1014070734963188</c:v>
                </c:pt>
                <c:pt idx="186">
                  <c:v>1.3710782559144896</c:v>
                </c:pt>
                <c:pt idx="187">
                  <c:v>1.7658536529526008</c:v>
                </c:pt>
                <c:pt idx="188">
                  <c:v>1.3183119849868947</c:v>
                </c:pt>
                <c:pt idx="189">
                  <c:v>1.226650317169333</c:v>
                </c:pt>
                <c:pt idx="190">
                  <c:v>1.1894621864793842</c:v>
                </c:pt>
                <c:pt idx="191">
                  <c:v>1.378310235507721</c:v>
                </c:pt>
                <c:pt idx="192">
                  <c:v>1.3563612637326332</c:v>
                </c:pt>
                <c:pt idx="193">
                  <c:v>1.9319773195971963</c:v>
                </c:pt>
                <c:pt idx="194">
                  <c:v>1.4971971064924072</c:v>
                </c:pt>
                <c:pt idx="195">
                  <c:v>1.4394120995895889</c:v>
                </c:pt>
                <c:pt idx="196">
                  <c:v>1.9227672511103426</c:v>
                </c:pt>
                <c:pt idx="197">
                  <c:v>1.1211601842070178</c:v>
                </c:pt>
                <c:pt idx="198">
                  <c:v>1.5792022445714973</c:v>
                </c:pt>
                <c:pt idx="199">
                  <c:v>1.8107112087321751</c:v>
                </c:pt>
                <c:pt idx="200">
                  <c:v>1.8427432401858348</c:v>
                </c:pt>
                <c:pt idx="201">
                  <c:v>1.6368782812398734</c:v>
                </c:pt>
                <c:pt idx="202">
                  <c:v>1.9225504834342229</c:v>
                </c:pt>
                <c:pt idx="203">
                  <c:v>1.9908170002762173</c:v>
                </c:pt>
                <c:pt idx="204">
                  <c:v>1.2710271252427003</c:v>
                </c:pt>
                <c:pt idx="205">
                  <c:v>1.0537267860931576</c:v>
                </c:pt>
                <c:pt idx="206">
                  <c:v>1.9911248461084798</c:v>
                </c:pt>
                <c:pt idx="207">
                  <c:v>1.6536303319837959</c:v>
                </c:pt>
                <c:pt idx="208">
                  <c:v>1.0655674435040066</c:v>
                </c:pt>
                <c:pt idx="209">
                  <c:v>1.1310604469515404</c:v>
                </c:pt>
                <c:pt idx="210">
                  <c:v>1.7428657581625702</c:v>
                </c:pt>
                <c:pt idx="211">
                  <c:v>1.329669105131255</c:v>
                </c:pt>
                <c:pt idx="212">
                  <c:v>1.1250859388800256</c:v>
                </c:pt>
                <c:pt idx="213">
                  <c:v>1.2928423727591483</c:v>
                </c:pt>
                <c:pt idx="214">
                  <c:v>1.0116179930578961</c:v>
                </c:pt>
                <c:pt idx="215">
                  <c:v>1.5516518298444653</c:v>
                </c:pt>
                <c:pt idx="216">
                  <c:v>1.3279031612626753</c:v>
                </c:pt>
                <c:pt idx="217">
                  <c:v>1.5119468903044511</c:v>
                </c:pt>
                <c:pt idx="218">
                  <c:v>1.0675762739238532</c:v>
                </c:pt>
                <c:pt idx="219">
                  <c:v>1.8873656097105922</c:v>
                </c:pt>
                <c:pt idx="220">
                  <c:v>1.7199518824797821</c:v>
                </c:pt>
                <c:pt idx="221">
                  <c:v>1.0351263194750127</c:v>
                </c:pt>
                <c:pt idx="222">
                  <c:v>1.6601728886943881</c:v>
                </c:pt>
                <c:pt idx="223">
                  <c:v>1.203428855414294</c:v>
                </c:pt>
                <c:pt idx="224">
                  <c:v>1.9696804078242436</c:v>
                </c:pt>
                <c:pt idx="225">
                  <c:v>1.8143013366559542</c:v>
                </c:pt>
                <c:pt idx="226">
                  <c:v>1.6707147031909098</c:v>
                </c:pt>
                <c:pt idx="227">
                  <c:v>1.3340625825147565</c:v>
                </c:pt>
                <c:pt idx="228">
                  <c:v>1.6331080719947915</c:v>
                </c:pt>
                <c:pt idx="229">
                  <c:v>1.1062167513663135</c:v>
                </c:pt>
                <c:pt idx="230">
                  <c:v>1.8916028115391588</c:v>
                </c:pt>
                <c:pt idx="231">
                  <c:v>1.6668392893500554</c:v>
                </c:pt>
                <c:pt idx="232">
                  <c:v>1.4204013728862397</c:v>
                </c:pt>
                <c:pt idx="233">
                  <c:v>1.4562119828262587</c:v>
                </c:pt>
                <c:pt idx="234">
                  <c:v>1.4256892625924589</c:v>
                </c:pt>
                <c:pt idx="235">
                  <c:v>1.41365410263608</c:v>
                </c:pt>
                <c:pt idx="236">
                  <c:v>1.6438265937311023</c:v>
                </c:pt>
                <c:pt idx="237">
                  <c:v>1.0599279673382953</c:v>
                </c:pt>
                <c:pt idx="238">
                  <c:v>1.1346817433672136</c:v>
                </c:pt>
                <c:pt idx="239">
                  <c:v>1.5938233115254927</c:v>
                </c:pt>
                <c:pt idx="240">
                  <c:v>1.2383518465836341</c:v>
                </c:pt>
                <c:pt idx="241">
                  <c:v>1.5883462523482246</c:v>
                </c:pt>
                <c:pt idx="242">
                  <c:v>1.5513316813172522</c:v>
                </c:pt>
                <c:pt idx="243">
                  <c:v>1.6753743667600751</c:v>
                </c:pt>
                <c:pt idx="244">
                  <c:v>1.0376975775242263</c:v>
                </c:pt>
                <c:pt idx="245">
                  <c:v>1.5206303674112487</c:v>
                </c:pt>
                <c:pt idx="246">
                  <c:v>1.9782734904492054</c:v>
                </c:pt>
                <c:pt idx="247">
                  <c:v>1.0388868956490414</c:v>
                </c:pt>
                <c:pt idx="248">
                  <c:v>1.2993630768516671</c:v>
                </c:pt>
                <c:pt idx="249">
                  <c:v>1.1809709197852234</c:v>
                </c:pt>
                <c:pt idx="250">
                  <c:v>1.8143773723162626</c:v>
                </c:pt>
                <c:pt idx="251">
                  <c:v>1.9934231324597642</c:v>
                </c:pt>
                <c:pt idx="252">
                  <c:v>1.4101515380627023</c:v>
                </c:pt>
                <c:pt idx="253">
                  <c:v>1.3367415491405172</c:v>
                </c:pt>
                <c:pt idx="254">
                  <c:v>1.4256321491549431</c:v>
                </c:pt>
                <c:pt idx="255">
                  <c:v>1.6302519437880041</c:v>
                </c:pt>
                <c:pt idx="256">
                  <c:v>1.131799438199125</c:v>
                </c:pt>
                <c:pt idx="257">
                  <c:v>1.3698692421404584</c:v>
                </c:pt>
                <c:pt idx="258">
                  <c:v>1.7576334507827833</c:v>
                </c:pt>
                <c:pt idx="259">
                  <c:v>1.3330273421366141</c:v>
                </c:pt>
                <c:pt idx="260">
                  <c:v>1.5447959406931138</c:v>
                </c:pt>
                <c:pt idx="261">
                  <c:v>1.429586035600396</c:v>
                </c:pt>
                <c:pt idx="262">
                  <c:v>1.4907205866006548</c:v>
                </c:pt>
                <c:pt idx="263">
                  <c:v>1.0679046921362543</c:v>
                </c:pt>
                <c:pt idx="264">
                  <c:v>1.9432916574486332</c:v>
                </c:pt>
                <c:pt idx="265">
                  <c:v>1.3638722087701547</c:v>
                </c:pt>
                <c:pt idx="266">
                  <c:v>1.9940075503213914</c:v>
                </c:pt>
                <c:pt idx="267">
                  <c:v>1.1160844775108507</c:v>
                </c:pt>
                <c:pt idx="268">
                  <c:v>1.5505676920276246</c:v>
                </c:pt>
                <c:pt idx="269">
                  <c:v>1.6444275535746169</c:v>
                </c:pt>
                <c:pt idx="270">
                  <c:v>1.8141198593208689</c:v>
                </c:pt>
                <c:pt idx="271">
                  <c:v>1.0216339295308128</c:v>
                </c:pt>
                <c:pt idx="272">
                  <c:v>1.5693345775628038</c:v>
                </c:pt>
                <c:pt idx="273">
                  <c:v>1.8458264254250547</c:v>
                </c:pt>
                <c:pt idx="274">
                  <c:v>1.5066603394943727</c:v>
                </c:pt>
                <c:pt idx="275">
                  <c:v>1.5917187867219886</c:v>
                </c:pt>
                <c:pt idx="276">
                  <c:v>1.7255576496531999</c:v>
                </c:pt>
                <c:pt idx="277">
                  <c:v>1.4331154821580507</c:v>
                </c:pt>
                <c:pt idx="278">
                  <c:v>1.0456879011076854</c:v>
                </c:pt>
                <c:pt idx="279">
                  <c:v>1.2545884566802736</c:v>
                </c:pt>
                <c:pt idx="280">
                  <c:v>1.1926875491523907</c:v>
                </c:pt>
                <c:pt idx="281">
                  <c:v>1.4253466149491412</c:v>
                </c:pt>
                <c:pt idx="282">
                  <c:v>1.6474723732644048</c:v>
                </c:pt>
                <c:pt idx="283">
                  <c:v>1.1632849235450435</c:v>
                </c:pt>
                <c:pt idx="284">
                  <c:v>1.60075395436979</c:v>
                </c:pt>
                <c:pt idx="285">
                  <c:v>1.6228852883520322</c:v>
                </c:pt>
                <c:pt idx="286">
                  <c:v>1.4585862757652848</c:v>
                </c:pt>
                <c:pt idx="287">
                  <c:v>1.7822245283445826</c:v>
                </c:pt>
                <c:pt idx="288">
                  <c:v>1.1869568602778464</c:v>
                </c:pt>
                <c:pt idx="289">
                  <c:v>1.5821525398242564</c:v>
                </c:pt>
                <c:pt idx="290">
                  <c:v>1.6632980769465531</c:v>
                </c:pt>
                <c:pt idx="291">
                  <c:v>1.5380350864499976</c:v>
                </c:pt>
                <c:pt idx="292">
                  <c:v>1.5890050425616908</c:v>
                </c:pt>
                <c:pt idx="293">
                  <c:v>1.9784723571057179</c:v>
                </c:pt>
                <c:pt idx="294">
                  <c:v>1.0950944727924297</c:v>
                </c:pt>
                <c:pt idx="295">
                  <c:v>1.6390918603888389</c:v>
                </c:pt>
                <c:pt idx="296">
                  <c:v>1.5534788364619161</c:v>
                </c:pt>
                <c:pt idx="297">
                  <c:v>1.1610968421814611</c:v>
                </c:pt>
                <c:pt idx="298">
                  <c:v>1.1652365263200841</c:v>
                </c:pt>
                <c:pt idx="299">
                  <c:v>1.9306909744896252</c:v>
                </c:pt>
                <c:pt idx="300">
                  <c:v>1.9848908308040816</c:v>
                </c:pt>
                <c:pt idx="301">
                  <c:v>1.634102948637302</c:v>
                </c:pt>
                <c:pt idx="302">
                  <c:v>1.7295898801285836</c:v>
                </c:pt>
                <c:pt idx="303">
                  <c:v>1.6108321882481729</c:v>
                </c:pt>
                <c:pt idx="304">
                  <c:v>1.1620670532405235</c:v>
                </c:pt>
                <c:pt idx="305">
                  <c:v>1.8499201102208964</c:v>
                </c:pt>
                <c:pt idx="306">
                  <c:v>1.5745311943546301</c:v>
                </c:pt>
                <c:pt idx="307">
                  <c:v>1.7260626081832284</c:v>
                </c:pt>
                <c:pt idx="308">
                  <c:v>1.9367431915788664</c:v>
                </c:pt>
                <c:pt idx="309">
                  <c:v>1.480341836274472</c:v>
                </c:pt>
                <c:pt idx="310">
                  <c:v>1.9160708550424754</c:v>
                </c:pt>
                <c:pt idx="311">
                  <c:v>1.482151622192921</c:v>
                </c:pt>
                <c:pt idx="312">
                  <c:v>1.4451727017442284</c:v>
                </c:pt>
                <c:pt idx="313">
                  <c:v>1.7628337129126534</c:v>
                </c:pt>
                <c:pt idx="314">
                  <c:v>1.3849105973622069</c:v>
                </c:pt>
                <c:pt idx="315">
                  <c:v>1.7931683984994429</c:v>
                </c:pt>
                <c:pt idx="316">
                  <c:v>1.1437524800485239</c:v>
                </c:pt>
                <c:pt idx="317">
                  <c:v>1.7671808531299864</c:v>
                </c:pt>
                <c:pt idx="318">
                  <c:v>1.4230540453609724</c:v>
                </c:pt>
                <c:pt idx="319">
                  <c:v>1.9421208176484495</c:v>
                </c:pt>
                <c:pt idx="320">
                  <c:v>1.6972193915960168</c:v>
                </c:pt>
                <c:pt idx="321">
                  <c:v>1.678794146332959</c:v>
                </c:pt>
                <c:pt idx="322">
                  <c:v>1.2353335843505109</c:v>
                </c:pt>
                <c:pt idx="323">
                  <c:v>1.9460020486233038</c:v>
                </c:pt>
                <c:pt idx="324">
                  <c:v>1.9929053912541208</c:v>
                </c:pt>
                <c:pt idx="325">
                  <c:v>1.6626742417058542</c:v>
                </c:pt>
                <c:pt idx="326">
                  <c:v>1.2404204642821459</c:v>
                </c:pt>
                <c:pt idx="327">
                  <c:v>1.1258965484683603</c:v>
                </c:pt>
                <c:pt idx="328">
                  <c:v>1.1189544214731124</c:v>
                </c:pt>
                <c:pt idx="329">
                  <c:v>1.2498237532937315</c:v>
                </c:pt>
                <c:pt idx="330">
                  <c:v>1.5091483363990519</c:v>
                </c:pt>
                <c:pt idx="331">
                  <c:v>1.0363706293008783</c:v>
                </c:pt>
                <c:pt idx="332">
                  <c:v>1.9858446776030985</c:v>
                </c:pt>
                <c:pt idx="333">
                  <c:v>1.3689398241202673</c:v>
                </c:pt>
                <c:pt idx="334">
                  <c:v>1.634682556628821</c:v>
                </c:pt>
                <c:pt idx="335">
                  <c:v>1.3131065250470964</c:v>
                </c:pt>
                <c:pt idx="336">
                  <c:v>1.0119531253953675</c:v>
                </c:pt>
                <c:pt idx="337">
                  <c:v>1.0931672326463528</c:v>
                </c:pt>
                <c:pt idx="338">
                  <c:v>1.8734258197215121</c:v>
                </c:pt>
                <c:pt idx="339">
                  <c:v>1.1403719389541673</c:v>
                </c:pt>
                <c:pt idx="340">
                  <c:v>1.0730119640465765</c:v>
                </c:pt>
                <c:pt idx="341">
                  <c:v>1.659393357291179</c:v>
                </c:pt>
                <c:pt idx="342">
                  <c:v>1.2255242137893592</c:v>
                </c:pt>
                <c:pt idx="343">
                  <c:v>1.8604342747879021</c:v>
                </c:pt>
                <c:pt idx="344">
                  <c:v>1.931756210312483</c:v>
                </c:pt>
                <c:pt idx="345">
                  <c:v>1.2997324519704603</c:v>
                </c:pt>
                <c:pt idx="346">
                  <c:v>1.5962378281896465</c:v>
                </c:pt>
                <c:pt idx="347">
                  <c:v>1.7234129981323636</c:v>
                </c:pt>
                <c:pt idx="348">
                  <c:v>1.4384753221849893</c:v>
                </c:pt>
                <c:pt idx="349">
                  <c:v>1.8780416912241642</c:v>
                </c:pt>
                <c:pt idx="350">
                  <c:v>1.0666623610266956</c:v>
                </c:pt>
                <c:pt idx="351">
                  <c:v>1.9433901470035924</c:v>
                </c:pt>
                <c:pt idx="352">
                  <c:v>1.9709847676801109</c:v>
                </c:pt>
                <c:pt idx="353">
                  <c:v>1.5049828078347014</c:v>
                </c:pt>
                <c:pt idx="354">
                  <c:v>1.3194530628412386</c:v>
                </c:pt>
                <c:pt idx="355">
                  <c:v>1.8481778560935753</c:v>
                </c:pt>
                <c:pt idx="356">
                  <c:v>1.0948339240101101</c:v>
                </c:pt>
                <c:pt idx="357">
                  <c:v>1.6920122219441209</c:v>
                </c:pt>
                <c:pt idx="358">
                  <c:v>1.3116793801355855</c:v>
                </c:pt>
                <c:pt idx="359">
                  <c:v>1.1776044230952931</c:v>
                </c:pt>
                <c:pt idx="360">
                  <c:v>1.5596707197144888</c:v>
                </c:pt>
                <c:pt idx="361">
                  <c:v>1.4836470865892863</c:v>
                </c:pt>
                <c:pt idx="362">
                  <c:v>1.8445660018737127</c:v>
                </c:pt>
                <c:pt idx="363">
                  <c:v>1.764225831077288</c:v>
                </c:pt>
                <c:pt idx="364">
                  <c:v>1.6750236366003532</c:v>
                </c:pt>
                <c:pt idx="365">
                  <c:v>1.9564780551539767</c:v>
                </c:pt>
                <c:pt idx="366">
                  <c:v>1.5331788270920312</c:v>
                </c:pt>
                <c:pt idx="367">
                  <c:v>1.4184686281510639</c:v>
                </c:pt>
                <c:pt idx="368">
                  <c:v>1.8180724280746672</c:v>
                </c:pt>
                <c:pt idx="369">
                  <c:v>1.1313304276253098</c:v>
                </c:pt>
                <c:pt idx="370">
                  <c:v>1.1111366840545305</c:v>
                </c:pt>
                <c:pt idx="371">
                  <c:v>1.9774683191045923</c:v>
                </c:pt>
                <c:pt idx="372">
                  <c:v>1.8854918366927307</c:v>
                </c:pt>
                <c:pt idx="373">
                  <c:v>1.4102827335703518</c:v>
                </c:pt>
                <c:pt idx="374">
                  <c:v>1.3725606846945988</c:v>
                </c:pt>
                <c:pt idx="375">
                  <c:v>1.6232375834660115</c:v>
                </c:pt>
                <c:pt idx="376">
                  <c:v>1.1893401618821757</c:v>
                </c:pt>
                <c:pt idx="377">
                  <c:v>1.359949190739917</c:v>
                </c:pt>
                <c:pt idx="378">
                  <c:v>1.188873551497414</c:v>
                </c:pt>
                <c:pt idx="379">
                  <c:v>1.3869844513409446</c:v>
                </c:pt>
                <c:pt idx="380">
                  <c:v>1.246499774840641</c:v>
                </c:pt>
                <c:pt idx="381">
                  <c:v>1.1535975058926899</c:v>
                </c:pt>
                <c:pt idx="382">
                  <c:v>1.9856886503376603</c:v>
                </c:pt>
                <c:pt idx="383">
                  <c:v>1.607118036449624</c:v>
                </c:pt>
                <c:pt idx="384">
                  <c:v>1.560812885986453</c:v>
                </c:pt>
                <c:pt idx="385">
                  <c:v>1.1428828903020176</c:v>
                </c:pt>
                <c:pt idx="386">
                  <c:v>1.9107245998662175</c:v>
                </c:pt>
                <c:pt idx="387">
                  <c:v>1.8013467682839961</c:v>
                </c:pt>
                <c:pt idx="388">
                  <c:v>1.0309135065482262</c:v>
                </c:pt>
                <c:pt idx="389">
                  <c:v>1.1516483255968026</c:v>
                </c:pt>
                <c:pt idx="390">
                  <c:v>1.8736311702663002</c:v>
                </c:pt>
                <c:pt idx="391">
                  <c:v>1.3261708736821265</c:v>
                </c:pt>
                <c:pt idx="392">
                  <c:v>1.5507048484520922</c:v>
                </c:pt>
                <c:pt idx="393">
                  <c:v>1.2269485796796107</c:v>
                </c:pt>
                <c:pt idx="394">
                  <c:v>1.9760358957068553</c:v>
                </c:pt>
                <c:pt idx="395">
                  <c:v>1.2658298411351958</c:v>
                </c:pt>
                <c:pt idx="396">
                  <c:v>1.8868518391630991</c:v>
                </c:pt>
                <c:pt idx="397">
                  <c:v>1.0766987118806615</c:v>
                </c:pt>
                <c:pt idx="398">
                  <c:v>1.1415336521673236</c:v>
                </c:pt>
                <c:pt idx="399">
                  <c:v>1.5315824999138925</c:v>
                </c:pt>
                <c:pt idx="400">
                  <c:v>1.0658833541356922</c:v>
                </c:pt>
                <c:pt idx="401">
                  <c:v>1.3505883220849024</c:v>
                </c:pt>
                <c:pt idx="402">
                  <c:v>1.523988164667355</c:v>
                </c:pt>
                <c:pt idx="403">
                  <c:v>1.4314685582926741</c:v>
                </c:pt>
                <c:pt idx="404">
                  <c:v>1.7920995228534178</c:v>
                </c:pt>
                <c:pt idx="405">
                  <c:v>1.7763081774898588</c:v>
                </c:pt>
                <c:pt idx="406">
                  <c:v>1.1423201039500128</c:v>
                </c:pt>
                <c:pt idx="407">
                  <c:v>1.5576066156462205</c:v>
                </c:pt>
                <c:pt idx="408">
                  <c:v>1.5657144990764871</c:v>
                </c:pt>
                <c:pt idx="409">
                  <c:v>1.3840946727275578</c:v>
                </c:pt>
                <c:pt idx="410">
                  <c:v>1.2011363598319391</c:v>
                </c:pt>
                <c:pt idx="411">
                  <c:v>1.2167247853650998</c:v>
                </c:pt>
                <c:pt idx="412">
                  <c:v>1.1923842819908326</c:v>
                </c:pt>
                <c:pt idx="413">
                  <c:v>1.9837972616080557</c:v>
                </c:pt>
                <c:pt idx="414">
                  <c:v>1.3979689800066915</c:v>
                </c:pt>
                <c:pt idx="415">
                  <c:v>1.6597073490345577</c:v>
                </c:pt>
                <c:pt idx="416">
                  <c:v>1.8985269554616506</c:v>
                </c:pt>
                <c:pt idx="417">
                  <c:v>1.6583686048506836</c:v>
                </c:pt>
                <c:pt idx="418">
                  <c:v>1.9016176116340442</c:v>
                </c:pt>
                <c:pt idx="419">
                  <c:v>1.6128841345835818</c:v>
                </c:pt>
                <c:pt idx="420">
                  <c:v>1.5691068536957036</c:v>
                </c:pt>
                <c:pt idx="421">
                  <c:v>1.1659453746513537</c:v>
                </c:pt>
                <c:pt idx="422">
                  <c:v>1.0878433110078976</c:v>
                </c:pt>
                <c:pt idx="423">
                  <c:v>1.3878157980762331</c:v>
                </c:pt>
                <c:pt idx="424">
                  <c:v>1.0165854617541044</c:v>
                </c:pt>
                <c:pt idx="425">
                  <c:v>1.2945442632114261</c:v>
                </c:pt>
                <c:pt idx="426">
                  <c:v>1.0236089877279728</c:v>
                </c:pt>
                <c:pt idx="427">
                  <c:v>1.0836288823732259</c:v>
                </c:pt>
                <c:pt idx="428">
                  <c:v>1.96943411642692</c:v>
                </c:pt>
                <c:pt idx="429">
                  <c:v>1.2450886624262958</c:v>
                </c:pt>
                <c:pt idx="430">
                  <c:v>1.0625626747290746</c:v>
                </c:pt>
                <c:pt idx="431">
                  <c:v>1.8352746024770688</c:v>
                </c:pt>
                <c:pt idx="432">
                  <c:v>1.2411053570438446</c:v>
                </c:pt>
                <c:pt idx="433">
                  <c:v>1.5306204806678561</c:v>
                </c:pt>
                <c:pt idx="434">
                  <c:v>1.7192628053767836</c:v>
                </c:pt>
                <c:pt idx="435">
                  <c:v>1.9734363159452724</c:v>
                </c:pt>
                <c:pt idx="436">
                  <c:v>1.1216097985781208</c:v>
                </c:pt>
                <c:pt idx="437">
                  <c:v>1.0502030221641916</c:v>
                </c:pt>
                <c:pt idx="438">
                  <c:v>1.9559191642358646</c:v>
                </c:pt>
                <c:pt idx="439">
                  <c:v>1.4601626794521145</c:v>
                </c:pt>
                <c:pt idx="440">
                  <c:v>1.9369378640225863</c:v>
                </c:pt>
                <c:pt idx="441">
                  <c:v>1.9481866334036706</c:v>
                </c:pt>
                <c:pt idx="442">
                  <c:v>1.80996347561257</c:v>
                </c:pt>
                <c:pt idx="443">
                  <c:v>1.8645027293506611</c:v>
                </c:pt>
                <c:pt idx="444">
                  <c:v>1.1824163741281022</c:v>
                </c:pt>
                <c:pt idx="445">
                  <c:v>1.1097206583647956</c:v>
                </c:pt>
                <c:pt idx="446">
                  <c:v>1.5526209827575814</c:v>
                </c:pt>
                <c:pt idx="447">
                  <c:v>1.4140449506152104</c:v>
                </c:pt>
                <c:pt idx="448">
                  <c:v>1.6155561172050024</c:v>
                </c:pt>
                <c:pt idx="449">
                  <c:v>1.657723175689334</c:v>
                </c:pt>
                <c:pt idx="450">
                  <c:v>1.8654805901444007</c:v>
                </c:pt>
                <c:pt idx="451">
                  <c:v>1.9116601249106169</c:v>
                </c:pt>
                <c:pt idx="452">
                  <c:v>1.1053462641532352</c:v>
                </c:pt>
                <c:pt idx="453">
                  <c:v>1.1493312298510072</c:v>
                </c:pt>
                <c:pt idx="454">
                  <c:v>1.9688685212041337</c:v>
                </c:pt>
                <c:pt idx="455">
                  <c:v>1.7267377867243041</c:v>
                </c:pt>
                <c:pt idx="456">
                  <c:v>1.4490549028327395</c:v>
                </c:pt>
                <c:pt idx="457">
                  <c:v>1.4744743096566126</c:v>
                </c:pt>
                <c:pt idx="458">
                  <c:v>1.7435367529216914</c:v>
                </c:pt>
                <c:pt idx="459">
                  <c:v>1.5348531419723157</c:v>
                </c:pt>
                <c:pt idx="460">
                  <c:v>1.5308512668256673</c:v>
                </c:pt>
                <c:pt idx="461">
                  <c:v>1.7825631166108451</c:v>
                </c:pt>
                <c:pt idx="462">
                  <c:v>1.0548632550180734</c:v>
                </c:pt>
                <c:pt idx="463">
                  <c:v>1.4765383318827396</c:v>
                </c:pt>
                <c:pt idx="464">
                  <c:v>1.2646163029009978</c:v>
                </c:pt>
                <c:pt idx="465">
                  <c:v>1.2500646388817807</c:v>
                </c:pt>
                <c:pt idx="466">
                  <c:v>1.2109479909248284</c:v>
                </c:pt>
                <c:pt idx="467">
                  <c:v>1.4999385103710114</c:v>
                </c:pt>
                <c:pt idx="468">
                  <c:v>1.110737657811451</c:v>
                </c:pt>
                <c:pt idx="469">
                  <c:v>1.8745401063194596</c:v>
                </c:pt>
                <c:pt idx="470">
                  <c:v>1.6518315695637016</c:v>
                </c:pt>
                <c:pt idx="471">
                  <c:v>1.5368907290554059</c:v>
                </c:pt>
                <c:pt idx="472">
                  <c:v>1.7050820181184139</c:v>
                </c:pt>
                <c:pt idx="473">
                  <c:v>1.7451484811611517</c:v>
                </c:pt>
                <c:pt idx="474">
                  <c:v>1.3090104047250706</c:v>
                </c:pt>
                <c:pt idx="475">
                  <c:v>1.2752944394328103</c:v>
                </c:pt>
                <c:pt idx="476">
                  <c:v>1.3378396136105697</c:v>
                </c:pt>
                <c:pt idx="477">
                  <c:v>1.693651304928409</c:v>
                </c:pt>
                <c:pt idx="478">
                  <c:v>1.1970273686463493</c:v>
                </c:pt>
                <c:pt idx="479">
                  <c:v>1.7696356897982808</c:v>
                </c:pt>
                <c:pt idx="480">
                  <c:v>1.9932892362099031</c:v>
                </c:pt>
                <c:pt idx="481">
                  <c:v>1.1464890183414287</c:v>
                </c:pt>
                <c:pt idx="482">
                  <c:v>1.6058041146335236</c:v>
                </c:pt>
                <c:pt idx="483">
                  <c:v>1.3083231412769392</c:v>
                </c:pt>
                <c:pt idx="484">
                  <c:v>1.0378013509212263</c:v>
                </c:pt>
                <c:pt idx="485">
                  <c:v>1.0403164630556168</c:v>
                </c:pt>
                <c:pt idx="486">
                  <c:v>1.6694285158046731</c:v>
                </c:pt>
                <c:pt idx="487">
                  <c:v>1.1367542856093775</c:v>
                </c:pt>
                <c:pt idx="488">
                  <c:v>1.5862241666664323</c:v>
                </c:pt>
                <c:pt idx="489">
                  <c:v>1.4066873081766482</c:v>
                </c:pt>
                <c:pt idx="490">
                  <c:v>1.5466150197068109</c:v>
                </c:pt>
                <c:pt idx="491">
                  <c:v>1.8079195610146606</c:v>
                </c:pt>
                <c:pt idx="492">
                  <c:v>1.5934772096521015</c:v>
                </c:pt>
                <c:pt idx="493">
                  <c:v>1.2661340245607795</c:v>
                </c:pt>
                <c:pt idx="494">
                  <c:v>1.1297276372724354</c:v>
                </c:pt>
                <c:pt idx="495">
                  <c:v>1.4751344969157332</c:v>
                </c:pt>
                <c:pt idx="496">
                  <c:v>1.8715761739188399</c:v>
                </c:pt>
                <c:pt idx="497">
                  <c:v>1.9168461884784462</c:v>
                </c:pt>
                <c:pt idx="498">
                  <c:v>1.1549751733537224</c:v>
                </c:pt>
                <c:pt idx="499">
                  <c:v>1.5623577553662269</c:v>
                </c:pt>
                <c:pt idx="500">
                  <c:v>1.5568386774098046</c:v>
                </c:pt>
                <c:pt idx="501">
                  <c:v>1.9022508795354929</c:v>
                </c:pt>
                <c:pt idx="502">
                  <c:v>1.25072740087365</c:v>
                </c:pt>
                <c:pt idx="503">
                  <c:v>1.5149281785244935</c:v>
                </c:pt>
                <c:pt idx="504">
                  <c:v>1.0259154419779941</c:v>
                </c:pt>
                <c:pt idx="505">
                  <c:v>1.678319421005718</c:v>
                </c:pt>
                <c:pt idx="506">
                  <c:v>1.7152156422195879</c:v>
                </c:pt>
                <c:pt idx="507">
                  <c:v>1.5064694212946965</c:v>
                </c:pt>
                <c:pt idx="508">
                  <c:v>1.9136593359924521</c:v>
                </c:pt>
                <c:pt idx="509">
                  <c:v>1.2264973658240956</c:v>
                </c:pt>
                <c:pt idx="510">
                  <c:v>1.2750854045059952</c:v>
                </c:pt>
                <c:pt idx="511">
                  <c:v>1.0268834551654054</c:v>
                </c:pt>
                <c:pt idx="512">
                  <c:v>1.6774553954463536</c:v>
                </c:pt>
                <c:pt idx="513">
                  <c:v>1.2869135640662721</c:v>
                </c:pt>
                <c:pt idx="514">
                  <c:v>1.6935798256665768</c:v>
                </c:pt>
                <c:pt idx="515">
                  <c:v>1.8624893982242372</c:v>
                </c:pt>
                <c:pt idx="516">
                  <c:v>1.2420998975037068</c:v>
                </c:pt>
                <c:pt idx="517">
                  <c:v>1.6913759385129528</c:v>
                </c:pt>
                <c:pt idx="518">
                  <c:v>1.2851539873137459</c:v>
                </c:pt>
                <c:pt idx="519">
                  <c:v>1.4363534020602162</c:v>
                </c:pt>
                <c:pt idx="520">
                  <c:v>1.1635273095342176</c:v>
                </c:pt>
                <c:pt idx="521">
                  <c:v>1.7338543601347483</c:v>
                </c:pt>
                <c:pt idx="522">
                  <c:v>1.9112939237941018</c:v>
                </c:pt>
                <c:pt idx="523">
                  <c:v>1.4741530212578942</c:v>
                </c:pt>
                <c:pt idx="524">
                  <c:v>1.5103900264722601</c:v>
                </c:pt>
                <c:pt idx="525">
                  <c:v>1.203699380093239</c:v>
                </c:pt>
                <c:pt idx="526">
                  <c:v>1.0889841658711892</c:v>
                </c:pt>
                <c:pt idx="527">
                  <c:v>1.0809102929648662</c:v>
                </c:pt>
                <c:pt idx="528">
                  <c:v>1.5498645016283012</c:v>
                </c:pt>
                <c:pt idx="529">
                  <c:v>1.222639010756613</c:v>
                </c:pt>
                <c:pt idx="530">
                  <c:v>1.5778605777276529</c:v>
                </c:pt>
                <c:pt idx="531">
                  <c:v>1.2524888029529664</c:v>
                </c:pt>
                <c:pt idx="532">
                  <c:v>1.6142614764978087</c:v>
                </c:pt>
                <c:pt idx="533">
                  <c:v>1.6362608269445378</c:v>
                </c:pt>
                <c:pt idx="534">
                  <c:v>1.612346744741497</c:v>
                </c:pt>
                <c:pt idx="535">
                  <c:v>1.0007121096116769</c:v>
                </c:pt>
                <c:pt idx="536">
                  <c:v>1.7554058227787539</c:v>
                </c:pt>
                <c:pt idx="537">
                  <c:v>1.0971736271055108</c:v>
                </c:pt>
                <c:pt idx="538">
                  <c:v>1.1116573298729797</c:v>
                </c:pt>
                <c:pt idx="539">
                  <c:v>1.3280718635162172</c:v>
                </c:pt>
                <c:pt idx="540">
                  <c:v>1.1555145939658877</c:v>
                </c:pt>
                <c:pt idx="541">
                  <c:v>1.2296324989033736</c:v>
                </c:pt>
                <c:pt idx="542">
                  <c:v>1.8124311550429364</c:v>
                </c:pt>
                <c:pt idx="543">
                  <c:v>1.6565027139278925</c:v>
                </c:pt>
                <c:pt idx="544">
                  <c:v>1.9729265854610145</c:v>
                </c:pt>
                <c:pt idx="545">
                  <c:v>1.8233646179164427</c:v>
                </c:pt>
                <c:pt idx="546">
                  <c:v>1.4310495652974025</c:v>
                </c:pt>
                <c:pt idx="547">
                  <c:v>1.9689443943398235</c:v>
                </c:pt>
                <c:pt idx="548">
                  <c:v>1.4277230186982606</c:v>
                </c:pt>
                <c:pt idx="549">
                  <c:v>1.056848571444871</c:v>
                </c:pt>
                <c:pt idx="550">
                  <c:v>1.9381221691670358</c:v>
                </c:pt>
                <c:pt idx="551">
                  <c:v>1.3642905986300269</c:v>
                </c:pt>
                <c:pt idx="552">
                  <c:v>1.7487532393066145</c:v>
                </c:pt>
                <c:pt idx="553">
                  <c:v>1.5294985407467201</c:v>
                </c:pt>
                <c:pt idx="554">
                  <c:v>1.053214000469564</c:v>
                </c:pt>
                <c:pt idx="555">
                  <c:v>1.6218975213817428</c:v>
                </c:pt>
                <c:pt idx="556">
                  <c:v>1.0154849648919431</c:v>
                </c:pt>
                <c:pt idx="557">
                  <c:v>1.845181816889911</c:v>
                </c:pt>
                <c:pt idx="558">
                  <c:v>1.7676376647069993</c:v>
                </c:pt>
                <c:pt idx="559">
                  <c:v>1.9802490346598316</c:v>
                </c:pt>
                <c:pt idx="560">
                  <c:v>1.3629911881315713</c:v>
                </c:pt>
                <c:pt idx="561">
                  <c:v>1.0972762631032273</c:v>
                </c:pt>
                <c:pt idx="562">
                  <c:v>1.9252672317275574</c:v>
                </c:pt>
                <c:pt idx="563">
                  <c:v>1.0306345675632802</c:v>
                </c:pt>
                <c:pt idx="564">
                  <c:v>1.1697251928744303</c:v>
                </c:pt>
                <c:pt idx="565">
                  <c:v>1.6462825773551457</c:v>
                </c:pt>
                <c:pt idx="566">
                  <c:v>1.9020653055794039</c:v>
                </c:pt>
                <c:pt idx="567">
                  <c:v>1.6383688774688978</c:v>
                </c:pt>
                <c:pt idx="568">
                  <c:v>1.3370694285016245</c:v>
                </c:pt>
                <c:pt idx="569">
                  <c:v>1.5960008760372173</c:v>
                </c:pt>
                <c:pt idx="570">
                  <c:v>1.7558581990151318</c:v>
                </c:pt>
                <c:pt idx="571">
                  <c:v>1.1680929446583477</c:v>
                </c:pt>
                <c:pt idx="572">
                  <c:v>1.643366852725191</c:v>
                </c:pt>
                <c:pt idx="573">
                  <c:v>1.3027333879934246</c:v>
                </c:pt>
                <c:pt idx="574">
                  <c:v>1.8638510049207302</c:v>
                </c:pt>
                <c:pt idx="575">
                  <c:v>1.9791770907390673</c:v>
                </c:pt>
                <c:pt idx="576">
                  <c:v>1.1505456066650286</c:v>
                </c:pt>
                <c:pt idx="577">
                  <c:v>1.6037490627729722</c:v>
                </c:pt>
                <c:pt idx="578">
                  <c:v>1.2225532922676137</c:v>
                </c:pt>
                <c:pt idx="579">
                  <c:v>1.2978306828227688</c:v>
                </c:pt>
                <c:pt idx="580">
                  <c:v>1.7434473497452587</c:v>
                </c:pt>
                <c:pt idx="581">
                  <c:v>1.1755158902308249</c:v>
                </c:pt>
                <c:pt idx="582">
                  <c:v>1.1171861989222287</c:v>
                </c:pt>
                <c:pt idx="583">
                  <c:v>1.0482542459731099</c:v>
                </c:pt>
                <c:pt idx="584">
                  <c:v>1.681706298539023</c:v>
                </c:pt>
                <c:pt idx="585">
                  <c:v>1.6809775424570637</c:v>
                </c:pt>
                <c:pt idx="586">
                  <c:v>1.2345345375400256</c:v>
                </c:pt>
                <c:pt idx="587">
                  <c:v>1.645549064497617</c:v>
                </c:pt>
                <c:pt idx="588">
                  <c:v>1.2290443933732331</c:v>
                </c:pt>
                <c:pt idx="589">
                  <c:v>1.3138152469170361</c:v>
                </c:pt>
                <c:pt idx="590">
                  <c:v>1.0276707873801791</c:v>
                </c:pt>
                <c:pt idx="591">
                  <c:v>1.7155077721423384</c:v>
                </c:pt>
                <c:pt idx="592">
                  <c:v>1.6918889489860307</c:v>
                </c:pt>
                <c:pt idx="593">
                  <c:v>1.1250003443720269</c:v>
                </c:pt>
                <c:pt idx="594">
                  <c:v>1.0663514344544911</c:v>
                </c:pt>
                <c:pt idx="595">
                  <c:v>1.4099251785118945</c:v>
                </c:pt>
                <c:pt idx="596">
                  <c:v>1.4701640112163323</c:v>
                </c:pt>
                <c:pt idx="597">
                  <c:v>1.6567884384641005</c:v>
                </c:pt>
                <c:pt idx="598">
                  <c:v>1.0678743328851517</c:v>
                </c:pt>
                <c:pt idx="599">
                  <c:v>1.9140771931126312</c:v>
                </c:pt>
                <c:pt idx="600">
                  <c:v>1.8447483574925236</c:v>
                </c:pt>
                <c:pt idx="601">
                  <c:v>1.1971442162433759</c:v>
                </c:pt>
                <c:pt idx="602">
                  <c:v>1.3671342635193049</c:v>
                </c:pt>
                <c:pt idx="603">
                  <c:v>1.1609675171286131</c:v>
                </c:pt>
                <c:pt idx="604">
                  <c:v>1.4594059235934174</c:v>
                </c:pt>
                <c:pt idx="605">
                  <c:v>1.0236165521997771</c:v>
                </c:pt>
                <c:pt idx="606">
                  <c:v>1.7773896569313399</c:v>
                </c:pt>
                <c:pt idx="607">
                  <c:v>1.8719141443616629</c:v>
                </c:pt>
                <c:pt idx="608">
                  <c:v>1.6593961587233723</c:v>
                </c:pt>
                <c:pt idx="609">
                  <c:v>1.7820946417061425</c:v>
                </c:pt>
                <c:pt idx="610">
                  <c:v>1.1236310142927306</c:v>
                </c:pt>
                <c:pt idx="611">
                  <c:v>1.4040730304313676</c:v>
                </c:pt>
                <c:pt idx="612">
                  <c:v>1.3694833046064652</c:v>
                </c:pt>
                <c:pt idx="613">
                  <c:v>1.9857406732326597</c:v>
                </c:pt>
                <c:pt idx="614">
                  <c:v>1.1572124220951536</c:v>
                </c:pt>
                <c:pt idx="615">
                  <c:v>1.636708806926191</c:v>
                </c:pt>
                <c:pt idx="616">
                  <c:v>1.5036106542313641</c:v>
                </c:pt>
                <c:pt idx="617">
                  <c:v>1.5164769887019094</c:v>
                </c:pt>
                <c:pt idx="618">
                  <c:v>1.9624245746474078</c:v>
                </c:pt>
                <c:pt idx="619">
                  <c:v>1.7041501194730333</c:v>
                </c:pt>
                <c:pt idx="620">
                  <c:v>1.8853545954965902</c:v>
                </c:pt>
                <c:pt idx="621">
                  <c:v>1.4044995158385145</c:v>
                </c:pt>
                <c:pt idx="622">
                  <c:v>1.0297230912993922</c:v>
                </c:pt>
                <c:pt idx="623">
                  <c:v>1.1153263710590535</c:v>
                </c:pt>
                <c:pt idx="624">
                  <c:v>1.9361536744536592</c:v>
                </c:pt>
                <c:pt idx="625">
                  <c:v>1.1262402336563395</c:v>
                </c:pt>
                <c:pt idx="626">
                  <c:v>1.3798789488392553</c:v>
                </c:pt>
                <c:pt idx="627">
                  <c:v>1.013251291919687</c:v>
                </c:pt>
                <c:pt idx="628">
                  <c:v>1.1891188120767375</c:v>
                </c:pt>
                <c:pt idx="629">
                  <c:v>1.5430372229805556</c:v>
                </c:pt>
                <c:pt idx="630">
                  <c:v>1.5758046126850087</c:v>
                </c:pt>
                <c:pt idx="631">
                  <c:v>1.3218535224777512</c:v>
                </c:pt>
                <c:pt idx="632">
                  <c:v>1.1269878458583888</c:v>
                </c:pt>
                <c:pt idx="633">
                  <c:v>1.0255368998589922</c:v>
                </c:pt>
                <c:pt idx="634">
                  <c:v>1.1487762129242958</c:v>
                </c:pt>
                <c:pt idx="635">
                  <c:v>1.0040219069205458</c:v>
                </c:pt>
                <c:pt idx="636">
                  <c:v>1.9197142354876582</c:v>
                </c:pt>
                <c:pt idx="637">
                  <c:v>1.7454559159395253</c:v>
                </c:pt>
                <c:pt idx="638">
                  <c:v>1.9354116482492518</c:v>
                </c:pt>
                <c:pt idx="639">
                  <c:v>1.1064739272157134</c:v>
                </c:pt>
                <c:pt idx="640">
                  <c:v>1.5501996665288216</c:v>
                </c:pt>
                <c:pt idx="641">
                  <c:v>1.0237514929425653</c:v>
                </c:pt>
                <c:pt idx="642">
                  <c:v>1.7209553403717934</c:v>
                </c:pt>
                <c:pt idx="643">
                  <c:v>1.3289196093534545</c:v>
                </c:pt>
                <c:pt idx="644">
                  <c:v>1.8193221869040905</c:v>
                </c:pt>
                <c:pt idx="645">
                  <c:v>1.6905025268462683</c:v>
                </c:pt>
                <c:pt idx="646">
                  <c:v>1.5660402017507615</c:v>
                </c:pt>
                <c:pt idx="647">
                  <c:v>1.5300293745449514</c:v>
                </c:pt>
                <c:pt idx="648">
                  <c:v>1.2246537081408939</c:v>
                </c:pt>
                <c:pt idx="649">
                  <c:v>1.1374745489203058</c:v>
                </c:pt>
                <c:pt idx="650">
                  <c:v>1.0278299842173597</c:v>
                </c:pt>
                <c:pt idx="651">
                  <c:v>1.0616887021851817</c:v>
                </c:pt>
                <c:pt idx="652">
                  <c:v>1.0654084882502213</c:v>
                </c:pt>
                <c:pt idx="653">
                  <c:v>1.7301427651500099</c:v>
                </c:pt>
                <c:pt idx="654">
                  <c:v>1.5617277532577365</c:v>
                </c:pt>
                <c:pt idx="655">
                  <c:v>1.1991392613332879</c:v>
                </c:pt>
                <c:pt idx="656">
                  <c:v>1.5319183178678264</c:v>
                </c:pt>
                <c:pt idx="657">
                  <c:v>1.3828923273806837</c:v>
                </c:pt>
                <c:pt idx="658">
                  <c:v>1.6532075730215277</c:v>
                </c:pt>
                <c:pt idx="659">
                  <c:v>1.0893037291922392</c:v>
                </c:pt>
                <c:pt idx="660">
                  <c:v>1.0222286760473906</c:v>
                </c:pt>
                <c:pt idx="661">
                  <c:v>1.4407754195233891</c:v>
                </c:pt>
                <c:pt idx="662">
                  <c:v>1.833395001200625</c:v>
                </c:pt>
                <c:pt idx="663">
                  <c:v>1.3060393336090113</c:v>
                </c:pt>
                <c:pt idx="664">
                  <c:v>1.9237757459097036</c:v>
                </c:pt>
                <c:pt idx="665">
                  <c:v>1.6485029102997528</c:v>
                </c:pt>
                <c:pt idx="666">
                  <c:v>1.1972796975071029</c:v>
                </c:pt>
                <c:pt idx="667">
                  <c:v>1.2499464383896375</c:v>
                </c:pt>
                <c:pt idx="668">
                  <c:v>1.642213543943754</c:v>
                </c:pt>
                <c:pt idx="669">
                  <c:v>1.0516933024909982</c:v>
                </c:pt>
                <c:pt idx="670">
                  <c:v>1.9703881064689104</c:v>
                </c:pt>
                <c:pt idx="671">
                  <c:v>1.6455247867904594</c:v>
                </c:pt>
                <c:pt idx="672">
                  <c:v>1.7319647255324684</c:v>
                </c:pt>
                <c:pt idx="673">
                  <c:v>1.2576824742032569</c:v>
                </c:pt>
                <c:pt idx="674">
                  <c:v>1.9360473326861061</c:v>
                </c:pt>
                <c:pt idx="675">
                  <c:v>1.6813484411415787</c:v>
                </c:pt>
                <c:pt idx="676">
                  <c:v>1.5905782438586744</c:v>
                </c:pt>
                <c:pt idx="677">
                  <c:v>1.1295352095086502</c:v>
                </c:pt>
                <c:pt idx="678">
                  <c:v>1.7264825972058089</c:v>
                </c:pt>
                <c:pt idx="679">
                  <c:v>1.7485919733294619</c:v>
                </c:pt>
                <c:pt idx="680">
                  <c:v>1.7472098654982355</c:v>
                </c:pt>
                <c:pt idx="681">
                  <c:v>1.6664915123236561</c:v>
                </c:pt>
                <c:pt idx="682">
                  <c:v>1.8978029209228962</c:v>
                </c:pt>
                <c:pt idx="683">
                  <c:v>1.4156306275264485</c:v>
                </c:pt>
                <c:pt idx="684">
                  <c:v>1.1856100393232218</c:v>
                </c:pt>
                <c:pt idx="685">
                  <c:v>1.854290350337489</c:v>
                </c:pt>
                <c:pt idx="686">
                  <c:v>1.4431002928894108</c:v>
                </c:pt>
                <c:pt idx="687">
                  <c:v>1.9962101742455838</c:v>
                </c:pt>
                <c:pt idx="688">
                  <c:v>1.2935020570570643</c:v>
                </c:pt>
                <c:pt idx="689">
                  <c:v>1.8535385885760309</c:v>
                </c:pt>
                <c:pt idx="690">
                  <c:v>1.5131517127146692</c:v>
                </c:pt>
                <c:pt idx="691">
                  <c:v>1.39623391815479</c:v>
                </c:pt>
                <c:pt idx="692">
                  <c:v>1.7780615218339135</c:v>
                </c:pt>
                <c:pt idx="693">
                  <c:v>1.792844685778892</c:v>
                </c:pt>
                <c:pt idx="694">
                  <c:v>1.6590989651119648</c:v>
                </c:pt>
                <c:pt idx="695">
                  <c:v>1.8291424137379266</c:v>
                </c:pt>
                <c:pt idx="696">
                  <c:v>1.2269803170678366</c:v>
                </c:pt>
                <c:pt idx="697">
                  <c:v>1.1454173287628682</c:v>
                </c:pt>
                <c:pt idx="698">
                  <c:v>1.3980031750310773</c:v>
                </c:pt>
                <c:pt idx="699">
                  <c:v>1.1266290090454487</c:v>
                </c:pt>
                <c:pt idx="700">
                  <c:v>1.3649235550725285</c:v>
                </c:pt>
                <c:pt idx="701">
                  <c:v>1.7985231787664966</c:v>
                </c:pt>
                <c:pt idx="702">
                  <c:v>1.6424144839617645</c:v>
                </c:pt>
                <c:pt idx="703">
                  <c:v>1.1766563846552711</c:v>
                </c:pt>
                <c:pt idx="704">
                  <c:v>1.9702155995919188</c:v>
                </c:pt>
                <c:pt idx="705">
                  <c:v>1.872493210705116</c:v>
                </c:pt>
                <c:pt idx="706">
                  <c:v>1.9903013378868866</c:v>
                </c:pt>
                <c:pt idx="707">
                  <c:v>1.0507806029029951</c:v>
                </c:pt>
                <c:pt idx="708">
                  <c:v>1.4925616915499136</c:v>
                </c:pt>
                <c:pt idx="709">
                  <c:v>1.3954306091142643</c:v>
                </c:pt>
                <c:pt idx="710">
                  <c:v>1.0921471613760048</c:v>
                </c:pt>
                <c:pt idx="711">
                  <c:v>1.9274485971619804</c:v>
                </c:pt>
                <c:pt idx="712">
                  <c:v>1.3388832762611955</c:v>
                </c:pt>
                <c:pt idx="713">
                  <c:v>1.4533783395238615</c:v>
                </c:pt>
                <c:pt idx="714">
                  <c:v>1.8806143921522136</c:v>
                </c:pt>
                <c:pt idx="715">
                  <c:v>1.9489279837114939</c:v>
                </c:pt>
                <c:pt idx="716">
                  <c:v>1.5925313219502537</c:v>
                </c:pt>
                <c:pt idx="717">
                  <c:v>1.3733979084871146</c:v>
                </c:pt>
                <c:pt idx="718">
                  <c:v>1.6879313545291119</c:v>
                </c:pt>
                <c:pt idx="719">
                  <c:v>1.9405085411365268</c:v>
                </c:pt>
                <c:pt idx="720">
                  <c:v>1.2329299637668443</c:v>
                </c:pt>
                <c:pt idx="721">
                  <c:v>1.4111345873178225</c:v>
                </c:pt>
                <c:pt idx="722">
                  <c:v>1.691352092642171</c:v>
                </c:pt>
                <c:pt idx="723">
                  <c:v>1.0319946981737951</c:v>
                </c:pt>
                <c:pt idx="724">
                  <c:v>1.3995797350672494</c:v>
                </c:pt>
                <c:pt idx="725">
                  <c:v>1.2692736270453615</c:v>
                </c:pt>
                <c:pt idx="726">
                  <c:v>1.5454239031906147</c:v>
                </c:pt>
                <c:pt idx="727">
                  <c:v>1.4666196910511822</c:v>
                </c:pt>
                <c:pt idx="728">
                  <c:v>1.5294821325300418</c:v>
                </c:pt>
                <c:pt idx="729">
                  <c:v>1.1423202356724191</c:v>
                </c:pt>
                <c:pt idx="730">
                  <c:v>1.3295831178390101</c:v>
                </c:pt>
                <c:pt idx="731">
                  <c:v>1.6689055757753741</c:v>
                </c:pt>
                <c:pt idx="732">
                  <c:v>1.1676621490592156</c:v>
                </c:pt>
                <c:pt idx="733">
                  <c:v>1.7778520220654337</c:v>
                </c:pt>
                <c:pt idx="734">
                  <c:v>1.0266014559055225</c:v>
                </c:pt>
                <c:pt idx="735">
                  <c:v>1.0045398557079532</c:v>
                </c:pt>
                <c:pt idx="736">
                  <c:v>1.6425242106037672</c:v>
                </c:pt>
                <c:pt idx="737">
                  <c:v>1.9348986212047938</c:v>
                </c:pt>
                <c:pt idx="738">
                  <c:v>1.4084555487544668</c:v>
                </c:pt>
                <c:pt idx="739">
                  <c:v>1.0903676652377641</c:v>
                </c:pt>
                <c:pt idx="740">
                  <c:v>1.0084447809691417</c:v>
                </c:pt>
                <c:pt idx="741">
                  <c:v>1.5000951664558473</c:v>
                </c:pt>
                <c:pt idx="742">
                  <c:v>1.0485936035751018</c:v>
                </c:pt>
                <c:pt idx="743">
                  <c:v>1.6279083940713046</c:v>
                </c:pt>
                <c:pt idx="744">
                  <c:v>1.6031384926482266</c:v>
                </c:pt>
                <c:pt idx="745">
                  <c:v>1.9484803724928281</c:v>
                </c:pt>
                <c:pt idx="746">
                  <c:v>1.425009971736872</c:v>
                </c:pt>
                <c:pt idx="747">
                  <c:v>1.415313527567831</c:v>
                </c:pt>
                <c:pt idx="748">
                  <c:v>1.9515695273990747</c:v>
                </c:pt>
                <c:pt idx="749">
                  <c:v>1.5342102586280555</c:v>
                </c:pt>
                <c:pt idx="750">
                  <c:v>1.3837250469688276</c:v>
                </c:pt>
                <c:pt idx="751">
                  <c:v>1.7433144306287334</c:v>
                </c:pt>
                <c:pt idx="752">
                  <c:v>1.6687122717644149</c:v>
                </c:pt>
                <c:pt idx="753">
                  <c:v>1.7165291490175913</c:v>
                </c:pt>
                <c:pt idx="754">
                  <c:v>1.9470662830588572</c:v>
                </c:pt>
                <c:pt idx="755">
                  <c:v>1.466476011587907</c:v>
                </c:pt>
                <c:pt idx="756">
                  <c:v>1.1634681559382978</c:v>
                </c:pt>
                <c:pt idx="757">
                  <c:v>1.8838694702906844</c:v>
                </c:pt>
                <c:pt idx="758">
                  <c:v>1.1466835605914838</c:v>
                </c:pt>
                <c:pt idx="759">
                  <c:v>1.9584136803249075</c:v>
                </c:pt>
                <c:pt idx="760">
                  <c:v>1.6800249473528779</c:v>
                </c:pt>
                <c:pt idx="761">
                  <c:v>1.4715865641797192</c:v>
                </c:pt>
                <c:pt idx="762">
                  <c:v>1.2468842523069683</c:v>
                </c:pt>
                <c:pt idx="763">
                  <c:v>1.8627882970092233</c:v>
                </c:pt>
                <c:pt idx="764">
                  <c:v>1.3064702618277542</c:v>
                </c:pt>
                <c:pt idx="765">
                  <c:v>1.4216004430214642</c:v>
                </c:pt>
                <c:pt idx="766">
                  <c:v>1.4075090247405417</c:v>
                </c:pt>
                <c:pt idx="767">
                  <c:v>1.0351427777431947</c:v>
                </c:pt>
                <c:pt idx="768">
                  <c:v>1.9284820609456921</c:v>
                </c:pt>
                <c:pt idx="769">
                  <c:v>1.3887333408566971</c:v>
                </c:pt>
                <c:pt idx="770">
                  <c:v>1.0119142804600911</c:v>
                </c:pt>
                <c:pt idx="771">
                  <c:v>1.7234912219594496</c:v>
                </c:pt>
                <c:pt idx="772">
                  <c:v>1.7571696366702096</c:v>
                </c:pt>
                <c:pt idx="773">
                  <c:v>1.0834997646081614</c:v>
                </c:pt>
                <c:pt idx="774">
                  <c:v>1.458931786149112</c:v>
                </c:pt>
                <c:pt idx="775">
                  <c:v>1.1887312696996299</c:v>
                </c:pt>
                <c:pt idx="776">
                  <c:v>1.1511004073211408</c:v>
                </c:pt>
                <c:pt idx="777">
                  <c:v>1.908239821155592</c:v>
                </c:pt>
                <c:pt idx="778">
                  <c:v>1.5803020024663823</c:v>
                </c:pt>
                <c:pt idx="779">
                  <c:v>1.1929870987360645</c:v>
                </c:pt>
                <c:pt idx="780">
                  <c:v>1.6044581299668885</c:v>
                </c:pt>
                <c:pt idx="781">
                  <c:v>1.1692619083488578</c:v>
                </c:pt>
                <c:pt idx="782">
                  <c:v>1.1035600277802138</c:v>
                </c:pt>
                <c:pt idx="783">
                  <c:v>1.8895298479467497</c:v>
                </c:pt>
                <c:pt idx="784">
                  <c:v>1.6012520252277533</c:v>
                </c:pt>
                <c:pt idx="785">
                  <c:v>1.7610973961299714</c:v>
                </c:pt>
                <c:pt idx="786">
                  <c:v>1.3277482808124552</c:v>
                </c:pt>
                <c:pt idx="787">
                  <c:v>1.8711661992194553</c:v>
                </c:pt>
                <c:pt idx="788">
                  <c:v>1.6449387410938994</c:v>
                </c:pt>
                <c:pt idx="789">
                  <c:v>1.3809288538797437</c:v>
                </c:pt>
                <c:pt idx="790">
                  <c:v>1.9954279945279305</c:v>
                </c:pt>
                <c:pt idx="791">
                  <c:v>1.8894307022844328</c:v>
                </c:pt>
                <c:pt idx="792">
                  <c:v>1.7151053995185144</c:v>
                </c:pt>
                <c:pt idx="793">
                  <c:v>1.8160966319908169</c:v>
                </c:pt>
                <c:pt idx="794">
                  <c:v>1.4911122002902326</c:v>
                </c:pt>
                <c:pt idx="795">
                  <c:v>1.5103397038435769</c:v>
                </c:pt>
                <c:pt idx="796">
                  <c:v>1.6834887949769</c:v>
                </c:pt>
                <c:pt idx="797">
                  <c:v>1.6153175384050926</c:v>
                </c:pt>
                <c:pt idx="798">
                  <c:v>1.8200289206305589</c:v>
                </c:pt>
                <c:pt idx="799">
                  <c:v>1.2748162491299242</c:v>
                </c:pt>
                <c:pt idx="800">
                  <c:v>1.8347941345329954</c:v>
                </c:pt>
                <c:pt idx="801">
                  <c:v>1.3467177491684428</c:v>
                </c:pt>
                <c:pt idx="802">
                  <c:v>1.9331082751667994</c:v>
                </c:pt>
                <c:pt idx="803">
                  <c:v>1.1835509955544592</c:v>
                </c:pt>
                <c:pt idx="804">
                  <c:v>1.0263698930916623</c:v>
                </c:pt>
                <c:pt idx="805">
                  <c:v>1.9501222046837814</c:v>
                </c:pt>
                <c:pt idx="806">
                  <c:v>1.7788244209861823</c:v>
                </c:pt>
                <c:pt idx="807">
                  <c:v>1.5423636766263238</c:v>
                </c:pt>
                <c:pt idx="808">
                  <c:v>1.8437408129701665</c:v>
                </c:pt>
                <c:pt idx="809">
                  <c:v>1.7124960365799304</c:v>
                </c:pt>
                <c:pt idx="810">
                  <c:v>1.9585918595869405</c:v>
                </c:pt>
                <c:pt idx="811">
                  <c:v>1.4081664921921253</c:v>
                </c:pt>
                <c:pt idx="812">
                  <c:v>1.0183155871633365</c:v>
                </c:pt>
                <c:pt idx="813">
                  <c:v>1.8775224002809228</c:v>
                </c:pt>
                <c:pt idx="814">
                  <c:v>1.2547898270927063</c:v>
                </c:pt>
                <c:pt idx="815">
                  <c:v>1.1329853402821166</c:v>
                </c:pt>
                <c:pt idx="816">
                  <c:v>1.1634199117428392</c:v>
                </c:pt>
                <c:pt idx="817">
                  <c:v>1.6705002816151975</c:v>
                </c:pt>
                <c:pt idx="818">
                  <c:v>1.9241667669986253</c:v>
                </c:pt>
                <c:pt idx="819">
                  <c:v>1.8618753119627534</c:v>
                </c:pt>
                <c:pt idx="820">
                  <c:v>1.3751691267055937</c:v>
                </c:pt>
                <c:pt idx="821">
                  <c:v>1.4437383086614557</c:v>
                </c:pt>
                <c:pt idx="822">
                  <c:v>1.8395191055680988</c:v>
                </c:pt>
                <c:pt idx="823">
                  <c:v>1.6607058395313312</c:v>
                </c:pt>
                <c:pt idx="824">
                  <c:v>1.9865153545273384</c:v>
                </c:pt>
                <c:pt idx="825">
                  <c:v>1.3065853056158254</c:v>
                </c:pt>
                <c:pt idx="826">
                  <c:v>1.4887880397207716</c:v>
                </c:pt>
                <c:pt idx="827">
                  <c:v>1.5133551637027618</c:v>
                </c:pt>
                <c:pt idx="828">
                  <c:v>1.255326261996184</c:v>
                </c:pt>
                <c:pt idx="829">
                  <c:v>1.5839018202299913</c:v>
                </c:pt>
                <c:pt idx="830">
                  <c:v>1.0857908900717068</c:v>
                </c:pt>
                <c:pt idx="831">
                  <c:v>1.7421336972738248</c:v>
                </c:pt>
                <c:pt idx="832">
                  <c:v>1.8926995246865124</c:v>
                </c:pt>
                <c:pt idx="833">
                  <c:v>1.2725834378644865</c:v>
                </c:pt>
                <c:pt idx="834">
                  <c:v>1.2827815299056744</c:v>
                </c:pt>
                <c:pt idx="835">
                  <c:v>1.8838167252939291</c:v>
                </c:pt>
                <c:pt idx="836">
                  <c:v>1.757120860645355</c:v>
                </c:pt>
                <c:pt idx="837">
                  <c:v>1.2959004602090203</c:v>
                </c:pt>
                <c:pt idx="838">
                  <c:v>1.5904106389379569</c:v>
                </c:pt>
                <c:pt idx="839">
                  <c:v>1.2434641949110909</c:v>
                </c:pt>
                <c:pt idx="840">
                  <c:v>1.7023142851350681</c:v>
                </c:pt>
                <c:pt idx="841">
                  <c:v>1.1609418655908454</c:v>
                </c:pt>
                <c:pt idx="842">
                  <c:v>1.2849891752778719</c:v>
                </c:pt>
                <c:pt idx="843">
                  <c:v>1.2837517513447745</c:v>
                </c:pt>
                <c:pt idx="844">
                  <c:v>1.7911642899729827</c:v>
                </c:pt>
                <c:pt idx="845">
                  <c:v>1.6697417373216923</c:v>
                </c:pt>
                <c:pt idx="846">
                  <c:v>1.8099710787552639</c:v>
                </c:pt>
                <c:pt idx="847">
                  <c:v>1.6920316985728712</c:v>
                </c:pt>
                <c:pt idx="848">
                  <c:v>1.0557441739871254</c:v>
                </c:pt>
                <c:pt idx="849">
                  <c:v>1.9859029798110897</c:v>
                </c:pt>
                <c:pt idx="850">
                  <c:v>1.3872652310769018</c:v>
                </c:pt>
                <c:pt idx="851">
                  <c:v>1.4198402824797811</c:v>
                </c:pt>
                <c:pt idx="852">
                  <c:v>1.2861864350112193</c:v>
                </c:pt>
                <c:pt idx="853">
                  <c:v>1.1197129834158126</c:v>
                </c:pt>
                <c:pt idx="854">
                  <c:v>1.7323375853308596</c:v>
                </c:pt>
                <c:pt idx="855">
                  <c:v>1.1941287261610571</c:v>
                </c:pt>
                <c:pt idx="856">
                  <c:v>1.8861653509924539</c:v>
                </c:pt>
                <c:pt idx="857">
                  <c:v>1.080490844672334</c:v>
                </c:pt>
                <c:pt idx="858">
                  <c:v>1.9155143175005334</c:v>
                </c:pt>
                <c:pt idx="859">
                  <c:v>1.1708930831297841</c:v>
                </c:pt>
                <c:pt idx="860">
                  <c:v>1.8681033822979345</c:v>
                </c:pt>
                <c:pt idx="861">
                  <c:v>1.094383005508841</c:v>
                </c:pt>
                <c:pt idx="862">
                  <c:v>1.7350237041801959</c:v>
                </c:pt>
                <c:pt idx="863">
                  <c:v>1.877828443662739</c:v>
                </c:pt>
                <c:pt idx="864">
                  <c:v>1.6428496717770984</c:v>
                </c:pt>
                <c:pt idx="865">
                  <c:v>1.6315595682652637</c:v>
                </c:pt>
                <c:pt idx="866">
                  <c:v>1.6930146773402655</c:v>
                </c:pt>
                <c:pt idx="867">
                  <c:v>1.1291479261890409</c:v>
                </c:pt>
                <c:pt idx="868">
                  <c:v>1.3439599109884426</c:v>
                </c:pt>
                <c:pt idx="869">
                  <c:v>1.5327311685248035</c:v>
                </c:pt>
                <c:pt idx="870">
                  <c:v>1.4560646419808188</c:v>
                </c:pt>
                <c:pt idx="871">
                  <c:v>1.6813870074134858</c:v>
                </c:pt>
                <c:pt idx="872">
                  <c:v>1.0144340986679525</c:v>
                </c:pt>
                <c:pt idx="873">
                  <c:v>1.6199147203202617</c:v>
                </c:pt>
                <c:pt idx="874">
                  <c:v>1.447540023761934</c:v>
                </c:pt>
                <c:pt idx="875">
                  <c:v>1.1005615332645613</c:v>
                </c:pt>
                <c:pt idx="876">
                  <c:v>1.4079497776830374</c:v>
                </c:pt>
                <c:pt idx="877">
                  <c:v>1.2941651162412611</c:v>
                </c:pt>
                <c:pt idx="878">
                  <c:v>1.1376521410834108</c:v>
                </c:pt>
                <c:pt idx="879">
                  <c:v>1.4020197781245121</c:v>
                </c:pt>
                <c:pt idx="880">
                  <c:v>1.4585711154381507</c:v>
                </c:pt>
                <c:pt idx="881">
                  <c:v>1.4027335774341076</c:v>
                </c:pt>
                <c:pt idx="882">
                  <c:v>1.48879207149694</c:v>
                </c:pt>
                <c:pt idx="883">
                  <c:v>1.0446169198480073</c:v>
                </c:pt>
                <c:pt idx="884">
                  <c:v>1.6866287526502104</c:v>
                </c:pt>
                <c:pt idx="885">
                  <c:v>1.4759471763603189</c:v>
                </c:pt>
                <c:pt idx="886">
                  <c:v>1.7683081330435493</c:v>
                </c:pt>
                <c:pt idx="887">
                  <c:v>1.5884056359189975</c:v>
                </c:pt>
                <c:pt idx="888">
                  <c:v>1.1894359939277535</c:v>
                </c:pt>
                <c:pt idx="889">
                  <c:v>1.7543355227710296</c:v>
                </c:pt>
                <c:pt idx="890">
                  <c:v>1.8798657855483127</c:v>
                </c:pt>
                <c:pt idx="891">
                  <c:v>1.6838007099650403</c:v>
                </c:pt>
                <c:pt idx="892">
                  <c:v>1.1104577309961374</c:v>
                </c:pt>
                <c:pt idx="893">
                  <c:v>1.0941005727001156</c:v>
                </c:pt>
                <c:pt idx="894">
                  <c:v>1.1487405449985888</c:v>
                </c:pt>
                <c:pt idx="895">
                  <c:v>1.8349377806284672</c:v>
                </c:pt>
                <c:pt idx="896">
                  <c:v>1.2988097877662645</c:v>
                </c:pt>
                <c:pt idx="897">
                  <c:v>1.6219443233981119</c:v>
                </c:pt>
                <c:pt idx="898">
                  <c:v>1.6379866291811176</c:v>
                </c:pt>
                <c:pt idx="899">
                  <c:v>1.6740038153385211</c:v>
                </c:pt>
                <c:pt idx="900">
                  <c:v>1.827555107000844</c:v>
                </c:pt>
                <c:pt idx="901">
                  <c:v>1.614828561578658</c:v>
                </c:pt>
                <c:pt idx="902">
                  <c:v>1.2839586415919637</c:v>
                </c:pt>
                <c:pt idx="903">
                  <c:v>1.5940418888584116</c:v>
                </c:pt>
                <c:pt idx="904">
                  <c:v>1.7828266963550705</c:v>
                </c:pt>
                <c:pt idx="905">
                  <c:v>1.105073144288625</c:v>
                </c:pt>
                <c:pt idx="906">
                  <c:v>1.9759079971424502</c:v>
                </c:pt>
                <c:pt idx="907">
                  <c:v>1.4135428849887111</c:v>
                </c:pt>
                <c:pt idx="908">
                  <c:v>1.9930833734673952</c:v>
                </c:pt>
                <c:pt idx="909">
                  <c:v>1.5658001188369677</c:v>
                </c:pt>
                <c:pt idx="910">
                  <c:v>1.9975411353765384</c:v>
                </c:pt>
                <c:pt idx="911">
                  <c:v>1.8856959595498002</c:v>
                </c:pt>
                <c:pt idx="912">
                  <c:v>1.5268046329406357</c:v>
                </c:pt>
                <c:pt idx="913">
                  <c:v>1.8220803194208048</c:v>
                </c:pt>
                <c:pt idx="914">
                  <c:v>1.8978083367325282</c:v>
                </c:pt>
                <c:pt idx="915">
                  <c:v>1.5525231731258713</c:v>
                </c:pt>
                <c:pt idx="916">
                  <c:v>1.4129953054580202</c:v>
                </c:pt>
                <c:pt idx="917">
                  <c:v>1.3925210332474225</c:v>
                </c:pt>
                <c:pt idx="918">
                  <c:v>1.0353736240514388</c:v>
                </c:pt>
                <c:pt idx="919">
                  <c:v>1.0205399646090152</c:v>
                </c:pt>
                <c:pt idx="920">
                  <c:v>1.3534182146521576</c:v>
                </c:pt>
                <c:pt idx="921">
                  <c:v>1.2130448858063323</c:v>
                </c:pt>
                <c:pt idx="922">
                  <c:v>1.9153784527170725</c:v>
                </c:pt>
                <c:pt idx="923">
                  <c:v>1.202114956935147</c:v>
                </c:pt>
                <c:pt idx="924">
                  <c:v>1.1182112141407481</c:v>
                </c:pt>
                <c:pt idx="925">
                  <c:v>1.2494794097841782</c:v>
                </c:pt>
                <c:pt idx="926">
                  <c:v>1.0067062129416542</c:v>
                </c:pt>
                <c:pt idx="927">
                  <c:v>1.9198856319056439</c:v>
                </c:pt>
                <c:pt idx="928">
                  <c:v>1.021879463424169</c:v>
                </c:pt>
                <c:pt idx="929">
                  <c:v>1.7775416990595341</c:v>
                </c:pt>
                <c:pt idx="930">
                  <c:v>1.7880115681170097</c:v>
                </c:pt>
                <c:pt idx="931">
                  <c:v>1.4531781954611129</c:v>
                </c:pt>
                <c:pt idx="932">
                  <c:v>1.844754657783811</c:v>
                </c:pt>
                <c:pt idx="933">
                  <c:v>1.2764209125091748</c:v>
                </c:pt>
                <c:pt idx="934">
                  <c:v>1.488161001186681</c:v>
                </c:pt>
                <c:pt idx="935">
                  <c:v>1.7701256903492775</c:v>
                </c:pt>
                <c:pt idx="936">
                  <c:v>1.4498969109464228</c:v>
                </c:pt>
                <c:pt idx="937">
                  <c:v>1.5315881381438132</c:v>
                </c:pt>
                <c:pt idx="938">
                  <c:v>1.2720233525106961</c:v>
                </c:pt>
                <c:pt idx="939">
                  <c:v>1.6864737360157629</c:v>
                </c:pt>
                <c:pt idx="940">
                  <c:v>1.979940110986558</c:v>
                </c:pt>
                <c:pt idx="941">
                  <c:v>1.173664662512236</c:v>
                </c:pt>
                <c:pt idx="942">
                  <c:v>1.8233903819541908</c:v>
                </c:pt>
                <c:pt idx="943">
                  <c:v>1.1847914017765053</c:v>
                </c:pt>
                <c:pt idx="944">
                  <c:v>1.8598374488042984</c:v>
                </c:pt>
                <c:pt idx="945">
                  <c:v>1.3587547083304752</c:v>
                </c:pt>
                <c:pt idx="946">
                  <c:v>1.3225434951048911</c:v>
                </c:pt>
                <c:pt idx="947">
                  <c:v>1.0315800194443112</c:v>
                </c:pt>
                <c:pt idx="948">
                  <c:v>1.9035394322531332</c:v>
                </c:pt>
                <c:pt idx="949">
                  <c:v>1.5450307622561192</c:v>
                </c:pt>
                <c:pt idx="950">
                  <c:v>1.5941430597340338</c:v>
                </c:pt>
                <c:pt idx="951">
                  <c:v>1.8380239321095986</c:v>
                </c:pt>
                <c:pt idx="952">
                  <c:v>1.6453814933094497</c:v>
                </c:pt>
                <c:pt idx="953">
                  <c:v>1.3738460742788376</c:v>
                </c:pt>
                <c:pt idx="954">
                  <c:v>1.9603134090932939</c:v>
                </c:pt>
                <c:pt idx="955">
                  <c:v>1.4734088610483247</c:v>
                </c:pt>
                <c:pt idx="956">
                  <c:v>1.1558325191110517</c:v>
                </c:pt>
                <c:pt idx="957">
                  <c:v>1.3936239041934186</c:v>
                </c:pt>
                <c:pt idx="958">
                  <c:v>1.1208899497279523</c:v>
                </c:pt>
                <c:pt idx="959">
                  <c:v>1.095534954172382</c:v>
                </c:pt>
                <c:pt idx="960">
                  <c:v>1.0648862284851668</c:v>
                </c:pt>
                <c:pt idx="961">
                  <c:v>1.0056208949563692</c:v>
                </c:pt>
                <c:pt idx="962">
                  <c:v>1.3704186607565472</c:v>
                </c:pt>
                <c:pt idx="963">
                  <c:v>1.532649014860171</c:v>
                </c:pt>
                <c:pt idx="964">
                  <c:v>1.3022795862905094</c:v>
                </c:pt>
                <c:pt idx="965">
                  <c:v>1.7774358350730286</c:v>
                </c:pt>
                <c:pt idx="966">
                  <c:v>1.4601174175611091</c:v>
                </c:pt>
                <c:pt idx="967">
                  <c:v>1.6906061834506314</c:v>
                </c:pt>
                <c:pt idx="968">
                  <c:v>1.9453245601512248</c:v>
                </c:pt>
                <c:pt idx="969">
                  <c:v>1.1267037593410558</c:v>
                </c:pt>
                <c:pt idx="970">
                  <c:v>1.5306869635049529</c:v>
                </c:pt>
                <c:pt idx="971">
                  <c:v>1.2358790380532891</c:v>
                </c:pt>
                <c:pt idx="972">
                  <c:v>1.2526000980436578</c:v>
                </c:pt>
                <c:pt idx="973">
                  <c:v>1.8449290543783801</c:v>
                </c:pt>
                <c:pt idx="974">
                  <c:v>1.86468698827577</c:v>
                </c:pt>
                <c:pt idx="975">
                  <c:v>1.6642284437392425</c:v>
                </c:pt>
                <c:pt idx="976">
                  <c:v>1.9494577868611958</c:v>
                </c:pt>
                <c:pt idx="977">
                  <c:v>1.3557751872859325</c:v>
                </c:pt>
                <c:pt idx="978">
                  <c:v>1.6309624831809741</c:v>
                </c:pt>
                <c:pt idx="979">
                  <c:v>1.7282578901686978</c:v>
                </c:pt>
                <c:pt idx="980">
                  <c:v>1.7749815282680634</c:v>
                </c:pt>
                <c:pt idx="981">
                  <c:v>1.1009884134081482</c:v>
                </c:pt>
                <c:pt idx="982">
                  <c:v>1.6909220161832186</c:v>
                </c:pt>
                <c:pt idx="983">
                  <c:v>1.826431338867442</c:v>
                </c:pt>
                <c:pt idx="984">
                  <c:v>1.5127121177948997</c:v>
                </c:pt>
                <c:pt idx="985">
                  <c:v>1.8808808806536705</c:v>
                </c:pt>
                <c:pt idx="986">
                  <c:v>1.5265896026860029</c:v>
                </c:pt>
                <c:pt idx="987">
                  <c:v>1.7828948740125006</c:v>
                </c:pt>
                <c:pt idx="988">
                  <c:v>1.7125999654316524</c:v>
                </c:pt>
                <c:pt idx="989">
                  <c:v>1.7046304533885877</c:v>
                </c:pt>
                <c:pt idx="990">
                  <c:v>1.8301367769887045</c:v>
                </c:pt>
                <c:pt idx="991">
                  <c:v>1.888344918517789</c:v>
                </c:pt>
                <c:pt idx="992">
                  <c:v>1.2713505888387391</c:v>
                </c:pt>
                <c:pt idx="993">
                  <c:v>1.1935372777525295</c:v>
                </c:pt>
                <c:pt idx="994">
                  <c:v>1.1485884611589214</c:v>
                </c:pt>
                <c:pt idx="995">
                  <c:v>1.9236085442475694</c:v>
                </c:pt>
                <c:pt idx="996">
                  <c:v>1.3754334847506127</c:v>
                </c:pt>
                <c:pt idx="997">
                  <c:v>1.9850604107933503</c:v>
                </c:pt>
                <c:pt idx="998">
                  <c:v>1.1131238296482104</c:v>
                </c:pt>
                <c:pt idx="999">
                  <c:v>1.7474811372961123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01-4FDC-A3F5-26D28CCCEEA0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tar"/>
            <c:size val="7"/>
            <c:spPr>
              <a:noFill/>
              <a:ln w="6350">
                <a:noFill/>
              </a:ln>
            </c:spPr>
          </c:marker>
          <c:xVal>
            <c:numRef>
              <c:f>'s3'!$C$5:$C$9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xVal>
          <c:yVal>
            <c:numRef>
              <c:f>'s3'!$D$5:$D$9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01-4FDC-A3F5-26D28CCC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5552"/>
        <c:axId val="1"/>
      </c:scatterChart>
      <c:valAx>
        <c:axId val="315105552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1510555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88587577314589E-2"/>
          <c:y val="0.17748992783553097"/>
          <c:w val="0.87541053679762482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's1'!$F$5:$F$105</c:f>
              <c:numCache>
                <c:formatCode>General</c:formatCode>
                <c:ptCount val="101"/>
                <c:pt idx="0" formatCode="0.00">
                  <c:v>0</c:v>
                </c:pt>
                <c:pt idx="1">
                  <c:v>0.01</c:v>
                </c:pt>
                <c:pt idx="2" formatCode="0.00">
                  <c:v>0.02</c:v>
                </c:pt>
                <c:pt idx="3">
                  <c:v>0.03</c:v>
                </c:pt>
                <c:pt idx="4" formatCode="0.00">
                  <c:v>0.04</c:v>
                </c:pt>
                <c:pt idx="5">
                  <c:v>0.05</c:v>
                </c:pt>
                <c:pt idx="6" formatCode="0.00">
                  <c:v>0.06</c:v>
                </c:pt>
                <c:pt idx="7">
                  <c:v>7.0000000000000007E-2</c:v>
                </c:pt>
                <c:pt idx="8" formatCode="0.00">
                  <c:v>0.08</c:v>
                </c:pt>
                <c:pt idx="9">
                  <c:v>0.09</c:v>
                </c:pt>
                <c:pt idx="10" formatCode="0.00">
                  <c:v>0.1</c:v>
                </c:pt>
                <c:pt idx="11">
                  <c:v>0.11</c:v>
                </c:pt>
                <c:pt idx="12" formatCode="0.00">
                  <c:v>0.12</c:v>
                </c:pt>
                <c:pt idx="13">
                  <c:v>0.13</c:v>
                </c:pt>
                <c:pt idx="14" formatCode="0.00">
                  <c:v>0.14000000000000001</c:v>
                </c:pt>
                <c:pt idx="15">
                  <c:v>0.15</c:v>
                </c:pt>
                <c:pt idx="16" formatCode="0.00">
                  <c:v>0.16</c:v>
                </c:pt>
                <c:pt idx="17">
                  <c:v>0.17</c:v>
                </c:pt>
                <c:pt idx="18" formatCode="0.00">
                  <c:v>0.18</c:v>
                </c:pt>
                <c:pt idx="19">
                  <c:v>0.19</c:v>
                </c:pt>
                <c:pt idx="20" formatCode="0.00">
                  <c:v>0.2</c:v>
                </c:pt>
                <c:pt idx="21">
                  <c:v>0.21</c:v>
                </c:pt>
                <c:pt idx="22" formatCode="0.00">
                  <c:v>0.22</c:v>
                </c:pt>
                <c:pt idx="23">
                  <c:v>0.23</c:v>
                </c:pt>
                <c:pt idx="24" formatCode="0.00">
                  <c:v>0.24</c:v>
                </c:pt>
                <c:pt idx="25">
                  <c:v>0.25</c:v>
                </c:pt>
                <c:pt idx="26" formatCode="0.00">
                  <c:v>0.26</c:v>
                </c:pt>
                <c:pt idx="27">
                  <c:v>0.27</c:v>
                </c:pt>
                <c:pt idx="28" formatCode="0.00">
                  <c:v>0.28000000000000003</c:v>
                </c:pt>
                <c:pt idx="29">
                  <c:v>0.28999999999999998</c:v>
                </c:pt>
                <c:pt idx="30" formatCode="0.00">
                  <c:v>0.3</c:v>
                </c:pt>
                <c:pt idx="31">
                  <c:v>0.31</c:v>
                </c:pt>
                <c:pt idx="32" formatCode="0.00">
                  <c:v>0.32</c:v>
                </c:pt>
                <c:pt idx="33">
                  <c:v>0.33</c:v>
                </c:pt>
                <c:pt idx="34" formatCode="0.00">
                  <c:v>0.34</c:v>
                </c:pt>
                <c:pt idx="35">
                  <c:v>0.35</c:v>
                </c:pt>
                <c:pt idx="36" formatCode="0.00">
                  <c:v>0.36</c:v>
                </c:pt>
                <c:pt idx="37">
                  <c:v>0.37</c:v>
                </c:pt>
                <c:pt idx="38" formatCode="0.00">
                  <c:v>0.38</c:v>
                </c:pt>
                <c:pt idx="39">
                  <c:v>0.39</c:v>
                </c:pt>
                <c:pt idx="40" formatCode="0.00">
                  <c:v>0.4</c:v>
                </c:pt>
                <c:pt idx="41">
                  <c:v>0.41</c:v>
                </c:pt>
                <c:pt idx="42" formatCode="0.00">
                  <c:v>0.42</c:v>
                </c:pt>
                <c:pt idx="43">
                  <c:v>0.43</c:v>
                </c:pt>
                <c:pt idx="44" formatCode="0.00">
                  <c:v>0.44</c:v>
                </c:pt>
                <c:pt idx="45">
                  <c:v>0.45</c:v>
                </c:pt>
                <c:pt idx="46" formatCode="0.00">
                  <c:v>0.46</c:v>
                </c:pt>
                <c:pt idx="47">
                  <c:v>0.47</c:v>
                </c:pt>
                <c:pt idx="48" formatCode="0.00">
                  <c:v>0.48</c:v>
                </c:pt>
                <c:pt idx="49">
                  <c:v>0.49</c:v>
                </c:pt>
                <c:pt idx="50" formatCode="0.00">
                  <c:v>0.5</c:v>
                </c:pt>
                <c:pt idx="51">
                  <c:v>0.51</c:v>
                </c:pt>
                <c:pt idx="52" formatCode="0.00">
                  <c:v>0.52</c:v>
                </c:pt>
                <c:pt idx="53">
                  <c:v>0.53</c:v>
                </c:pt>
                <c:pt idx="54" formatCode="0.00">
                  <c:v>0.54</c:v>
                </c:pt>
                <c:pt idx="55">
                  <c:v>0.55000000000000004</c:v>
                </c:pt>
                <c:pt idx="56" formatCode="0.00">
                  <c:v>0.56000000000000005</c:v>
                </c:pt>
                <c:pt idx="57">
                  <c:v>0.56999999999999995</c:v>
                </c:pt>
                <c:pt idx="58" formatCode="0.00">
                  <c:v>0.57999999999999996</c:v>
                </c:pt>
                <c:pt idx="59">
                  <c:v>0.59</c:v>
                </c:pt>
                <c:pt idx="60" formatCode="0.00">
                  <c:v>0.6</c:v>
                </c:pt>
                <c:pt idx="61">
                  <c:v>0.61</c:v>
                </c:pt>
                <c:pt idx="62" formatCode="0.00">
                  <c:v>0.62</c:v>
                </c:pt>
                <c:pt idx="63">
                  <c:v>0.63</c:v>
                </c:pt>
                <c:pt idx="64" formatCode="0.00">
                  <c:v>0.64</c:v>
                </c:pt>
                <c:pt idx="65">
                  <c:v>0.65</c:v>
                </c:pt>
                <c:pt idx="66" formatCode="0.00">
                  <c:v>0.66</c:v>
                </c:pt>
                <c:pt idx="67">
                  <c:v>0.67</c:v>
                </c:pt>
                <c:pt idx="68" formatCode="0.00">
                  <c:v>0.68</c:v>
                </c:pt>
                <c:pt idx="69">
                  <c:v>0.69</c:v>
                </c:pt>
                <c:pt idx="70" formatCode="0.00">
                  <c:v>0.7</c:v>
                </c:pt>
                <c:pt idx="71">
                  <c:v>0.71</c:v>
                </c:pt>
                <c:pt idx="72" formatCode="0.00">
                  <c:v>0.72</c:v>
                </c:pt>
                <c:pt idx="73">
                  <c:v>0.73</c:v>
                </c:pt>
                <c:pt idx="74" formatCode="0.00">
                  <c:v>0.74</c:v>
                </c:pt>
                <c:pt idx="75">
                  <c:v>0.75</c:v>
                </c:pt>
                <c:pt idx="76" formatCode="0.00">
                  <c:v>0.76</c:v>
                </c:pt>
                <c:pt idx="77">
                  <c:v>0.77</c:v>
                </c:pt>
                <c:pt idx="78" formatCode="0.00">
                  <c:v>0.78</c:v>
                </c:pt>
                <c:pt idx="79">
                  <c:v>0.79</c:v>
                </c:pt>
                <c:pt idx="80" formatCode="0.00">
                  <c:v>0.8</c:v>
                </c:pt>
                <c:pt idx="81">
                  <c:v>0.81</c:v>
                </c:pt>
                <c:pt idx="82" formatCode="0.00">
                  <c:v>0.82</c:v>
                </c:pt>
                <c:pt idx="83">
                  <c:v>0.83</c:v>
                </c:pt>
                <c:pt idx="84" formatCode="0.00">
                  <c:v>0.84</c:v>
                </c:pt>
                <c:pt idx="85">
                  <c:v>0.85</c:v>
                </c:pt>
                <c:pt idx="86" formatCode="0.00">
                  <c:v>0.86</c:v>
                </c:pt>
                <c:pt idx="87">
                  <c:v>0.87</c:v>
                </c:pt>
                <c:pt idx="88" formatCode="0.00">
                  <c:v>0.88</c:v>
                </c:pt>
                <c:pt idx="89">
                  <c:v>0.89</c:v>
                </c:pt>
                <c:pt idx="90" formatCode="0.00">
                  <c:v>0.9</c:v>
                </c:pt>
                <c:pt idx="91">
                  <c:v>0.91</c:v>
                </c:pt>
                <c:pt idx="92" formatCode="0.00">
                  <c:v>0.92</c:v>
                </c:pt>
                <c:pt idx="93">
                  <c:v>0.93</c:v>
                </c:pt>
                <c:pt idx="94" formatCode="0.00">
                  <c:v>0.94</c:v>
                </c:pt>
                <c:pt idx="95">
                  <c:v>0.95</c:v>
                </c:pt>
                <c:pt idx="96" formatCode="0.00">
                  <c:v>0.96</c:v>
                </c:pt>
                <c:pt idx="97">
                  <c:v>0.97</c:v>
                </c:pt>
                <c:pt idx="98" formatCode="0.00">
                  <c:v>0.98</c:v>
                </c:pt>
                <c:pt idx="99">
                  <c:v>0.99</c:v>
                </c:pt>
                <c:pt idx="100" formatCode="0.00">
                  <c:v>1</c:v>
                </c:pt>
              </c:numCache>
            </c:numRef>
          </c:xVal>
          <c:yVal>
            <c:numRef>
              <c:f>'s1'!$G$5:$G$105</c:f>
              <c:numCache>
                <c:formatCode>0.00</c:formatCode>
                <c:ptCount val="101"/>
                <c:pt idx="1">
                  <c:v>0.11761199999999999</c:v>
                </c:pt>
                <c:pt idx="2">
                  <c:v>0.23049599999999998</c:v>
                </c:pt>
                <c:pt idx="3">
                  <c:v>0.33872399999999997</c:v>
                </c:pt>
                <c:pt idx="4">
                  <c:v>0.44236799999999998</c:v>
                </c:pt>
                <c:pt idx="5">
                  <c:v>0.54150000000000009</c:v>
                </c:pt>
                <c:pt idx="6">
                  <c:v>0.63619199999999998</c:v>
                </c:pt>
                <c:pt idx="7">
                  <c:v>0.72651599999999994</c:v>
                </c:pt>
                <c:pt idx="8">
                  <c:v>0.81254400000000004</c:v>
                </c:pt>
                <c:pt idx="9">
                  <c:v>0.89434800000000014</c:v>
                </c:pt>
                <c:pt idx="10">
                  <c:v>0.9720000000000002</c:v>
                </c:pt>
                <c:pt idx="11">
                  <c:v>1.0455720000000002</c:v>
                </c:pt>
                <c:pt idx="12">
                  <c:v>1.1151359999999999</c:v>
                </c:pt>
                <c:pt idx="13">
                  <c:v>1.1807640000000001</c:v>
                </c:pt>
                <c:pt idx="14">
                  <c:v>1.2425280000000001</c:v>
                </c:pt>
                <c:pt idx="15">
                  <c:v>1.3004999999999998</c:v>
                </c:pt>
                <c:pt idx="16">
                  <c:v>1.3547519999999997</c:v>
                </c:pt>
                <c:pt idx="17">
                  <c:v>1.4053559999999998</c:v>
                </c:pt>
                <c:pt idx="18">
                  <c:v>1.4523840000000003</c:v>
                </c:pt>
                <c:pt idx="19">
                  <c:v>1.4959080000000005</c:v>
                </c:pt>
                <c:pt idx="20">
                  <c:v>1.5360000000000005</c:v>
                </c:pt>
                <c:pt idx="21">
                  <c:v>1.5727320000000002</c:v>
                </c:pt>
                <c:pt idx="22">
                  <c:v>1.6061760000000003</c:v>
                </c:pt>
                <c:pt idx="23">
                  <c:v>1.6364040000000002</c:v>
                </c:pt>
                <c:pt idx="24">
                  <c:v>1.6634879999999999</c:v>
                </c:pt>
                <c:pt idx="25">
                  <c:v>1.6875</c:v>
                </c:pt>
                <c:pt idx="26">
                  <c:v>1.708512</c:v>
                </c:pt>
                <c:pt idx="27">
                  <c:v>1.7265959999999998</c:v>
                </c:pt>
                <c:pt idx="28">
                  <c:v>1.741824</c:v>
                </c:pt>
                <c:pt idx="29">
                  <c:v>1.7542679999999997</c:v>
                </c:pt>
                <c:pt idx="30">
                  <c:v>1.7639999999999996</c:v>
                </c:pt>
                <c:pt idx="31">
                  <c:v>1.7710919999999994</c:v>
                </c:pt>
                <c:pt idx="32">
                  <c:v>1.7756159999999996</c:v>
                </c:pt>
                <c:pt idx="33">
                  <c:v>1.7776439999999996</c:v>
                </c:pt>
                <c:pt idx="34">
                  <c:v>1.7772479999999995</c:v>
                </c:pt>
                <c:pt idx="35">
                  <c:v>1.7745</c:v>
                </c:pt>
                <c:pt idx="36">
                  <c:v>1.7694720000000002</c:v>
                </c:pt>
                <c:pt idx="37">
                  <c:v>1.7622359999999999</c:v>
                </c:pt>
                <c:pt idx="38">
                  <c:v>1.7528640000000002</c:v>
                </c:pt>
                <c:pt idx="39">
                  <c:v>1.7414279999999998</c:v>
                </c:pt>
                <c:pt idx="40">
                  <c:v>1.7280000000000002</c:v>
                </c:pt>
                <c:pt idx="41">
                  <c:v>1.7126520000000003</c:v>
                </c:pt>
                <c:pt idx="42">
                  <c:v>1.6954560000000005</c:v>
                </c:pt>
                <c:pt idx="43">
                  <c:v>1.6764840000000005</c:v>
                </c:pt>
                <c:pt idx="44">
                  <c:v>1.6558080000000004</c:v>
                </c:pt>
                <c:pt idx="45">
                  <c:v>1.6335000000000004</c:v>
                </c:pt>
                <c:pt idx="46">
                  <c:v>1.6096320000000002</c:v>
                </c:pt>
                <c:pt idx="47">
                  <c:v>1.584276</c:v>
                </c:pt>
                <c:pt idx="48">
                  <c:v>1.5575040000000002</c:v>
                </c:pt>
                <c:pt idx="49">
                  <c:v>1.529388</c:v>
                </c:pt>
                <c:pt idx="50">
                  <c:v>1.5</c:v>
                </c:pt>
                <c:pt idx="51">
                  <c:v>1.4694119999999999</c:v>
                </c:pt>
                <c:pt idx="52">
                  <c:v>1.4376960000000001</c:v>
                </c:pt>
                <c:pt idx="53">
                  <c:v>1.4049240000000001</c:v>
                </c:pt>
                <c:pt idx="54">
                  <c:v>1.3711679999999997</c:v>
                </c:pt>
                <c:pt idx="55">
                  <c:v>1.3364999999999998</c:v>
                </c:pt>
                <c:pt idx="56">
                  <c:v>1.3009919999999999</c:v>
                </c:pt>
                <c:pt idx="57">
                  <c:v>1.2647160000000002</c:v>
                </c:pt>
                <c:pt idx="58">
                  <c:v>1.2277439999999999</c:v>
                </c:pt>
                <c:pt idx="59">
                  <c:v>1.1901480000000002</c:v>
                </c:pt>
                <c:pt idx="60">
                  <c:v>1.1520000000000001</c:v>
                </c:pt>
                <c:pt idx="61">
                  <c:v>1.113372</c:v>
                </c:pt>
                <c:pt idx="62">
                  <c:v>1.074336</c:v>
                </c:pt>
                <c:pt idx="63">
                  <c:v>1.034964</c:v>
                </c:pt>
                <c:pt idx="64">
                  <c:v>0.99532799999999988</c:v>
                </c:pt>
                <c:pt idx="65">
                  <c:v>0.95550000000000002</c:v>
                </c:pt>
                <c:pt idx="66">
                  <c:v>0.91555199999999981</c:v>
                </c:pt>
                <c:pt idx="67">
                  <c:v>0.87555599999999989</c:v>
                </c:pt>
                <c:pt idx="68">
                  <c:v>0.83558399999999966</c:v>
                </c:pt>
                <c:pt idx="69">
                  <c:v>0.79570800000000019</c:v>
                </c:pt>
                <c:pt idx="70">
                  <c:v>0.75600000000000012</c:v>
                </c:pt>
                <c:pt idx="71">
                  <c:v>0.71653200000000017</c:v>
                </c:pt>
                <c:pt idx="72">
                  <c:v>0.67737600000000009</c:v>
                </c:pt>
                <c:pt idx="73">
                  <c:v>0.63860400000000006</c:v>
                </c:pt>
                <c:pt idx="74">
                  <c:v>0.60028800000000004</c:v>
                </c:pt>
                <c:pt idx="75">
                  <c:v>0.5625</c:v>
                </c:pt>
                <c:pt idx="76">
                  <c:v>0.525312</c:v>
                </c:pt>
                <c:pt idx="77">
                  <c:v>0.4887959999999999</c:v>
                </c:pt>
                <c:pt idx="78">
                  <c:v>0.45302399999999987</c:v>
                </c:pt>
                <c:pt idx="79">
                  <c:v>0.41806799999999988</c:v>
                </c:pt>
                <c:pt idx="80">
                  <c:v>0.38399999999999984</c:v>
                </c:pt>
                <c:pt idx="81">
                  <c:v>0.35089199999999982</c:v>
                </c:pt>
                <c:pt idx="82">
                  <c:v>0.31881600000000021</c:v>
                </c:pt>
                <c:pt idx="83">
                  <c:v>0.2878440000000001</c:v>
                </c:pt>
                <c:pt idx="84">
                  <c:v>0.25804800000000011</c:v>
                </c:pt>
                <c:pt idx="85">
                  <c:v>0.22950000000000004</c:v>
                </c:pt>
                <c:pt idx="86">
                  <c:v>0.20227200000000004</c:v>
                </c:pt>
                <c:pt idx="87">
                  <c:v>0.17643600000000001</c:v>
                </c:pt>
                <c:pt idx="88">
                  <c:v>0.152064</c:v>
                </c:pt>
                <c:pt idx="89">
                  <c:v>0.12922799999999998</c:v>
                </c:pt>
                <c:pt idx="90">
                  <c:v>0.10799999999999996</c:v>
                </c:pt>
                <c:pt idx="91">
                  <c:v>8.8451999999999933E-2</c:v>
                </c:pt>
                <c:pt idx="92">
                  <c:v>7.0655999999999927E-2</c:v>
                </c:pt>
                <c:pt idx="93">
                  <c:v>5.468399999999992E-2</c:v>
                </c:pt>
                <c:pt idx="94">
                  <c:v>4.0608000000000068E-2</c:v>
                </c:pt>
                <c:pt idx="95">
                  <c:v>2.8500000000000046E-2</c:v>
                </c:pt>
                <c:pt idx="96">
                  <c:v>1.8432000000000032E-2</c:v>
                </c:pt>
                <c:pt idx="97">
                  <c:v>1.047600000000002E-2</c:v>
                </c:pt>
                <c:pt idx="98">
                  <c:v>4.7040000000000085E-3</c:v>
                </c:pt>
                <c:pt idx="99">
                  <c:v>1.188000000000002E-3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4C-4060-878B-F9113C75A212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's2'!$J$9:$J$1008</c:f>
              <c:numCache>
                <c:formatCode>0.00</c:formatCode>
                <c:ptCount val="1000"/>
                <c:pt idx="0">
                  <c:v>0.11167754500603766</c:v>
                </c:pt>
                <c:pt idx="1">
                  <c:v>0.13619207391562593</c:v>
                </c:pt>
                <c:pt idx="2">
                  <c:v>0.1751471633613656</c:v>
                </c:pt>
                <c:pt idx="3">
                  <c:v>0.55706268882566867</c:v>
                </c:pt>
                <c:pt idx="4">
                  <c:v>0.53635110714991785</c:v>
                </c:pt>
                <c:pt idx="5">
                  <c:v>0.55571652299756691</c:v>
                </c:pt>
                <c:pt idx="6">
                  <c:v>0.52035691239096693</c:v>
                </c:pt>
                <c:pt idx="7">
                  <c:v>0.33098921426542416</c:v>
                </c:pt>
                <c:pt idx="8">
                  <c:v>0.19532419788896338</c:v>
                </c:pt>
                <c:pt idx="9">
                  <c:v>0.22609689313952275</c:v>
                </c:pt>
                <c:pt idx="10">
                  <c:v>0.37278017099472704</c:v>
                </c:pt>
                <c:pt idx="11">
                  <c:v>0.59158036444024109</c:v>
                </c:pt>
                <c:pt idx="12">
                  <c:v>0.2358649527741189</c:v>
                </c:pt>
                <c:pt idx="13">
                  <c:v>0.63587495101235092</c:v>
                </c:pt>
                <c:pt idx="14">
                  <c:v>0.27816650951781263</c:v>
                </c:pt>
                <c:pt idx="15">
                  <c:v>0.27862773464461077</c:v>
                </c:pt>
                <c:pt idx="16">
                  <c:v>0.87466413932995091</c:v>
                </c:pt>
                <c:pt idx="17">
                  <c:v>0.24650320450880325</c:v>
                </c:pt>
                <c:pt idx="18">
                  <c:v>0.43322612232139479</c:v>
                </c:pt>
                <c:pt idx="19">
                  <c:v>0.6867779221431074</c:v>
                </c:pt>
                <c:pt idx="20">
                  <c:v>0.54389710769802457</c:v>
                </c:pt>
                <c:pt idx="21">
                  <c:v>0.20543475358106678</c:v>
                </c:pt>
                <c:pt idx="22">
                  <c:v>0.52869363868887564</c:v>
                </c:pt>
                <c:pt idx="23">
                  <c:v>0.26691114189194898</c:v>
                </c:pt>
                <c:pt idx="24">
                  <c:v>0.31960982747454147</c:v>
                </c:pt>
                <c:pt idx="25">
                  <c:v>0.30344573744788716</c:v>
                </c:pt>
                <c:pt idx="26">
                  <c:v>0.60018426807798098</c:v>
                </c:pt>
                <c:pt idx="27">
                  <c:v>0.34339122569819214</c:v>
                </c:pt>
                <c:pt idx="28">
                  <c:v>0.30094637905785249</c:v>
                </c:pt>
                <c:pt idx="29">
                  <c:v>0.5249692845605558</c:v>
                </c:pt>
                <c:pt idx="30">
                  <c:v>0.2782180225843619</c:v>
                </c:pt>
                <c:pt idx="31">
                  <c:v>0.221612967514772</c:v>
                </c:pt>
                <c:pt idx="32">
                  <c:v>0.22613539599595722</c:v>
                </c:pt>
                <c:pt idx="33">
                  <c:v>0.52096355756024415</c:v>
                </c:pt>
                <c:pt idx="34">
                  <c:v>0.49747080422368017</c:v>
                </c:pt>
                <c:pt idx="35">
                  <c:v>0.59886989336422569</c:v>
                </c:pt>
                <c:pt idx="36">
                  <c:v>0.41344387645838565</c:v>
                </c:pt>
                <c:pt idx="37">
                  <c:v>0.27884693745321865</c:v>
                </c:pt>
                <c:pt idx="38">
                  <c:v>0.88714253254207365</c:v>
                </c:pt>
                <c:pt idx="39">
                  <c:v>0.23834105514793058</c:v>
                </c:pt>
                <c:pt idx="40">
                  <c:v>0.84960027319841902</c:v>
                </c:pt>
                <c:pt idx="41">
                  <c:v>0.3528833590072179</c:v>
                </c:pt>
                <c:pt idx="42">
                  <c:v>0.83483292822512756</c:v>
                </c:pt>
                <c:pt idx="43">
                  <c:v>0.49848854058979875</c:v>
                </c:pt>
                <c:pt idx="44">
                  <c:v>0.36174235130055143</c:v>
                </c:pt>
                <c:pt idx="45">
                  <c:v>9.6061480918557818E-3</c:v>
                </c:pt>
                <c:pt idx="46">
                  <c:v>0.54477396806263134</c:v>
                </c:pt>
                <c:pt idx="47">
                  <c:v>0.53627335835712331</c:v>
                </c:pt>
                <c:pt idx="48">
                  <c:v>0.24150981498297297</c:v>
                </c:pt>
                <c:pt idx="49">
                  <c:v>0.67965310362210318</c:v>
                </c:pt>
                <c:pt idx="50">
                  <c:v>0.28701353798001417</c:v>
                </c:pt>
                <c:pt idx="51">
                  <c:v>0.24056203742702154</c:v>
                </c:pt>
                <c:pt idx="52">
                  <c:v>0.15679428595126266</c:v>
                </c:pt>
                <c:pt idx="53">
                  <c:v>0.29517949587560577</c:v>
                </c:pt>
                <c:pt idx="54">
                  <c:v>0.32117804093641522</c:v>
                </c:pt>
                <c:pt idx="55">
                  <c:v>0.28688802096697386</c:v>
                </c:pt>
                <c:pt idx="56">
                  <c:v>0.20885553494714137</c:v>
                </c:pt>
                <c:pt idx="57">
                  <c:v>0.47877489687208741</c:v>
                </c:pt>
                <c:pt idx="58">
                  <c:v>0.11605699259632929</c:v>
                </c:pt>
                <c:pt idx="59">
                  <c:v>0.52760581591129285</c:v>
                </c:pt>
                <c:pt idx="60">
                  <c:v>0.72484367076762612</c:v>
                </c:pt>
                <c:pt idx="61">
                  <c:v>0.47889239212402968</c:v>
                </c:pt>
                <c:pt idx="62">
                  <c:v>0.39518290372211118</c:v>
                </c:pt>
                <c:pt idx="63">
                  <c:v>0.27067422459023427</c:v>
                </c:pt>
                <c:pt idx="64">
                  <c:v>0.22116106150542802</c:v>
                </c:pt>
                <c:pt idx="65">
                  <c:v>0.30529759376302135</c:v>
                </c:pt>
                <c:pt idx="66">
                  <c:v>0.24455090199378215</c:v>
                </c:pt>
                <c:pt idx="67">
                  <c:v>0.45608096402889442</c:v>
                </c:pt>
                <c:pt idx="68">
                  <c:v>0.79873170184266884</c:v>
                </c:pt>
                <c:pt idx="69">
                  <c:v>0.66702488255187442</c:v>
                </c:pt>
                <c:pt idx="70">
                  <c:v>0.43429517973151932</c:v>
                </c:pt>
                <c:pt idx="71">
                  <c:v>0.21259020432634723</c:v>
                </c:pt>
                <c:pt idx="72">
                  <c:v>0.78443417017247563</c:v>
                </c:pt>
                <c:pt idx="73">
                  <c:v>0.21131610763840902</c:v>
                </c:pt>
                <c:pt idx="74">
                  <c:v>0.33505902450872471</c:v>
                </c:pt>
                <c:pt idx="75">
                  <c:v>0.58725801584228998</c:v>
                </c:pt>
                <c:pt idx="76">
                  <c:v>0.3638395699084046</c:v>
                </c:pt>
                <c:pt idx="77">
                  <c:v>0.10634304309488274</c:v>
                </c:pt>
                <c:pt idx="78">
                  <c:v>8.8305294739235762E-2</c:v>
                </c:pt>
                <c:pt idx="79">
                  <c:v>0.80613339656650407</c:v>
                </c:pt>
                <c:pt idx="80">
                  <c:v>0.16270210624733505</c:v>
                </c:pt>
                <c:pt idx="81">
                  <c:v>0.50055435506124379</c:v>
                </c:pt>
                <c:pt idx="82">
                  <c:v>0.36829751847896464</c:v>
                </c:pt>
                <c:pt idx="83">
                  <c:v>0.52462564292747338</c:v>
                </c:pt>
                <c:pt idx="84">
                  <c:v>0.68765510954471554</c:v>
                </c:pt>
                <c:pt idx="85">
                  <c:v>0.42973840688954679</c:v>
                </c:pt>
                <c:pt idx="86">
                  <c:v>0.42088097007427994</c:v>
                </c:pt>
                <c:pt idx="87">
                  <c:v>0.72495534160952457</c:v>
                </c:pt>
                <c:pt idx="88">
                  <c:v>0.58907472829639029</c:v>
                </c:pt>
                <c:pt idx="89">
                  <c:v>0.7163265411684655</c:v>
                </c:pt>
                <c:pt idx="90">
                  <c:v>0.39853223856108688</c:v>
                </c:pt>
                <c:pt idx="91">
                  <c:v>0.29853613097258025</c:v>
                </c:pt>
                <c:pt idx="92">
                  <c:v>0.22665391226246845</c:v>
                </c:pt>
                <c:pt idx="93">
                  <c:v>0.40978235432605636</c:v>
                </c:pt>
                <c:pt idx="94">
                  <c:v>0.4771920418833886</c:v>
                </c:pt>
                <c:pt idx="95">
                  <c:v>0.19096489195746968</c:v>
                </c:pt>
                <c:pt idx="96">
                  <c:v>0.26706787115795938</c:v>
                </c:pt>
                <c:pt idx="97">
                  <c:v>0.45081517767603474</c:v>
                </c:pt>
                <c:pt idx="98">
                  <c:v>0.35207442577117898</c:v>
                </c:pt>
                <c:pt idx="99">
                  <c:v>0.24866754953931824</c:v>
                </c:pt>
                <c:pt idx="100">
                  <c:v>0.53494633900721344</c:v>
                </c:pt>
                <c:pt idx="101">
                  <c:v>0.22221188251965396</c:v>
                </c:pt>
                <c:pt idx="102">
                  <c:v>3.3589942315119692E-2</c:v>
                </c:pt>
                <c:pt idx="103">
                  <c:v>0.1590409424096797</c:v>
                </c:pt>
                <c:pt idx="104">
                  <c:v>0.48578115521406207</c:v>
                </c:pt>
                <c:pt idx="105">
                  <c:v>0.80089943654624018</c:v>
                </c:pt>
                <c:pt idx="106">
                  <c:v>0.38167332528807474</c:v>
                </c:pt>
                <c:pt idx="107">
                  <c:v>0.45661706738641827</c:v>
                </c:pt>
                <c:pt idx="108">
                  <c:v>0.19569721681346752</c:v>
                </c:pt>
                <c:pt idx="109">
                  <c:v>0.3101968809686122</c:v>
                </c:pt>
                <c:pt idx="110">
                  <c:v>6.476797900923148E-2</c:v>
                </c:pt>
                <c:pt idx="111">
                  <c:v>0.19909756135227807</c:v>
                </c:pt>
                <c:pt idx="112">
                  <c:v>0.11231210560744254</c:v>
                </c:pt>
                <c:pt idx="113">
                  <c:v>0.38123362011798878</c:v>
                </c:pt>
                <c:pt idx="114">
                  <c:v>0.69834105365749399</c:v>
                </c:pt>
                <c:pt idx="115">
                  <c:v>0.76181771791947661</c:v>
                </c:pt>
                <c:pt idx="116">
                  <c:v>0.42919609756596777</c:v>
                </c:pt>
                <c:pt idx="117">
                  <c:v>0.2174029771816598</c:v>
                </c:pt>
                <c:pt idx="118">
                  <c:v>0.29402159394467453</c:v>
                </c:pt>
                <c:pt idx="119">
                  <c:v>0.390648091830744</c:v>
                </c:pt>
                <c:pt idx="120">
                  <c:v>0.40440537873528215</c:v>
                </c:pt>
                <c:pt idx="121">
                  <c:v>0.22228847194682644</c:v>
                </c:pt>
                <c:pt idx="122">
                  <c:v>0.345819573135281</c:v>
                </c:pt>
                <c:pt idx="123">
                  <c:v>0.63034531867224297</c:v>
                </c:pt>
                <c:pt idx="124">
                  <c:v>0.40819165886273323</c:v>
                </c:pt>
                <c:pt idx="125">
                  <c:v>0.85393502662587983</c:v>
                </c:pt>
                <c:pt idx="126">
                  <c:v>0.52902192611054721</c:v>
                </c:pt>
                <c:pt idx="127">
                  <c:v>0.44431899880892911</c:v>
                </c:pt>
                <c:pt idx="128">
                  <c:v>0.17894207156634379</c:v>
                </c:pt>
                <c:pt idx="129">
                  <c:v>0.3221909050359778</c:v>
                </c:pt>
                <c:pt idx="130">
                  <c:v>0.55174819528704089</c:v>
                </c:pt>
                <c:pt idx="131">
                  <c:v>0.70878866211543501</c:v>
                </c:pt>
                <c:pt idx="132">
                  <c:v>0.17647092369437301</c:v>
                </c:pt>
                <c:pt idx="133">
                  <c:v>0.49007253933320349</c:v>
                </c:pt>
                <c:pt idx="134">
                  <c:v>0.68721030620949397</c:v>
                </c:pt>
                <c:pt idx="135">
                  <c:v>0.31568919807693085</c:v>
                </c:pt>
                <c:pt idx="136">
                  <c:v>0.29198515970965255</c:v>
                </c:pt>
                <c:pt idx="137">
                  <c:v>0.33274746959041834</c:v>
                </c:pt>
                <c:pt idx="138">
                  <c:v>0.37225638619233137</c:v>
                </c:pt>
                <c:pt idx="139">
                  <c:v>0.60584693531415068</c:v>
                </c:pt>
                <c:pt idx="140">
                  <c:v>0.27286374888925335</c:v>
                </c:pt>
                <c:pt idx="141">
                  <c:v>0.3785080899423201</c:v>
                </c:pt>
                <c:pt idx="142">
                  <c:v>0.62466805955175131</c:v>
                </c:pt>
                <c:pt idx="143">
                  <c:v>0.2921383815673424</c:v>
                </c:pt>
                <c:pt idx="144">
                  <c:v>0.50587619159508246</c:v>
                </c:pt>
                <c:pt idx="145">
                  <c:v>0.65084451403785437</c:v>
                </c:pt>
                <c:pt idx="146">
                  <c:v>0.38424166578526087</c:v>
                </c:pt>
                <c:pt idx="147">
                  <c:v>0.66666797270729439</c:v>
                </c:pt>
                <c:pt idx="148">
                  <c:v>0.54297454943529511</c:v>
                </c:pt>
                <c:pt idx="149">
                  <c:v>0.19947599117881687</c:v>
                </c:pt>
                <c:pt idx="150">
                  <c:v>0.3134369126683757</c:v>
                </c:pt>
                <c:pt idx="151">
                  <c:v>0.28242389619860642</c:v>
                </c:pt>
                <c:pt idx="152">
                  <c:v>0.22329145191845579</c:v>
                </c:pt>
                <c:pt idx="153">
                  <c:v>0.57973311270723193</c:v>
                </c:pt>
                <c:pt idx="154">
                  <c:v>0.6595404591155335</c:v>
                </c:pt>
                <c:pt idx="155">
                  <c:v>0.65520620603813917</c:v>
                </c:pt>
                <c:pt idx="156">
                  <c:v>0.31194901375108919</c:v>
                </c:pt>
                <c:pt idx="157">
                  <c:v>0.78328089169984161</c:v>
                </c:pt>
                <c:pt idx="158">
                  <c:v>6.959631040365799E-2</c:v>
                </c:pt>
                <c:pt idx="159">
                  <c:v>0.34176500635581031</c:v>
                </c:pt>
                <c:pt idx="160">
                  <c:v>0.49231938168345513</c:v>
                </c:pt>
                <c:pt idx="161">
                  <c:v>0.28535587492438319</c:v>
                </c:pt>
                <c:pt idx="162">
                  <c:v>0.38252913883485329</c:v>
                </c:pt>
                <c:pt idx="163">
                  <c:v>9.1139005900890968E-2</c:v>
                </c:pt>
                <c:pt idx="164">
                  <c:v>0.55984636934694942</c:v>
                </c:pt>
                <c:pt idx="165">
                  <c:v>0.28722503332716587</c:v>
                </c:pt>
                <c:pt idx="166">
                  <c:v>8.6384180736567062E-2</c:v>
                </c:pt>
                <c:pt idx="167">
                  <c:v>0.49659018589065818</c:v>
                </c:pt>
                <c:pt idx="168">
                  <c:v>0.60387729890089592</c:v>
                </c:pt>
                <c:pt idx="169">
                  <c:v>0.27559489997924058</c:v>
                </c:pt>
                <c:pt idx="170">
                  <c:v>0.37406540968430779</c:v>
                </c:pt>
                <c:pt idx="171">
                  <c:v>0.72152709980701912</c:v>
                </c:pt>
                <c:pt idx="172">
                  <c:v>0.37836162862025113</c:v>
                </c:pt>
                <c:pt idx="173">
                  <c:v>0.21905989457297248</c:v>
                </c:pt>
                <c:pt idx="174">
                  <c:v>0.49161880810363634</c:v>
                </c:pt>
                <c:pt idx="175">
                  <c:v>0.22733510225401354</c:v>
                </c:pt>
                <c:pt idx="176">
                  <c:v>0.8752039046816531</c:v>
                </c:pt>
                <c:pt idx="177">
                  <c:v>0.14193787815811776</c:v>
                </c:pt>
                <c:pt idx="178">
                  <c:v>0.27677538705228777</c:v>
                </c:pt>
                <c:pt idx="179">
                  <c:v>0.64778803898127069</c:v>
                </c:pt>
                <c:pt idx="180">
                  <c:v>0.64905332665854587</c:v>
                </c:pt>
                <c:pt idx="181">
                  <c:v>0.14690710025068598</c:v>
                </c:pt>
                <c:pt idx="182">
                  <c:v>0.68350510601654446</c:v>
                </c:pt>
                <c:pt idx="183">
                  <c:v>0.31346915108487372</c:v>
                </c:pt>
                <c:pt idx="184">
                  <c:v>0.52873649153431879</c:v>
                </c:pt>
                <c:pt idx="185">
                  <c:v>0.14574371652872553</c:v>
                </c:pt>
                <c:pt idx="186">
                  <c:v>0.18188294844833752</c:v>
                </c:pt>
                <c:pt idx="187">
                  <c:v>0.30651558914579313</c:v>
                </c:pt>
                <c:pt idx="188">
                  <c:v>0.30806456928425985</c:v>
                </c:pt>
                <c:pt idx="189">
                  <c:v>0.22506743604106283</c:v>
                </c:pt>
                <c:pt idx="190">
                  <c:v>0.6616685167569738</c:v>
                </c:pt>
                <c:pt idx="191">
                  <c:v>0.45180316617283389</c:v>
                </c:pt>
                <c:pt idx="192">
                  <c:v>0.14746439424232671</c:v>
                </c:pt>
                <c:pt idx="193">
                  <c:v>0.49955038036654043</c:v>
                </c:pt>
                <c:pt idx="194">
                  <c:v>0.15507214838526262</c:v>
                </c:pt>
                <c:pt idx="195">
                  <c:v>0.4823402501882299</c:v>
                </c:pt>
                <c:pt idx="196">
                  <c:v>0.26433632853514033</c:v>
                </c:pt>
                <c:pt idx="197">
                  <c:v>0.84742149826094104</c:v>
                </c:pt>
                <c:pt idx="198">
                  <c:v>0.47492373736783966</c:v>
                </c:pt>
                <c:pt idx="199">
                  <c:v>0.55071856742757919</c:v>
                </c:pt>
                <c:pt idx="200">
                  <c:v>0.55757305288621994</c:v>
                </c:pt>
                <c:pt idx="201">
                  <c:v>0.39141872593112426</c:v>
                </c:pt>
                <c:pt idx="202">
                  <c:v>0.41485747039829579</c:v>
                </c:pt>
                <c:pt idx="203">
                  <c:v>4.5627793509044778E-2</c:v>
                </c:pt>
                <c:pt idx="204">
                  <c:v>0.41329892939140256</c:v>
                </c:pt>
                <c:pt idx="205">
                  <c:v>0.21002315868379418</c:v>
                </c:pt>
                <c:pt idx="206">
                  <c:v>0.5938500036822123</c:v>
                </c:pt>
                <c:pt idx="207">
                  <c:v>0.25482745230318815</c:v>
                </c:pt>
                <c:pt idx="208">
                  <c:v>0.50882818541972519</c:v>
                </c:pt>
                <c:pt idx="209">
                  <c:v>0.29374723045493678</c:v>
                </c:pt>
                <c:pt idx="210">
                  <c:v>0.34856771271051346</c:v>
                </c:pt>
                <c:pt idx="211">
                  <c:v>0.22585017140056918</c:v>
                </c:pt>
                <c:pt idx="212">
                  <c:v>0.67135865882746515</c:v>
                </c:pt>
                <c:pt idx="213">
                  <c:v>0.60262131166706367</c:v>
                </c:pt>
                <c:pt idx="214">
                  <c:v>0.25424024207598661</c:v>
                </c:pt>
                <c:pt idx="215">
                  <c:v>0.38807071616496036</c:v>
                </c:pt>
                <c:pt idx="216">
                  <c:v>0.24332676397978314</c:v>
                </c:pt>
                <c:pt idx="217">
                  <c:v>5.807449609758486E-2</c:v>
                </c:pt>
                <c:pt idx="218">
                  <c:v>0.70473261049982305</c:v>
                </c:pt>
                <c:pt idx="219">
                  <c:v>0.71055116120301098</c:v>
                </c:pt>
                <c:pt idx="220">
                  <c:v>0.55909108160538667</c:v>
                </c:pt>
                <c:pt idx="221">
                  <c:v>0.53505066438728466</c:v>
                </c:pt>
                <c:pt idx="222">
                  <c:v>0.4181748698068265</c:v>
                </c:pt>
                <c:pt idx="223">
                  <c:v>0.30418848065148507</c:v>
                </c:pt>
                <c:pt idx="224">
                  <c:v>0.35856270386946798</c:v>
                </c:pt>
                <c:pt idx="225">
                  <c:v>0.32688987436965</c:v>
                </c:pt>
                <c:pt idx="226">
                  <c:v>0.63052728026171445</c:v>
                </c:pt>
                <c:pt idx="227">
                  <c:v>0.24945660082777721</c:v>
                </c:pt>
                <c:pt idx="228">
                  <c:v>0.17628199108404718</c:v>
                </c:pt>
                <c:pt idx="229">
                  <c:v>0.20352828804114775</c:v>
                </c:pt>
                <c:pt idx="230">
                  <c:v>0.14568756228727409</c:v>
                </c:pt>
                <c:pt idx="231">
                  <c:v>0.19473681541980048</c:v>
                </c:pt>
                <c:pt idx="232">
                  <c:v>0.22376223708056653</c:v>
                </c:pt>
                <c:pt idx="233">
                  <c:v>0.69789231661100559</c:v>
                </c:pt>
                <c:pt idx="234">
                  <c:v>0.22435588733536849</c:v>
                </c:pt>
                <c:pt idx="235">
                  <c:v>0.22810528689307419</c:v>
                </c:pt>
                <c:pt idx="236">
                  <c:v>0.4441154371049354</c:v>
                </c:pt>
                <c:pt idx="237">
                  <c:v>0.46948899066322758</c:v>
                </c:pt>
                <c:pt idx="238">
                  <c:v>8.7093561216832982E-2</c:v>
                </c:pt>
                <c:pt idx="239">
                  <c:v>3.7400418829432569E-2</c:v>
                </c:pt>
                <c:pt idx="240">
                  <c:v>0.5970407185422324</c:v>
                </c:pt>
                <c:pt idx="241">
                  <c:v>0.50240752786600684</c:v>
                </c:pt>
                <c:pt idx="242">
                  <c:v>0.46525621807581319</c:v>
                </c:pt>
                <c:pt idx="243">
                  <c:v>0.34237746130656388</c:v>
                </c:pt>
                <c:pt idx="244">
                  <c:v>0.67726833509457207</c:v>
                </c:pt>
                <c:pt idx="245">
                  <c:v>5.0023929576065718E-2</c:v>
                </c:pt>
                <c:pt idx="246">
                  <c:v>0.15894774939274159</c:v>
                </c:pt>
                <c:pt idx="247">
                  <c:v>0.16547293624445236</c:v>
                </c:pt>
                <c:pt idx="248">
                  <c:v>0.21817194687590735</c:v>
                </c:pt>
                <c:pt idx="249">
                  <c:v>0.22385890280472465</c:v>
                </c:pt>
                <c:pt idx="250">
                  <c:v>0.31087905213925848</c:v>
                </c:pt>
                <c:pt idx="251">
                  <c:v>0.2266793173654561</c:v>
                </c:pt>
                <c:pt idx="252">
                  <c:v>0.61806003707762047</c:v>
                </c:pt>
                <c:pt idx="253">
                  <c:v>0.66575233741392037</c:v>
                </c:pt>
                <c:pt idx="254">
                  <c:v>0.41660030257480929</c:v>
                </c:pt>
                <c:pt idx="255">
                  <c:v>0.39813245746641279</c:v>
                </c:pt>
                <c:pt idx="256">
                  <c:v>0.45649299063821414</c:v>
                </c:pt>
                <c:pt idx="257">
                  <c:v>0.60022897114270235</c:v>
                </c:pt>
                <c:pt idx="258">
                  <c:v>0.20517442059526292</c:v>
                </c:pt>
                <c:pt idx="259">
                  <c:v>0.40410575836906604</c:v>
                </c:pt>
                <c:pt idx="260">
                  <c:v>0.44185298192739964</c:v>
                </c:pt>
                <c:pt idx="261">
                  <c:v>0.41709260816479388</c:v>
                </c:pt>
                <c:pt idx="262">
                  <c:v>0.24472600795054034</c:v>
                </c:pt>
                <c:pt idx="263">
                  <c:v>0.1875602516293422</c:v>
                </c:pt>
                <c:pt idx="264">
                  <c:v>0.31703946089094581</c:v>
                </c:pt>
                <c:pt idx="265">
                  <c:v>0.24410385682816338</c:v>
                </c:pt>
                <c:pt idx="266">
                  <c:v>0.12384738676853912</c:v>
                </c:pt>
                <c:pt idx="267">
                  <c:v>0.54219552823146133</c:v>
                </c:pt>
                <c:pt idx="268">
                  <c:v>0.37002933531015092</c:v>
                </c:pt>
                <c:pt idx="269">
                  <c:v>0.38434367018546833</c:v>
                </c:pt>
                <c:pt idx="270">
                  <c:v>0.2199364146026872</c:v>
                </c:pt>
                <c:pt idx="271">
                  <c:v>0.47764710213526085</c:v>
                </c:pt>
                <c:pt idx="272">
                  <c:v>0.2163701108881444</c:v>
                </c:pt>
                <c:pt idx="273">
                  <c:v>0.2558269052136517</c:v>
                </c:pt>
                <c:pt idx="274">
                  <c:v>0.18523089967748196</c:v>
                </c:pt>
                <c:pt idx="275">
                  <c:v>0.26589883311608908</c:v>
                </c:pt>
                <c:pt idx="276">
                  <c:v>0.46689426518091348</c:v>
                </c:pt>
                <c:pt idx="277">
                  <c:v>0.45899765541613957</c:v>
                </c:pt>
                <c:pt idx="278">
                  <c:v>0.21119762393826547</c:v>
                </c:pt>
                <c:pt idx="279">
                  <c:v>0.6053662111391348</c:v>
                </c:pt>
                <c:pt idx="280">
                  <c:v>0.18832413110712087</c:v>
                </c:pt>
                <c:pt idx="281">
                  <c:v>0.72192314799287005</c:v>
                </c:pt>
                <c:pt idx="282">
                  <c:v>0.13958764903236642</c:v>
                </c:pt>
                <c:pt idx="283">
                  <c:v>0.2830456325011137</c:v>
                </c:pt>
                <c:pt idx="284">
                  <c:v>0.35316326812676513</c:v>
                </c:pt>
                <c:pt idx="285">
                  <c:v>0.43952382442925408</c:v>
                </c:pt>
                <c:pt idx="286">
                  <c:v>0.31579921158900215</c:v>
                </c:pt>
                <c:pt idx="287">
                  <c:v>0.18789561855397541</c:v>
                </c:pt>
                <c:pt idx="288">
                  <c:v>0.40886231901801073</c:v>
                </c:pt>
                <c:pt idx="289">
                  <c:v>0.41110451112064395</c:v>
                </c:pt>
                <c:pt idx="290">
                  <c:v>0.29069826103455332</c:v>
                </c:pt>
                <c:pt idx="291">
                  <c:v>0.5295598910176833</c:v>
                </c:pt>
                <c:pt idx="292">
                  <c:v>0.11006003251596397</c:v>
                </c:pt>
                <c:pt idx="293">
                  <c:v>0.5480095869924696</c:v>
                </c:pt>
                <c:pt idx="294">
                  <c:v>0.40462561937998831</c:v>
                </c:pt>
                <c:pt idx="295">
                  <c:v>0.44144512822248438</c:v>
                </c:pt>
                <c:pt idx="296">
                  <c:v>0.26798394907872514</c:v>
                </c:pt>
                <c:pt idx="297">
                  <c:v>0.25765850255993561</c:v>
                </c:pt>
                <c:pt idx="298">
                  <c:v>0.31159229764050167</c:v>
                </c:pt>
                <c:pt idx="299">
                  <c:v>0.6853080079300834</c:v>
                </c:pt>
                <c:pt idx="300">
                  <c:v>0.41555778737088234</c:v>
                </c:pt>
                <c:pt idx="301">
                  <c:v>0.11937779279827676</c:v>
                </c:pt>
                <c:pt idx="302">
                  <c:v>0.78430654640096942</c:v>
                </c:pt>
                <c:pt idx="303">
                  <c:v>0.15060976679438387</c:v>
                </c:pt>
                <c:pt idx="304">
                  <c:v>0.49212331905902162</c:v>
                </c:pt>
                <c:pt idx="305">
                  <c:v>0.11231077203229556</c:v>
                </c:pt>
                <c:pt idx="306">
                  <c:v>0.67677330969854366</c:v>
                </c:pt>
                <c:pt idx="307">
                  <c:v>0.12027244139361182</c:v>
                </c:pt>
                <c:pt idx="308">
                  <c:v>0.32210705837208353</c:v>
                </c:pt>
                <c:pt idx="309">
                  <c:v>0.31512484831288934</c:v>
                </c:pt>
                <c:pt idx="310">
                  <c:v>7.8122363379109383E-2</c:v>
                </c:pt>
                <c:pt idx="311">
                  <c:v>0.43878378506006022</c:v>
                </c:pt>
                <c:pt idx="312">
                  <c:v>0.57046363605102746</c:v>
                </c:pt>
                <c:pt idx="313">
                  <c:v>0.19104696080900163</c:v>
                </c:pt>
                <c:pt idx="314">
                  <c:v>4.8039643646821784E-2</c:v>
                </c:pt>
                <c:pt idx="315">
                  <c:v>0.35139758871580928</c:v>
                </c:pt>
                <c:pt idx="316">
                  <c:v>0.34408235606813231</c:v>
                </c:pt>
                <c:pt idx="317">
                  <c:v>9.1870147693357107E-2</c:v>
                </c:pt>
                <c:pt idx="318">
                  <c:v>0.85116307788244494</c:v>
                </c:pt>
                <c:pt idx="319">
                  <c:v>0.33318897187118957</c:v>
                </c:pt>
                <c:pt idx="320">
                  <c:v>0.57655558198813128</c:v>
                </c:pt>
                <c:pt idx="321">
                  <c:v>0.31283981450289966</c:v>
                </c:pt>
                <c:pt idx="322">
                  <c:v>0.12070581128935431</c:v>
                </c:pt>
                <c:pt idx="323">
                  <c:v>0.84525115293709729</c:v>
                </c:pt>
                <c:pt idx="324">
                  <c:v>0.33749077572247066</c:v>
                </c:pt>
                <c:pt idx="325">
                  <c:v>3.5754277635083875E-2</c:v>
                </c:pt>
                <c:pt idx="326">
                  <c:v>0.4058780488056426</c:v>
                </c:pt>
                <c:pt idx="327">
                  <c:v>7.1851923551454755E-2</c:v>
                </c:pt>
                <c:pt idx="328">
                  <c:v>5.677178042713249E-2</c:v>
                </c:pt>
                <c:pt idx="329">
                  <c:v>0.21778692860800641</c:v>
                </c:pt>
                <c:pt idx="330">
                  <c:v>0.36321960673136811</c:v>
                </c:pt>
                <c:pt idx="331">
                  <c:v>0.35409629147475052</c:v>
                </c:pt>
                <c:pt idx="332">
                  <c:v>0.15946603181428176</c:v>
                </c:pt>
                <c:pt idx="333">
                  <c:v>8.168877668748975E-2</c:v>
                </c:pt>
                <c:pt idx="334">
                  <c:v>8.7748511307441879E-2</c:v>
                </c:pt>
                <c:pt idx="335">
                  <c:v>0.52526649631476652</c:v>
                </c:pt>
                <c:pt idx="336">
                  <c:v>0.20968019239883562</c:v>
                </c:pt>
                <c:pt idx="337">
                  <c:v>0.42411928893008455</c:v>
                </c:pt>
                <c:pt idx="338">
                  <c:v>0.5206608765662184</c:v>
                </c:pt>
                <c:pt idx="339">
                  <c:v>0.634353911436637</c:v>
                </c:pt>
                <c:pt idx="340">
                  <c:v>0.3985723862295979</c:v>
                </c:pt>
                <c:pt idx="341">
                  <c:v>6.8803218953639833E-2</c:v>
                </c:pt>
                <c:pt idx="342">
                  <c:v>0.33303322374050415</c:v>
                </c:pt>
                <c:pt idx="343">
                  <c:v>0.1254532057477582</c:v>
                </c:pt>
                <c:pt idx="344">
                  <c:v>0.14467707556344078</c:v>
                </c:pt>
                <c:pt idx="345">
                  <c:v>0.10579655100462371</c:v>
                </c:pt>
                <c:pt idx="346">
                  <c:v>0.58471079717577412</c:v>
                </c:pt>
                <c:pt idx="347">
                  <c:v>9.9703029472677063E-2</c:v>
                </c:pt>
                <c:pt idx="348">
                  <c:v>0.30980273976612316</c:v>
                </c:pt>
                <c:pt idx="349">
                  <c:v>0.45308253313123314</c:v>
                </c:pt>
                <c:pt idx="350">
                  <c:v>0.28378721281806474</c:v>
                </c:pt>
                <c:pt idx="351">
                  <c:v>0.48205206212891916</c:v>
                </c:pt>
                <c:pt idx="352">
                  <c:v>0.32576674611677647</c:v>
                </c:pt>
                <c:pt idx="353">
                  <c:v>0.40670625558786522</c:v>
                </c:pt>
                <c:pt idx="354">
                  <c:v>0.52896789475443473</c:v>
                </c:pt>
                <c:pt idx="355">
                  <c:v>0.73214161145038237</c:v>
                </c:pt>
                <c:pt idx="356">
                  <c:v>0.45954875508652804</c:v>
                </c:pt>
                <c:pt idx="357">
                  <c:v>0.32335249298158508</c:v>
                </c:pt>
                <c:pt idx="358">
                  <c:v>0.70722918511301169</c:v>
                </c:pt>
                <c:pt idx="359">
                  <c:v>0.69019514546875538</c:v>
                </c:pt>
                <c:pt idx="360">
                  <c:v>0.25926816467927838</c:v>
                </c:pt>
                <c:pt idx="361">
                  <c:v>7.6843839826053362E-2</c:v>
                </c:pt>
                <c:pt idx="362">
                  <c:v>0.54135681105051647</c:v>
                </c:pt>
                <c:pt idx="363">
                  <c:v>0.3425111620902852</c:v>
                </c:pt>
                <c:pt idx="364">
                  <c:v>0.29912864579785337</c:v>
                </c:pt>
                <c:pt idx="365">
                  <c:v>0.33870956414086861</c:v>
                </c:pt>
                <c:pt idx="366">
                  <c:v>0.63537716383306275</c:v>
                </c:pt>
                <c:pt idx="367">
                  <c:v>0.38421886303314245</c:v>
                </c:pt>
                <c:pt idx="368">
                  <c:v>0.38836542759604809</c:v>
                </c:pt>
                <c:pt idx="369">
                  <c:v>0.16522751257324308</c:v>
                </c:pt>
                <c:pt idx="370">
                  <c:v>0.26490845453095968</c:v>
                </c:pt>
                <c:pt idx="371">
                  <c:v>0.6343146949751538</c:v>
                </c:pt>
                <c:pt idx="372">
                  <c:v>0.59096799326308835</c:v>
                </c:pt>
                <c:pt idx="373">
                  <c:v>0.15891838265494684</c:v>
                </c:pt>
                <c:pt idx="374">
                  <c:v>0.58373207084552126</c:v>
                </c:pt>
                <c:pt idx="375">
                  <c:v>0.76350684937257385</c:v>
                </c:pt>
                <c:pt idx="376">
                  <c:v>0.22465141562830548</c:v>
                </c:pt>
                <c:pt idx="377">
                  <c:v>0.3679267765117209</c:v>
                </c:pt>
                <c:pt idx="378">
                  <c:v>0.3648064972459808</c:v>
                </c:pt>
                <c:pt idx="379">
                  <c:v>4.0913313856243083E-2</c:v>
                </c:pt>
                <c:pt idx="380">
                  <c:v>0.45095739298413939</c:v>
                </c:pt>
                <c:pt idx="381">
                  <c:v>0.49595885385762439</c:v>
                </c:pt>
                <c:pt idx="382">
                  <c:v>0.73539307211915406</c:v>
                </c:pt>
                <c:pt idx="383">
                  <c:v>0.41185677792060071</c:v>
                </c:pt>
                <c:pt idx="384">
                  <c:v>0.11937543363188985</c:v>
                </c:pt>
                <c:pt idx="385">
                  <c:v>0.13405354260706137</c:v>
                </c:pt>
                <c:pt idx="386">
                  <c:v>0.32867370766616155</c:v>
                </c:pt>
                <c:pt idx="387">
                  <c:v>0.10419856542268657</c:v>
                </c:pt>
                <c:pt idx="388">
                  <c:v>5.2338903122356117E-2</c:v>
                </c:pt>
                <c:pt idx="389">
                  <c:v>0.1641813395209244</c:v>
                </c:pt>
                <c:pt idx="390">
                  <c:v>0.40313697356843237</c:v>
                </c:pt>
                <c:pt idx="391">
                  <c:v>0.19236923800942163</c:v>
                </c:pt>
                <c:pt idx="392">
                  <c:v>0.54964806031837654</c:v>
                </c:pt>
                <c:pt idx="393">
                  <c:v>0.27485580317075375</c:v>
                </c:pt>
                <c:pt idx="394">
                  <c:v>0.48766944960887681</c:v>
                </c:pt>
                <c:pt idx="395">
                  <c:v>0.32938627811478116</c:v>
                </c:pt>
                <c:pt idx="396">
                  <c:v>0.40274784383623696</c:v>
                </c:pt>
                <c:pt idx="397">
                  <c:v>0.26697637367021232</c:v>
                </c:pt>
                <c:pt idx="398">
                  <c:v>0.33861561447433919</c:v>
                </c:pt>
                <c:pt idx="399">
                  <c:v>0.7183234557508047</c:v>
                </c:pt>
                <c:pt idx="400">
                  <c:v>0.30765352756618969</c:v>
                </c:pt>
                <c:pt idx="401">
                  <c:v>0.59991856476868488</c:v>
                </c:pt>
                <c:pt idx="402">
                  <c:v>0.30307028759310461</c:v>
                </c:pt>
                <c:pt idx="403">
                  <c:v>0.3609125193792263</c:v>
                </c:pt>
                <c:pt idx="404">
                  <c:v>0.46567878152669273</c:v>
                </c:pt>
                <c:pt idx="405">
                  <c:v>0.48463408210575132</c:v>
                </c:pt>
                <c:pt idx="406">
                  <c:v>0.62000144835579341</c:v>
                </c:pt>
                <c:pt idx="407">
                  <c:v>0.69623829477394039</c:v>
                </c:pt>
                <c:pt idx="408">
                  <c:v>0.3068804361793569</c:v>
                </c:pt>
                <c:pt idx="409">
                  <c:v>0.47518447030275568</c:v>
                </c:pt>
                <c:pt idx="410">
                  <c:v>0.56587436016586401</c:v>
                </c:pt>
                <c:pt idx="411">
                  <c:v>0.47473159912762075</c:v>
                </c:pt>
                <c:pt idx="412">
                  <c:v>0.42976327495470557</c:v>
                </c:pt>
                <c:pt idx="413">
                  <c:v>0.29058944376915929</c:v>
                </c:pt>
                <c:pt idx="414">
                  <c:v>0.34885141596971792</c:v>
                </c:pt>
                <c:pt idx="415">
                  <c:v>0.22324768127758332</c:v>
                </c:pt>
                <c:pt idx="416">
                  <c:v>0.73652926037124289</c:v>
                </c:pt>
                <c:pt idx="417">
                  <c:v>9.6474673309321579E-2</c:v>
                </c:pt>
                <c:pt idx="418">
                  <c:v>0.52180903596711348</c:v>
                </c:pt>
                <c:pt idx="419">
                  <c:v>0.58047674681553219</c:v>
                </c:pt>
                <c:pt idx="420">
                  <c:v>0.51322770340065382</c:v>
                </c:pt>
                <c:pt idx="421">
                  <c:v>0.4525528351607091</c:v>
                </c:pt>
                <c:pt idx="422">
                  <c:v>0.2990769475843521</c:v>
                </c:pt>
                <c:pt idx="423">
                  <c:v>0.39280017396458666</c:v>
                </c:pt>
                <c:pt idx="424">
                  <c:v>0.2464070570911866</c:v>
                </c:pt>
                <c:pt idx="425">
                  <c:v>0.48194376475849554</c:v>
                </c:pt>
                <c:pt idx="426">
                  <c:v>0.42218178575052545</c:v>
                </c:pt>
                <c:pt idx="427">
                  <c:v>0.16063750737866433</c:v>
                </c:pt>
                <c:pt idx="428">
                  <c:v>0.77670378559341846</c:v>
                </c:pt>
                <c:pt idx="429">
                  <c:v>0.27689983233302295</c:v>
                </c:pt>
                <c:pt idx="430">
                  <c:v>6.5753669528428871E-3</c:v>
                </c:pt>
                <c:pt idx="431">
                  <c:v>0.4635298922760055</c:v>
                </c:pt>
                <c:pt idx="432">
                  <c:v>0.38061307323366023</c:v>
                </c:pt>
                <c:pt idx="433">
                  <c:v>0.43961234989483999</c:v>
                </c:pt>
                <c:pt idx="434">
                  <c:v>0.57740041466977077</c:v>
                </c:pt>
                <c:pt idx="435">
                  <c:v>0.39252696759481898</c:v>
                </c:pt>
                <c:pt idx="436">
                  <c:v>0.51635582219431064</c:v>
                </c:pt>
                <c:pt idx="437">
                  <c:v>0.71270983286886347</c:v>
                </c:pt>
                <c:pt idx="438">
                  <c:v>0.54896277591643783</c:v>
                </c:pt>
                <c:pt idx="439">
                  <c:v>0.87198830207365818</c:v>
                </c:pt>
                <c:pt idx="440">
                  <c:v>0.55604086823688337</c:v>
                </c:pt>
                <c:pt idx="441">
                  <c:v>4.8953250131294701E-2</c:v>
                </c:pt>
                <c:pt idx="442">
                  <c:v>0.53977067168918491</c:v>
                </c:pt>
                <c:pt idx="443">
                  <c:v>0.43070648983666682</c:v>
                </c:pt>
                <c:pt idx="444">
                  <c:v>0.72878012254500302</c:v>
                </c:pt>
                <c:pt idx="445">
                  <c:v>0.46727838671253541</c:v>
                </c:pt>
                <c:pt idx="446">
                  <c:v>0.56677063803015115</c:v>
                </c:pt>
                <c:pt idx="447">
                  <c:v>0.33343229756036963</c:v>
                </c:pt>
                <c:pt idx="448">
                  <c:v>0.49971603295113798</c:v>
                </c:pt>
                <c:pt idx="449">
                  <c:v>0.16368901762846688</c:v>
                </c:pt>
                <c:pt idx="450">
                  <c:v>0.2613765528949854</c:v>
                </c:pt>
                <c:pt idx="451">
                  <c:v>0.40556983884300357</c:v>
                </c:pt>
                <c:pt idx="452">
                  <c:v>0.64753740508823221</c:v>
                </c:pt>
                <c:pt idx="453">
                  <c:v>0.33177338421518021</c:v>
                </c:pt>
                <c:pt idx="454">
                  <c:v>0.56125424731005491</c:v>
                </c:pt>
                <c:pt idx="455">
                  <c:v>0.37675669871046447</c:v>
                </c:pt>
                <c:pt idx="456">
                  <c:v>0.63716445897532337</c:v>
                </c:pt>
                <c:pt idx="457">
                  <c:v>0.36452583780773362</c:v>
                </c:pt>
                <c:pt idx="458">
                  <c:v>0.11271847026063098</c:v>
                </c:pt>
                <c:pt idx="459">
                  <c:v>0.54646658918986191</c:v>
                </c:pt>
                <c:pt idx="460">
                  <c:v>0.5867973142419195</c:v>
                </c:pt>
                <c:pt idx="461">
                  <c:v>0.54241635617070738</c:v>
                </c:pt>
                <c:pt idx="462">
                  <c:v>0.34135206231811743</c:v>
                </c:pt>
                <c:pt idx="463">
                  <c:v>0.38013570924590689</c:v>
                </c:pt>
                <c:pt idx="464">
                  <c:v>0.69790591583381301</c:v>
                </c:pt>
                <c:pt idx="465">
                  <c:v>0.34261751189523937</c:v>
                </c:pt>
                <c:pt idx="466">
                  <c:v>0.43904477802558139</c:v>
                </c:pt>
                <c:pt idx="467">
                  <c:v>0.28024700288657789</c:v>
                </c:pt>
                <c:pt idx="468">
                  <c:v>0.74027373500195137</c:v>
                </c:pt>
                <c:pt idx="469">
                  <c:v>0.41364480948158322</c:v>
                </c:pt>
                <c:pt idx="470">
                  <c:v>0.27429150115171763</c:v>
                </c:pt>
                <c:pt idx="471">
                  <c:v>0.4238609474792695</c:v>
                </c:pt>
                <c:pt idx="472">
                  <c:v>0.71174168561155049</c:v>
                </c:pt>
                <c:pt idx="473">
                  <c:v>0.67667499031290612</c:v>
                </c:pt>
                <c:pt idx="474">
                  <c:v>0.49667444050463527</c:v>
                </c:pt>
                <c:pt idx="475">
                  <c:v>0.33051928212457482</c:v>
                </c:pt>
                <c:pt idx="476">
                  <c:v>0.49915695009972605</c:v>
                </c:pt>
                <c:pt idx="477">
                  <c:v>0.55292153226449281</c:v>
                </c:pt>
                <c:pt idx="478">
                  <c:v>0.50213323374188434</c:v>
                </c:pt>
                <c:pt idx="479">
                  <c:v>0.15930256553059374</c:v>
                </c:pt>
                <c:pt idx="480">
                  <c:v>8.8598591468760035E-2</c:v>
                </c:pt>
                <c:pt idx="481">
                  <c:v>0.17503877239357657</c:v>
                </c:pt>
                <c:pt idx="482">
                  <c:v>0.15302181997744535</c:v>
                </c:pt>
                <c:pt idx="483">
                  <c:v>0.63391945388640836</c:v>
                </c:pt>
                <c:pt idx="484">
                  <c:v>0.3865407501212399</c:v>
                </c:pt>
                <c:pt idx="485">
                  <c:v>0.25491077116663896</c:v>
                </c:pt>
                <c:pt idx="486">
                  <c:v>0.23042321143287092</c:v>
                </c:pt>
                <c:pt idx="487">
                  <c:v>0.1427502147887113</c:v>
                </c:pt>
                <c:pt idx="488">
                  <c:v>0.51298647829948485</c:v>
                </c:pt>
                <c:pt idx="489">
                  <c:v>0.54285372715442837</c:v>
                </c:pt>
                <c:pt idx="490">
                  <c:v>0.77399529926637545</c:v>
                </c:pt>
                <c:pt idx="491">
                  <c:v>0.50767662203022024</c:v>
                </c:pt>
                <c:pt idx="492">
                  <c:v>0.47791483944576552</c:v>
                </c:pt>
                <c:pt idx="493">
                  <c:v>0.44549179428260099</c:v>
                </c:pt>
                <c:pt idx="494">
                  <c:v>0.31100347876879497</c:v>
                </c:pt>
                <c:pt idx="495">
                  <c:v>0.74037046014111141</c:v>
                </c:pt>
                <c:pt idx="496">
                  <c:v>0.17456698877687427</c:v>
                </c:pt>
                <c:pt idx="497">
                  <c:v>0.49288779765104918</c:v>
                </c:pt>
                <c:pt idx="498">
                  <c:v>0.29244369167334283</c:v>
                </c:pt>
                <c:pt idx="499">
                  <c:v>8.3264858007291442E-2</c:v>
                </c:pt>
                <c:pt idx="500">
                  <c:v>0.1905007436037407</c:v>
                </c:pt>
                <c:pt idx="501">
                  <c:v>0.68762138219081559</c:v>
                </c:pt>
                <c:pt idx="502">
                  <c:v>0.35370402511521548</c:v>
                </c:pt>
                <c:pt idx="503">
                  <c:v>0.21574699188852653</c:v>
                </c:pt>
                <c:pt idx="504">
                  <c:v>0.19016246334223674</c:v>
                </c:pt>
                <c:pt idx="505">
                  <c:v>0.30091100707466201</c:v>
                </c:pt>
                <c:pt idx="506">
                  <c:v>0.35483333672990147</c:v>
                </c:pt>
                <c:pt idx="507">
                  <c:v>0.33278765121207132</c:v>
                </c:pt>
                <c:pt idx="508">
                  <c:v>0.50116493082174096</c:v>
                </c:pt>
                <c:pt idx="509">
                  <c:v>0.69490132250305936</c:v>
                </c:pt>
                <c:pt idx="510">
                  <c:v>0.19501507641611715</c:v>
                </c:pt>
                <c:pt idx="511">
                  <c:v>9.8191852665941215E-2</c:v>
                </c:pt>
                <c:pt idx="512">
                  <c:v>0.33128143931519682</c:v>
                </c:pt>
                <c:pt idx="513">
                  <c:v>0.23729655307532416</c:v>
                </c:pt>
                <c:pt idx="514">
                  <c:v>0.12012321237056212</c:v>
                </c:pt>
                <c:pt idx="515">
                  <c:v>0.45767187447643065</c:v>
                </c:pt>
                <c:pt idx="516">
                  <c:v>0.38159371183385837</c:v>
                </c:pt>
                <c:pt idx="517">
                  <c:v>0.34423452105211649</c:v>
                </c:pt>
                <c:pt idx="518">
                  <c:v>0.15963520605651749</c:v>
                </c:pt>
                <c:pt idx="519">
                  <c:v>0.16235223715193881</c:v>
                </c:pt>
                <c:pt idx="520">
                  <c:v>0.42615677051756795</c:v>
                </c:pt>
                <c:pt idx="521">
                  <c:v>0.15504539066617629</c:v>
                </c:pt>
                <c:pt idx="522">
                  <c:v>0.9329568009402277</c:v>
                </c:pt>
                <c:pt idx="523">
                  <c:v>0.60534045250462121</c:v>
                </c:pt>
                <c:pt idx="524">
                  <c:v>0.25877335075092445</c:v>
                </c:pt>
                <c:pt idx="525">
                  <c:v>0.29946482706579314</c:v>
                </c:pt>
                <c:pt idx="526">
                  <c:v>0.45923536129937914</c:v>
                </c:pt>
                <c:pt idx="527">
                  <c:v>0.84318811192376009</c:v>
                </c:pt>
                <c:pt idx="528">
                  <c:v>0.26038819976123828</c:v>
                </c:pt>
                <c:pt idx="529">
                  <c:v>0.19554438156056708</c:v>
                </c:pt>
                <c:pt idx="530">
                  <c:v>0.107948425609387</c:v>
                </c:pt>
                <c:pt idx="531">
                  <c:v>0.27406535362160911</c:v>
                </c:pt>
                <c:pt idx="532">
                  <c:v>0.37494671942166935</c:v>
                </c:pt>
                <c:pt idx="533">
                  <c:v>0.38166966786249057</c:v>
                </c:pt>
                <c:pt idx="534">
                  <c:v>0.24298578156772754</c:v>
                </c:pt>
                <c:pt idx="535">
                  <c:v>0.37085454208319069</c:v>
                </c:pt>
                <c:pt idx="536">
                  <c:v>0.41920749300302473</c:v>
                </c:pt>
                <c:pt idx="537">
                  <c:v>0.21177181165987458</c:v>
                </c:pt>
                <c:pt idx="538">
                  <c:v>6.3348461091156771E-2</c:v>
                </c:pt>
                <c:pt idx="539">
                  <c:v>0.25947177760359652</c:v>
                </c:pt>
                <c:pt idx="540">
                  <c:v>0.15950817773583303</c:v>
                </c:pt>
                <c:pt idx="541">
                  <c:v>0.20185333434177233</c:v>
                </c:pt>
                <c:pt idx="542">
                  <c:v>0.48097728954721564</c:v>
                </c:pt>
                <c:pt idx="543">
                  <c:v>0.11218661143868269</c:v>
                </c:pt>
                <c:pt idx="544">
                  <c:v>0.28626301246646013</c:v>
                </c:pt>
                <c:pt idx="545">
                  <c:v>0.10935451445961186</c:v>
                </c:pt>
                <c:pt idx="546">
                  <c:v>0.27669488680676824</c:v>
                </c:pt>
                <c:pt idx="547">
                  <c:v>0.59377238837368163</c:v>
                </c:pt>
                <c:pt idx="548">
                  <c:v>0.24694698189195086</c:v>
                </c:pt>
                <c:pt idx="549">
                  <c:v>0.7750188686281797</c:v>
                </c:pt>
                <c:pt idx="550">
                  <c:v>0.27888911488106238</c:v>
                </c:pt>
                <c:pt idx="551">
                  <c:v>0.21643208790226476</c:v>
                </c:pt>
                <c:pt idx="552">
                  <c:v>0.61354017401073413</c:v>
                </c:pt>
                <c:pt idx="553">
                  <c:v>0.47498188760635185</c:v>
                </c:pt>
                <c:pt idx="554">
                  <c:v>0.40913627744921621</c:v>
                </c:pt>
                <c:pt idx="555">
                  <c:v>0.51748493149000696</c:v>
                </c:pt>
                <c:pt idx="556">
                  <c:v>0.55171132532521894</c:v>
                </c:pt>
                <c:pt idx="557">
                  <c:v>0.47738797034204938</c:v>
                </c:pt>
                <c:pt idx="558">
                  <c:v>0.69515880271758346</c:v>
                </c:pt>
                <c:pt idx="559">
                  <c:v>0.26407712924225568</c:v>
                </c:pt>
                <c:pt idx="560">
                  <c:v>0.14751904167429442</c:v>
                </c:pt>
                <c:pt idx="561">
                  <c:v>0.86033298083709719</c:v>
                </c:pt>
                <c:pt idx="562">
                  <c:v>0.42986354628592793</c:v>
                </c:pt>
                <c:pt idx="563">
                  <c:v>0.46166262660556201</c:v>
                </c:pt>
                <c:pt idx="564">
                  <c:v>0.54249666514328843</c:v>
                </c:pt>
                <c:pt idx="565">
                  <c:v>0.2190676321523819</c:v>
                </c:pt>
                <c:pt idx="566">
                  <c:v>0.21517565503408698</c:v>
                </c:pt>
                <c:pt idx="567">
                  <c:v>0.89319136413511635</c:v>
                </c:pt>
                <c:pt idx="568">
                  <c:v>0.58496224103351158</c:v>
                </c:pt>
                <c:pt idx="569">
                  <c:v>0.36532373268933982</c:v>
                </c:pt>
                <c:pt idx="570">
                  <c:v>0.28484307930629893</c:v>
                </c:pt>
                <c:pt idx="571">
                  <c:v>0.44224744228201485</c:v>
                </c:pt>
                <c:pt idx="572">
                  <c:v>0.1870959977112937</c:v>
                </c:pt>
                <c:pt idx="573">
                  <c:v>0.62685818975933472</c:v>
                </c:pt>
                <c:pt idx="574">
                  <c:v>0.25492336734008869</c:v>
                </c:pt>
                <c:pt idx="575">
                  <c:v>0.36358057651298648</c:v>
                </c:pt>
                <c:pt idx="576">
                  <c:v>0.75217145504551286</c:v>
                </c:pt>
                <c:pt idx="577">
                  <c:v>0.42235023480994405</c:v>
                </c:pt>
                <c:pt idx="578">
                  <c:v>0.43085366327656394</c:v>
                </c:pt>
                <c:pt idx="579">
                  <c:v>0.54638071261156862</c:v>
                </c:pt>
                <c:pt idx="580">
                  <c:v>0.20611783944770168</c:v>
                </c:pt>
                <c:pt idx="581">
                  <c:v>0.14056317744247637</c:v>
                </c:pt>
                <c:pt idx="582">
                  <c:v>0.27260957489076021</c:v>
                </c:pt>
                <c:pt idx="583">
                  <c:v>6.4198037281473108E-2</c:v>
                </c:pt>
                <c:pt idx="584">
                  <c:v>0.78050614767035065</c:v>
                </c:pt>
                <c:pt idx="585">
                  <c:v>0.54369153441812246</c:v>
                </c:pt>
                <c:pt idx="586">
                  <c:v>0.48469169090347763</c:v>
                </c:pt>
                <c:pt idx="587">
                  <c:v>0.59413222854331404</c:v>
                </c:pt>
                <c:pt idx="588">
                  <c:v>0.69977717722602051</c:v>
                </c:pt>
                <c:pt idx="589">
                  <c:v>0.40593487468830636</c:v>
                </c:pt>
                <c:pt idx="590">
                  <c:v>0.38509714224678093</c:v>
                </c:pt>
                <c:pt idx="591">
                  <c:v>0.74400130043863344</c:v>
                </c:pt>
                <c:pt idx="592">
                  <c:v>0.6563801561937509</c:v>
                </c:pt>
                <c:pt idx="593">
                  <c:v>0.63384650883386984</c:v>
                </c:pt>
                <c:pt idx="594">
                  <c:v>0.82779721039250109</c:v>
                </c:pt>
                <c:pt idx="595">
                  <c:v>0.45579203603479945</c:v>
                </c:pt>
                <c:pt idx="596">
                  <c:v>0.25545418322743318</c:v>
                </c:pt>
                <c:pt idx="597">
                  <c:v>0.34503801118260058</c:v>
                </c:pt>
                <c:pt idx="598">
                  <c:v>0.25798537355077777</c:v>
                </c:pt>
                <c:pt idx="599">
                  <c:v>0.53923769271624655</c:v>
                </c:pt>
                <c:pt idx="600">
                  <c:v>0.38632497732181836</c:v>
                </c:pt>
                <c:pt idx="601">
                  <c:v>0.34487619366146338</c:v>
                </c:pt>
                <c:pt idx="602">
                  <c:v>0.19478859556466732</c:v>
                </c:pt>
                <c:pt idx="603">
                  <c:v>0.64993805679403105</c:v>
                </c:pt>
                <c:pt idx="604">
                  <c:v>0.19486530741490593</c:v>
                </c:pt>
                <c:pt idx="605">
                  <c:v>0.42515833415711646</c:v>
                </c:pt>
                <c:pt idx="606">
                  <c:v>0.19397887510675405</c:v>
                </c:pt>
                <c:pt idx="607">
                  <c:v>0.34244656322879552</c:v>
                </c:pt>
                <c:pt idx="608">
                  <c:v>0.42738007502069641</c:v>
                </c:pt>
                <c:pt idx="609">
                  <c:v>0.46533984081727398</c:v>
                </c:pt>
                <c:pt idx="610">
                  <c:v>0.1987593798041325</c:v>
                </c:pt>
                <c:pt idx="611">
                  <c:v>0.11850932643717471</c:v>
                </c:pt>
                <c:pt idx="612">
                  <c:v>0.53934777466475226</c:v>
                </c:pt>
                <c:pt idx="613">
                  <c:v>0.43086338229410437</c:v>
                </c:pt>
                <c:pt idx="614">
                  <c:v>0.429045013183593</c:v>
                </c:pt>
                <c:pt idx="615">
                  <c:v>0.37108681039290026</c:v>
                </c:pt>
                <c:pt idx="616">
                  <c:v>6.3694032448928573E-2</c:v>
                </c:pt>
                <c:pt idx="617">
                  <c:v>0.25267435658741821</c:v>
                </c:pt>
                <c:pt idx="618">
                  <c:v>0.6264417446764482</c:v>
                </c:pt>
                <c:pt idx="619">
                  <c:v>0.24407524599941943</c:v>
                </c:pt>
                <c:pt idx="620">
                  <c:v>0.64837772822500073</c:v>
                </c:pt>
                <c:pt idx="621">
                  <c:v>0.2694193052989573</c:v>
                </c:pt>
                <c:pt idx="622">
                  <c:v>0.50673044052573357</c:v>
                </c:pt>
                <c:pt idx="623">
                  <c:v>0.25030224290163194</c:v>
                </c:pt>
                <c:pt idx="624">
                  <c:v>0.35244172018578579</c:v>
                </c:pt>
                <c:pt idx="625">
                  <c:v>0.55721055273850573</c:v>
                </c:pt>
                <c:pt idx="626">
                  <c:v>0.46447250875047275</c:v>
                </c:pt>
                <c:pt idx="627">
                  <c:v>0.20725816668832153</c:v>
                </c:pt>
                <c:pt idx="628">
                  <c:v>0.65378735168432545</c:v>
                </c:pt>
                <c:pt idx="629">
                  <c:v>0.2075436708820203</c:v>
                </c:pt>
                <c:pt idx="630">
                  <c:v>0.33067961381016786</c:v>
                </c:pt>
                <c:pt idx="631">
                  <c:v>0.21779788136343037</c:v>
                </c:pt>
                <c:pt idx="632">
                  <c:v>0.45603996436529692</c:v>
                </c:pt>
                <c:pt idx="633">
                  <c:v>0.65320919430886248</c:v>
                </c:pt>
                <c:pt idx="634">
                  <c:v>0.75867254993611533</c:v>
                </c:pt>
                <c:pt idx="635">
                  <c:v>0.19517256983109854</c:v>
                </c:pt>
                <c:pt idx="636">
                  <c:v>0.48800255372422829</c:v>
                </c:pt>
                <c:pt idx="637">
                  <c:v>9.0478849946040607E-2</c:v>
                </c:pt>
                <c:pt idx="638">
                  <c:v>0.57967716964268234</c:v>
                </c:pt>
                <c:pt idx="639">
                  <c:v>0.63339165300915634</c:v>
                </c:pt>
                <c:pt idx="640">
                  <c:v>0.42333074607448817</c:v>
                </c:pt>
                <c:pt idx="641">
                  <c:v>0.59517927235861334</c:v>
                </c:pt>
                <c:pt idx="642">
                  <c:v>0.16577412828764659</c:v>
                </c:pt>
                <c:pt idx="643">
                  <c:v>0.51085069686439122</c:v>
                </c:pt>
                <c:pt idx="644">
                  <c:v>0.31042861325388227</c:v>
                </c:pt>
                <c:pt idx="645">
                  <c:v>0.41437170329140205</c:v>
                </c:pt>
                <c:pt idx="646">
                  <c:v>0.13892902157234954</c:v>
                </c:pt>
                <c:pt idx="647">
                  <c:v>0.35813730281062561</c:v>
                </c:pt>
                <c:pt idx="648">
                  <c:v>0.5482450424918488</c:v>
                </c:pt>
                <c:pt idx="649">
                  <c:v>0.47586409411284347</c:v>
                </c:pt>
                <c:pt idx="650">
                  <c:v>0.17997832331639618</c:v>
                </c:pt>
                <c:pt idx="651">
                  <c:v>0.10297823905975445</c:v>
                </c:pt>
                <c:pt idx="652">
                  <c:v>0.1738109687657049</c:v>
                </c:pt>
                <c:pt idx="653">
                  <c:v>0.35354792584566341</c:v>
                </c:pt>
                <c:pt idx="654">
                  <c:v>0.33400256413354412</c:v>
                </c:pt>
                <c:pt idx="655">
                  <c:v>0.54417793151845362</c:v>
                </c:pt>
                <c:pt idx="656">
                  <c:v>0.26630900261722812</c:v>
                </c:pt>
                <c:pt idx="657">
                  <c:v>0.24373249430633037</c:v>
                </c:pt>
                <c:pt idx="658">
                  <c:v>0.6735617972646557</c:v>
                </c:pt>
                <c:pt idx="659">
                  <c:v>0.70811760791568967</c:v>
                </c:pt>
                <c:pt idx="660">
                  <c:v>0.1235014473856022</c:v>
                </c:pt>
                <c:pt idx="661">
                  <c:v>0.31225690473070822</c:v>
                </c:pt>
                <c:pt idx="662">
                  <c:v>0.65887039973198547</c:v>
                </c:pt>
                <c:pt idx="663">
                  <c:v>0.37443699720135781</c:v>
                </c:pt>
                <c:pt idx="664">
                  <c:v>0.17403051999058083</c:v>
                </c:pt>
                <c:pt idx="665">
                  <c:v>0.65567356091652829</c:v>
                </c:pt>
                <c:pt idx="666">
                  <c:v>0.48528231444405012</c:v>
                </c:pt>
                <c:pt idx="667">
                  <c:v>0.14974551527282443</c:v>
                </c:pt>
                <c:pt idx="668">
                  <c:v>0.45928138090760806</c:v>
                </c:pt>
                <c:pt idx="669">
                  <c:v>0.40341946918076421</c:v>
                </c:pt>
                <c:pt idx="670">
                  <c:v>0.49086207883407307</c:v>
                </c:pt>
                <c:pt idx="671">
                  <c:v>0.22476789939412523</c:v>
                </c:pt>
                <c:pt idx="672">
                  <c:v>0.26963369274828219</c:v>
                </c:pt>
                <c:pt idx="673">
                  <c:v>9.8351781248387948E-2</c:v>
                </c:pt>
                <c:pt idx="674">
                  <c:v>0.24445946517185457</c:v>
                </c:pt>
                <c:pt idx="675">
                  <c:v>0.55740576361411798</c:v>
                </c:pt>
                <c:pt idx="676">
                  <c:v>0.45838842814591196</c:v>
                </c:pt>
                <c:pt idx="677">
                  <c:v>0.19521715666707729</c:v>
                </c:pt>
                <c:pt idx="678">
                  <c:v>0.45652165069663864</c:v>
                </c:pt>
                <c:pt idx="679">
                  <c:v>0.44926233009748029</c:v>
                </c:pt>
                <c:pt idx="680">
                  <c:v>0.18937300130174284</c:v>
                </c:pt>
                <c:pt idx="681">
                  <c:v>0.20361632570070576</c:v>
                </c:pt>
                <c:pt idx="682">
                  <c:v>0.37412698877663919</c:v>
                </c:pt>
                <c:pt idx="683">
                  <c:v>0.12268296981701843</c:v>
                </c:pt>
                <c:pt idx="684">
                  <c:v>0.44291507702875343</c:v>
                </c:pt>
                <c:pt idx="685">
                  <c:v>0.45269112813843715</c:v>
                </c:pt>
                <c:pt idx="686">
                  <c:v>0.13305427309296969</c:v>
                </c:pt>
                <c:pt idx="687">
                  <c:v>0.44274287327716211</c:v>
                </c:pt>
                <c:pt idx="688">
                  <c:v>0.21870850116194274</c:v>
                </c:pt>
                <c:pt idx="689">
                  <c:v>0.57246330383946853</c:v>
                </c:pt>
                <c:pt idx="690">
                  <c:v>0.48229367277370339</c:v>
                </c:pt>
                <c:pt idx="691">
                  <c:v>0.1764223961881437</c:v>
                </c:pt>
                <c:pt idx="692">
                  <c:v>0.56226013836705646</c:v>
                </c:pt>
                <c:pt idx="693">
                  <c:v>0.45611466101384834</c:v>
                </c:pt>
                <c:pt idx="694">
                  <c:v>0.72390766153893915</c:v>
                </c:pt>
                <c:pt idx="695">
                  <c:v>0.33376624482712636</c:v>
                </c:pt>
                <c:pt idx="696">
                  <c:v>0.32442840401815265</c:v>
                </c:pt>
                <c:pt idx="697">
                  <c:v>6.713208432808826E-2</c:v>
                </c:pt>
                <c:pt idx="698">
                  <c:v>0.3628296417535225</c:v>
                </c:pt>
                <c:pt idx="699">
                  <c:v>0.54272746719937748</c:v>
                </c:pt>
                <c:pt idx="700">
                  <c:v>0.60236786228921335</c:v>
                </c:pt>
                <c:pt idx="701">
                  <c:v>7.9894947453467036E-2</c:v>
                </c:pt>
                <c:pt idx="702">
                  <c:v>0.43322503696685988</c:v>
                </c:pt>
                <c:pt idx="703">
                  <c:v>0.40860814385585031</c:v>
                </c:pt>
                <c:pt idx="704">
                  <c:v>0.68846036673011335</c:v>
                </c:pt>
                <c:pt idx="705">
                  <c:v>0.16706929019946715</c:v>
                </c:pt>
                <c:pt idx="706">
                  <c:v>0.45658347296863055</c:v>
                </c:pt>
                <c:pt idx="707">
                  <c:v>0.74458816157277863</c:v>
                </c:pt>
                <c:pt idx="708">
                  <c:v>0.54897627020185835</c:v>
                </c:pt>
                <c:pt idx="709">
                  <c:v>0.16555203861070511</c:v>
                </c:pt>
                <c:pt idx="710">
                  <c:v>0.41372494281247896</c:v>
                </c:pt>
                <c:pt idx="711">
                  <c:v>0.4582923579503605</c:v>
                </c:pt>
                <c:pt idx="712">
                  <c:v>0.69421769524949306</c:v>
                </c:pt>
                <c:pt idx="713">
                  <c:v>0.55357801475115953</c:v>
                </c:pt>
                <c:pt idx="714">
                  <c:v>0.38924435573774452</c:v>
                </c:pt>
                <c:pt idx="715">
                  <c:v>0.83477970052404238</c:v>
                </c:pt>
                <c:pt idx="716">
                  <c:v>0.36432346584440933</c:v>
                </c:pt>
                <c:pt idx="717">
                  <c:v>0.30818023067047839</c:v>
                </c:pt>
                <c:pt idx="718">
                  <c:v>0.25463394206640244</c:v>
                </c:pt>
                <c:pt idx="719">
                  <c:v>0.23188570269729636</c:v>
                </c:pt>
                <c:pt idx="720">
                  <c:v>0.58617632579567258</c:v>
                </c:pt>
                <c:pt idx="721">
                  <c:v>0.32484508105089693</c:v>
                </c:pt>
                <c:pt idx="722">
                  <c:v>0.5667475183441415</c:v>
                </c:pt>
                <c:pt idx="723">
                  <c:v>0.16650013581538869</c:v>
                </c:pt>
                <c:pt idx="724">
                  <c:v>0.54445925085956115</c:v>
                </c:pt>
                <c:pt idx="725">
                  <c:v>6.3375489423802334E-2</c:v>
                </c:pt>
                <c:pt idx="726">
                  <c:v>0.47319078266767178</c:v>
                </c:pt>
                <c:pt idx="727">
                  <c:v>0.50508432308045115</c:v>
                </c:pt>
                <c:pt idx="728">
                  <c:v>0.40775790695483671</c:v>
                </c:pt>
                <c:pt idx="729">
                  <c:v>0.48761047085177522</c:v>
                </c:pt>
                <c:pt idx="730">
                  <c:v>0.61929638766582873</c:v>
                </c:pt>
                <c:pt idx="731">
                  <c:v>0.28122594172502513</c:v>
                </c:pt>
                <c:pt idx="732">
                  <c:v>0.24137231845162754</c:v>
                </c:pt>
                <c:pt idx="733">
                  <c:v>0.17301142744531151</c:v>
                </c:pt>
                <c:pt idx="734">
                  <c:v>0.19503535905380576</c:v>
                </c:pt>
                <c:pt idx="735">
                  <c:v>0.17395374322033785</c:v>
                </c:pt>
                <c:pt idx="736">
                  <c:v>0.51037064950228173</c:v>
                </c:pt>
                <c:pt idx="737">
                  <c:v>0.42496957477837105</c:v>
                </c:pt>
                <c:pt idx="738">
                  <c:v>4.2703973667156059E-2</c:v>
                </c:pt>
                <c:pt idx="739">
                  <c:v>0.50288229028637177</c:v>
                </c:pt>
                <c:pt idx="740">
                  <c:v>0.24164522679123468</c:v>
                </c:pt>
                <c:pt idx="741">
                  <c:v>0.64797085964174417</c:v>
                </c:pt>
                <c:pt idx="742">
                  <c:v>0.65695441222566542</c:v>
                </c:pt>
                <c:pt idx="743">
                  <c:v>0.54914353819760608</c:v>
                </c:pt>
                <c:pt idx="744">
                  <c:v>0.40145445683621428</c:v>
                </c:pt>
                <c:pt idx="745">
                  <c:v>0.3934232558260633</c:v>
                </c:pt>
                <c:pt idx="746">
                  <c:v>0.39103060461149974</c:v>
                </c:pt>
                <c:pt idx="747">
                  <c:v>0.60263394484842903</c:v>
                </c:pt>
                <c:pt idx="748">
                  <c:v>0.60969662449922613</c:v>
                </c:pt>
                <c:pt idx="749">
                  <c:v>0.25227352635558509</c:v>
                </c:pt>
                <c:pt idx="750">
                  <c:v>0.7184626618791794</c:v>
                </c:pt>
                <c:pt idx="751">
                  <c:v>0.13035648610799955</c:v>
                </c:pt>
                <c:pt idx="752">
                  <c:v>4.6729235486956622E-2</c:v>
                </c:pt>
                <c:pt idx="753">
                  <c:v>0.70676832861509054</c:v>
                </c:pt>
                <c:pt idx="754">
                  <c:v>0.39682356977741007</c:v>
                </c:pt>
                <c:pt idx="755">
                  <c:v>0.29289009369359464</c:v>
                </c:pt>
                <c:pt idx="756">
                  <c:v>0.49765786575741955</c:v>
                </c:pt>
                <c:pt idx="757">
                  <c:v>0.84819822140266832</c:v>
                </c:pt>
                <c:pt idx="758">
                  <c:v>0.43305093336060452</c:v>
                </c:pt>
                <c:pt idx="759">
                  <c:v>0.27888741884796175</c:v>
                </c:pt>
                <c:pt idx="760">
                  <c:v>0.20425563074629249</c:v>
                </c:pt>
                <c:pt idx="761">
                  <c:v>0.61141190370797882</c:v>
                </c:pt>
                <c:pt idx="762">
                  <c:v>0.24387378591232944</c:v>
                </c:pt>
                <c:pt idx="763">
                  <c:v>0.61574723547108767</c:v>
                </c:pt>
                <c:pt idx="764">
                  <c:v>0.33477045213943379</c:v>
                </c:pt>
                <c:pt idx="765">
                  <c:v>0.235624483361211</c:v>
                </c:pt>
                <c:pt idx="766">
                  <c:v>0.47295186332164751</c:v>
                </c:pt>
                <c:pt idx="767">
                  <c:v>0.53686132202476844</c:v>
                </c:pt>
                <c:pt idx="768">
                  <c:v>0.76860477089356727</c:v>
                </c:pt>
                <c:pt idx="769">
                  <c:v>0.61688504739551553</c:v>
                </c:pt>
                <c:pt idx="770">
                  <c:v>0.48448965555999346</c:v>
                </c:pt>
                <c:pt idx="771">
                  <c:v>0.58306338552507142</c:v>
                </c:pt>
                <c:pt idx="772">
                  <c:v>0.40710073692286874</c:v>
                </c:pt>
                <c:pt idx="773">
                  <c:v>0.28970713863073427</c:v>
                </c:pt>
                <c:pt idx="774">
                  <c:v>0.28281528017734159</c:v>
                </c:pt>
                <c:pt idx="775">
                  <c:v>0.23792534460470327</c:v>
                </c:pt>
                <c:pt idx="776">
                  <c:v>0.32132691648418865</c:v>
                </c:pt>
                <c:pt idx="777">
                  <c:v>0.27921098045196668</c:v>
                </c:pt>
                <c:pt idx="778">
                  <c:v>0.32952395672262869</c:v>
                </c:pt>
                <c:pt idx="779">
                  <c:v>0.49247257761697893</c:v>
                </c:pt>
                <c:pt idx="780">
                  <c:v>0.65935981396224674</c:v>
                </c:pt>
                <c:pt idx="781">
                  <c:v>0.9197894993482969</c:v>
                </c:pt>
                <c:pt idx="782">
                  <c:v>0.1990255864094479</c:v>
                </c:pt>
                <c:pt idx="783">
                  <c:v>9.5085873971663792E-2</c:v>
                </c:pt>
                <c:pt idx="784">
                  <c:v>0.40943460190005754</c:v>
                </c:pt>
                <c:pt idx="785">
                  <c:v>0.31007175879712001</c:v>
                </c:pt>
                <c:pt idx="786">
                  <c:v>0.23305019389034098</c:v>
                </c:pt>
                <c:pt idx="787">
                  <c:v>0.3975730133591121</c:v>
                </c:pt>
                <c:pt idx="788">
                  <c:v>0.55743682203990674</c:v>
                </c:pt>
                <c:pt idx="789">
                  <c:v>0.27702779585532444</c:v>
                </c:pt>
                <c:pt idx="790">
                  <c:v>3.5725800151947817E-2</c:v>
                </c:pt>
                <c:pt idx="791">
                  <c:v>0.83303873838706066</c:v>
                </c:pt>
                <c:pt idx="792">
                  <c:v>0.55240316864446093</c:v>
                </c:pt>
                <c:pt idx="793">
                  <c:v>0.42578675996910442</c:v>
                </c:pt>
                <c:pt idx="794">
                  <c:v>0.9128173491177819</c:v>
                </c:pt>
                <c:pt idx="795">
                  <c:v>0.28502161198982323</c:v>
                </c:pt>
                <c:pt idx="796">
                  <c:v>0.30814660186329701</c:v>
                </c:pt>
                <c:pt idx="797">
                  <c:v>0.6497893383206792</c:v>
                </c:pt>
                <c:pt idx="798">
                  <c:v>0.64946753653710321</c:v>
                </c:pt>
                <c:pt idx="799">
                  <c:v>0.62315762041445744</c:v>
                </c:pt>
                <c:pt idx="800">
                  <c:v>0.48917272254744371</c:v>
                </c:pt>
                <c:pt idx="801">
                  <c:v>0.33282758435587323</c:v>
                </c:pt>
                <c:pt idx="802">
                  <c:v>0.31257303539113412</c:v>
                </c:pt>
                <c:pt idx="803">
                  <c:v>0.26960426508849833</c:v>
                </c:pt>
                <c:pt idx="804">
                  <c:v>0.67179333889096393</c:v>
                </c:pt>
                <c:pt idx="805">
                  <c:v>0.21913084778464909</c:v>
                </c:pt>
                <c:pt idx="806">
                  <c:v>0.3129533242053546</c:v>
                </c:pt>
                <c:pt idx="807">
                  <c:v>0.55504260205030209</c:v>
                </c:pt>
                <c:pt idx="808">
                  <c:v>0.56812441911914469</c:v>
                </c:pt>
                <c:pt idx="809">
                  <c:v>0.51818521006154705</c:v>
                </c:pt>
                <c:pt idx="810">
                  <c:v>0.32922533665220544</c:v>
                </c:pt>
                <c:pt idx="811">
                  <c:v>0.13130118962323589</c:v>
                </c:pt>
                <c:pt idx="812">
                  <c:v>0.38186257347779096</c:v>
                </c:pt>
                <c:pt idx="813">
                  <c:v>0.41085137003278849</c:v>
                </c:pt>
                <c:pt idx="814">
                  <c:v>0.19722784493975409</c:v>
                </c:pt>
                <c:pt idx="815">
                  <c:v>0.63681567883841306</c:v>
                </c:pt>
                <c:pt idx="816">
                  <c:v>0.62834004024144974</c:v>
                </c:pt>
                <c:pt idx="817">
                  <c:v>0.63002449060365018</c:v>
                </c:pt>
                <c:pt idx="818">
                  <c:v>0.41131595042274149</c:v>
                </c:pt>
                <c:pt idx="819">
                  <c:v>7.7957025644085021E-2</c:v>
                </c:pt>
                <c:pt idx="820">
                  <c:v>0.34383424335476376</c:v>
                </c:pt>
                <c:pt idx="821">
                  <c:v>0.20032424620344269</c:v>
                </c:pt>
                <c:pt idx="822">
                  <c:v>0.31959852490720353</c:v>
                </c:pt>
                <c:pt idx="823">
                  <c:v>0.66156909784958329</c:v>
                </c:pt>
                <c:pt idx="824">
                  <c:v>0.64769136263928762</c:v>
                </c:pt>
                <c:pt idx="825">
                  <c:v>0.14042722888297476</c:v>
                </c:pt>
                <c:pt idx="826">
                  <c:v>0.63900874485622328</c:v>
                </c:pt>
                <c:pt idx="827">
                  <c:v>0.24873721703956964</c:v>
                </c:pt>
                <c:pt idx="828">
                  <c:v>0.31356456961776125</c:v>
                </c:pt>
                <c:pt idx="829">
                  <c:v>0.32064216133810453</c:v>
                </c:pt>
                <c:pt idx="830">
                  <c:v>0.39852956378174242</c:v>
                </c:pt>
                <c:pt idx="831">
                  <c:v>0.34668447358604482</c:v>
                </c:pt>
                <c:pt idx="832">
                  <c:v>0.60965599359411693</c:v>
                </c:pt>
                <c:pt idx="833">
                  <c:v>0.29072669749440405</c:v>
                </c:pt>
                <c:pt idx="834">
                  <c:v>0.66427462666361459</c:v>
                </c:pt>
                <c:pt idx="835">
                  <c:v>0.48526479263431621</c:v>
                </c:pt>
                <c:pt idx="836">
                  <c:v>0.22120589325791773</c:v>
                </c:pt>
                <c:pt idx="837">
                  <c:v>0.45246111630836605</c:v>
                </c:pt>
                <c:pt idx="838">
                  <c:v>0.73306674716842024</c:v>
                </c:pt>
                <c:pt idx="839">
                  <c:v>0.3298536431107667</c:v>
                </c:pt>
                <c:pt idx="840">
                  <c:v>0.23129618170204924</c:v>
                </c:pt>
                <c:pt idx="841">
                  <c:v>9.4553303707424097E-2</c:v>
                </c:pt>
                <c:pt idx="842">
                  <c:v>0.42195187556745417</c:v>
                </c:pt>
                <c:pt idx="843">
                  <c:v>0.43496115546013925</c:v>
                </c:pt>
                <c:pt idx="844">
                  <c:v>0.42931859486677626</c:v>
                </c:pt>
                <c:pt idx="845">
                  <c:v>1.7036282079365361E-2</c:v>
                </c:pt>
                <c:pt idx="846">
                  <c:v>0.60182749252977652</c:v>
                </c:pt>
                <c:pt idx="847">
                  <c:v>0.33157858912241445</c:v>
                </c:pt>
                <c:pt idx="848">
                  <c:v>0.5304498907838634</c:v>
                </c:pt>
                <c:pt idx="849">
                  <c:v>0.16073615607228076</c:v>
                </c:pt>
                <c:pt idx="850">
                  <c:v>0.28045934893237801</c:v>
                </c:pt>
                <c:pt idx="851">
                  <c:v>0.57562754380328029</c:v>
                </c:pt>
                <c:pt idx="852">
                  <c:v>0.18351483225530563</c:v>
                </c:pt>
                <c:pt idx="853">
                  <c:v>0.21992585113835394</c:v>
                </c:pt>
                <c:pt idx="854">
                  <c:v>0.38117806781651209</c:v>
                </c:pt>
                <c:pt idx="855">
                  <c:v>0.27368766054912519</c:v>
                </c:pt>
                <c:pt idx="856">
                  <c:v>7.3986597518007624E-3</c:v>
                </c:pt>
                <c:pt idx="857">
                  <c:v>8.9583872287250843E-2</c:v>
                </c:pt>
                <c:pt idx="858">
                  <c:v>0.60643184057367416</c:v>
                </c:pt>
                <c:pt idx="859">
                  <c:v>0.74192481682166467</c:v>
                </c:pt>
                <c:pt idx="860">
                  <c:v>0.60378677109361412</c:v>
                </c:pt>
                <c:pt idx="861">
                  <c:v>0.74983141973294498</c:v>
                </c:pt>
                <c:pt idx="862">
                  <c:v>0.35005333229071023</c:v>
                </c:pt>
                <c:pt idx="863">
                  <c:v>0.70240241188656183</c:v>
                </c:pt>
                <c:pt idx="864">
                  <c:v>0.58743510847117553</c:v>
                </c:pt>
                <c:pt idx="865">
                  <c:v>0.75325347076458493</c:v>
                </c:pt>
                <c:pt idx="866">
                  <c:v>0.3880760143997567</c:v>
                </c:pt>
                <c:pt idx="867">
                  <c:v>0.76491635929482804</c:v>
                </c:pt>
                <c:pt idx="868">
                  <c:v>0.30270392788567924</c:v>
                </c:pt>
                <c:pt idx="869">
                  <c:v>9.7337228186542224E-2</c:v>
                </c:pt>
                <c:pt idx="870">
                  <c:v>0.71662893627516189</c:v>
                </c:pt>
                <c:pt idx="871">
                  <c:v>0.67033718779771334</c:v>
                </c:pt>
                <c:pt idx="872">
                  <c:v>0.12402559052217743</c:v>
                </c:pt>
                <c:pt idx="873">
                  <c:v>0.4798395837637921</c:v>
                </c:pt>
                <c:pt idx="874">
                  <c:v>0.29073516948581479</c:v>
                </c:pt>
                <c:pt idx="875">
                  <c:v>0.18746222300693605</c:v>
                </c:pt>
                <c:pt idx="876">
                  <c:v>0.62908660870155986</c:v>
                </c:pt>
                <c:pt idx="877">
                  <c:v>0.33188455194740429</c:v>
                </c:pt>
                <c:pt idx="878">
                  <c:v>0.15494938916774847</c:v>
                </c:pt>
                <c:pt idx="879">
                  <c:v>0.29286506659835077</c:v>
                </c:pt>
                <c:pt idx="880">
                  <c:v>0.21743487681198392</c:v>
                </c:pt>
                <c:pt idx="881">
                  <c:v>0.1088761677231167</c:v>
                </c:pt>
                <c:pt idx="882">
                  <c:v>0.20529594865604972</c:v>
                </c:pt>
                <c:pt idx="883">
                  <c:v>9.337477673648098E-2</c:v>
                </c:pt>
                <c:pt idx="884">
                  <c:v>0.70061861140595127</c:v>
                </c:pt>
                <c:pt idx="885">
                  <c:v>0.1919678140244554</c:v>
                </c:pt>
                <c:pt idx="886">
                  <c:v>0.35219821673968932</c:v>
                </c:pt>
                <c:pt idx="887">
                  <c:v>0.6455766171197227</c:v>
                </c:pt>
                <c:pt idx="888">
                  <c:v>0.58782398795471369</c:v>
                </c:pt>
                <c:pt idx="889">
                  <c:v>0.63359495669555022</c:v>
                </c:pt>
                <c:pt idx="890">
                  <c:v>0.1375292589557584</c:v>
                </c:pt>
                <c:pt idx="891">
                  <c:v>0.18104235859487061</c:v>
                </c:pt>
                <c:pt idx="892">
                  <c:v>0.38243380381469616</c:v>
                </c:pt>
                <c:pt idx="893">
                  <c:v>0.3024879752136812</c:v>
                </c:pt>
                <c:pt idx="894">
                  <c:v>0.34254204030351321</c:v>
                </c:pt>
                <c:pt idx="895">
                  <c:v>0.44197004532561424</c:v>
                </c:pt>
                <c:pt idx="896">
                  <c:v>0.1577141121110277</c:v>
                </c:pt>
                <c:pt idx="897">
                  <c:v>0.13263887007219299</c:v>
                </c:pt>
                <c:pt idx="898">
                  <c:v>0.52629787262417704</c:v>
                </c:pt>
                <c:pt idx="899">
                  <c:v>0.28596034651264357</c:v>
                </c:pt>
                <c:pt idx="900">
                  <c:v>0.49931152160577819</c:v>
                </c:pt>
                <c:pt idx="901">
                  <c:v>0.21692595821188299</c:v>
                </c:pt>
                <c:pt idx="902">
                  <c:v>0.26883311346343708</c:v>
                </c:pt>
                <c:pt idx="903">
                  <c:v>0.46889219854233222</c:v>
                </c:pt>
                <c:pt idx="904">
                  <c:v>0.82776914845820848</c:v>
                </c:pt>
                <c:pt idx="905">
                  <c:v>0.28052891359220877</c:v>
                </c:pt>
                <c:pt idx="906">
                  <c:v>0.40730564365968158</c:v>
                </c:pt>
                <c:pt idx="907">
                  <c:v>0.25253370463337821</c:v>
                </c:pt>
                <c:pt idx="908">
                  <c:v>0.6097460636751052</c:v>
                </c:pt>
                <c:pt idx="909">
                  <c:v>0.50153647115000044</c:v>
                </c:pt>
                <c:pt idx="910">
                  <c:v>0.14716607068757415</c:v>
                </c:pt>
                <c:pt idx="911">
                  <c:v>0.54439850055196215</c:v>
                </c:pt>
                <c:pt idx="912">
                  <c:v>0.15222584267880923</c:v>
                </c:pt>
                <c:pt idx="913">
                  <c:v>5.4726090205413525E-2</c:v>
                </c:pt>
                <c:pt idx="914">
                  <c:v>0.23289646993287993</c:v>
                </c:pt>
                <c:pt idx="915">
                  <c:v>0.39106724853986852</c:v>
                </c:pt>
                <c:pt idx="916">
                  <c:v>0.40069633922993952</c:v>
                </c:pt>
                <c:pt idx="917">
                  <c:v>0.37363559145040004</c:v>
                </c:pt>
                <c:pt idx="918">
                  <c:v>0.28862088931259278</c:v>
                </c:pt>
                <c:pt idx="919">
                  <c:v>0.35691589443601657</c:v>
                </c:pt>
                <c:pt idx="920">
                  <c:v>0.24222180465382992</c:v>
                </c:pt>
                <c:pt idx="921">
                  <c:v>0.43700680220353738</c:v>
                </c:pt>
                <c:pt idx="922">
                  <c:v>0.39919503148574842</c:v>
                </c:pt>
                <c:pt idx="923">
                  <c:v>0.62271890606507829</c:v>
                </c:pt>
                <c:pt idx="924">
                  <c:v>0.26145468920702153</c:v>
                </c:pt>
                <c:pt idx="925">
                  <c:v>0.73335404808523663</c:v>
                </c:pt>
                <c:pt idx="926">
                  <c:v>0.2377612604959789</c:v>
                </c:pt>
                <c:pt idx="927">
                  <c:v>0.67292068830681295</c:v>
                </c:pt>
                <c:pt idx="928">
                  <c:v>0.90041460026941866</c:v>
                </c:pt>
                <c:pt idx="929">
                  <c:v>0.16585226414138654</c:v>
                </c:pt>
                <c:pt idx="930">
                  <c:v>0.38546436676155504</c:v>
                </c:pt>
                <c:pt idx="931">
                  <c:v>0.51375531027299848</c:v>
                </c:pt>
                <c:pt idx="932">
                  <c:v>0.17413484528888412</c:v>
                </c:pt>
                <c:pt idx="933">
                  <c:v>0.26000631913561389</c:v>
                </c:pt>
                <c:pt idx="934">
                  <c:v>0.34455890259481192</c:v>
                </c:pt>
                <c:pt idx="935">
                  <c:v>0.52629552034257243</c:v>
                </c:pt>
                <c:pt idx="936">
                  <c:v>0.11982645268843573</c:v>
                </c:pt>
                <c:pt idx="937">
                  <c:v>0.52746234946039361</c:v>
                </c:pt>
                <c:pt idx="938">
                  <c:v>0.73630564949344079</c:v>
                </c:pt>
                <c:pt idx="939">
                  <c:v>0.39929788549649137</c:v>
                </c:pt>
                <c:pt idx="940">
                  <c:v>8.010405794517228E-2</c:v>
                </c:pt>
                <c:pt idx="941">
                  <c:v>0.13525594584789458</c:v>
                </c:pt>
                <c:pt idx="942">
                  <c:v>0.50750223814302409</c:v>
                </c:pt>
                <c:pt idx="943">
                  <c:v>0.41868280522506018</c:v>
                </c:pt>
                <c:pt idx="944">
                  <c:v>0.44575471367428632</c:v>
                </c:pt>
                <c:pt idx="945">
                  <c:v>0.68179715376709327</c:v>
                </c:pt>
                <c:pt idx="946">
                  <c:v>0.150385361950229</c:v>
                </c:pt>
                <c:pt idx="947">
                  <c:v>0.14133382229760771</c:v>
                </c:pt>
                <c:pt idx="948">
                  <c:v>0.23094029941834693</c:v>
                </c:pt>
                <c:pt idx="949">
                  <c:v>0.14312272127556924</c:v>
                </c:pt>
                <c:pt idx="950">
                  <c:v>0.36845693662523415</c:v>
                </c:pt>
                <c:pt idx="951">
                  <c:v>0.55461209833455771</c:v>
                </c:pt>
                <c:pt idx="952">
                  <c:v>0.7915415842933744</c:v>
                </c:pt>
                <c:pt idx="953">
                  <c:v>0.5318045064500686</c:v>
                </c:pt>
                <c:pt idx="954">
                  <c:v>0.28977990508117524</c:v>
                </c:pt>
                <c:pt idx="955">
                  <c:v>0.59097187174374932</c:v>
                </c:pt>
                <c:pt idx="956">
                  <c:v>8.9526288408479537E-2</c:v>
                </c:pt>
                <c:pt idx="957">
                  <c:v>0.39044292513297041</c:v>
                </c:pt>
                <c:pt idx="958">
                  <c:v>0.37306963130870185</c:v>
                </c:pt>
                <c:pt idx="959">
                  <c:v>0.74189181305896668</c:v>
                </c:pt>
                <c:pt idx="960">
                  <c:v>0.24467221743005141</c:v>
                </c:pt>
                <c:pt idx="961">
                  <c:v>0.61169330978519221</c:v>
                </c:pt>
                <c:pt idx="962">
                  <c:v>0.1882517483913162</c:v>
                </c:pt>
                <c:pt idx="963">
                  <c:v>0.2059594038182212</c:v>
                </c:pt>
                <c:pt idx="964">
                  <c:v>0.56767669840851476</c:v>
                </c:pt>
                <c:pt idx="965">
                  <c:v>0.35045891120319128</c:v>
                </c:pt>
                <c:pt idx="966">
                  <c:v>0.51169814776696709</c:v>
                </c:pt>
                <c:pt idx="967">
                  <c:v>0.32033105393804795</c:v>
                </c:pt>
                <c:pt idx="968">
                  <c:v>0.42519613871959527</c:v>
                </c:pt>
                <c:pt idx="969">
                  <c:v>0.42817537761880486</c:v>
                </c:pt>
                <c:pt idx="970">
                  <c:v>0.57182145139463103</c:v>
                </c:pt>
                <c:pt idx="971">
                  <c:v>0.36629693499344418</c:v>
                </c:pt>
                <c:pt idx="972">
                  <c:v>0.29036880535680964</c:v>
                </c:pt>
                <c:pt idx="973">
                  <c:v>0.5539292490233374</c:v>
                </c:pt>
                <c:pt idx="974">
                  <c:v>0.76454694334152595</c:v>
                </c:pt>
                <c:pt idx="975">
                  <c:v>0.48362134684535829</c:v>
                </c:pt>
                <c:pt idx="976">
                  <c:v>0.58740561508339328</c:v>
                </c:pt>
                <c:pt idx="977">
                  <c:v>0.31894305119913979</c:v>
                </c:pt>
                <c:pt idx="978">
                  <c:v>0.38216373452810237</c:v>
                </c:pt>
                <c:pt idx="979">
                  <c:v>0.31069613130720364</c:v>
                </c:pt>
                <c:pt idx="980">
                  <c:v>0.16971522149070239</c:v>
                </c:pt>
                <c:pt idx="981">
                  <c:v>0.58078690865845983</c:v>
                </c:pt>
                <c:pt idx="982">
                  <c:v>0.43491228616952349</c:v>
                </c:pt>
                <c:pt idx="983">
                  <c:v>0.39323603337982482</c:v>
                </c:pt>
                <c:pt idx="984">
                  <c:v>0.49132137338105153</c:v>
                </c:pt>
                <c:pt idx="985">
                  <c:v>0.13265365246268579</c:v>
                </c:pt>
                <c:pt idx="986">
                  <c:v>0.24789232951172424</c:v>
                </c:pt>
                <c:pt idx="987">
                  <c:v>0.46711482680942762</c:v>
                </c:pt>
                <c:pt idx="988">
                  <c:v>0.38967707165907572</c:v>
                </c:pt>
                <c:pt idx="989">
                  <c:v>0.20901764578137827</c:v>
                </c:pt>
                <c:pt idx="990">
                  <c:v>0.71193835707848641</c:v>
                </c:pt>
                <c:pt idx="991">
                  <c:v>0.19035449510438374</c:v>
                </c:pt>
                <c:pt idx="992">
                  <c:v>0.26456973259947059</c:v>
                </c:pt>
                <c:pt idx="993">
                  <c:v>0.44113707077922915</c:v>
                </c:pt>
                <c:pt idx="994">
                  <c:v>0.72332539038067889</c:v>
                </c:pt>
                <c:pt idx="995">
                  <c:v>0.42765788692863305</c:v>
                </c:pt>
                <c:pt idx="996">
                  <c:v>1.2205265368770202E-2</c:v>
                </c:pt>
                <c:pt idx="997">
                  <c:v>0.22719221460532657</c:v>
                </c:pt>
                <c:pt idx="998">
                  <c:v>0.31756623087807789</c:v>
                </c:pt>
                <c:pt idx="999">
                  <c:v>0.55558798869267145</c:v>
                </c:pt>
              </c:numCache>
            </c:numRef>
          </c:xVal>
          <c:yVal>
            <c:numRef>
              <c:f>'s2'!$K$9:$K$1008</c:f>
              <c:numCache>
                <c:formatCode>0.00</c:formatCode>
                <c:ptCount val="1000"/>
                <c:pt idx="0">
                  <c:v>0.29791826938235688</c:v>
                </c:pt>
                <c:pt idx="1">
                  <c:v>1.7462642264203306E-2</c:v>
                </c:pt>
                <c:pt idx="2">
                  <c:v>0.36861260010473795</c:v>
                </c:pt>
                <c:pt idx="3">
                  <c:v>9.8094094499902834E-2</c:v>
                </c:pt>
                <c:pt idx="4">
                  <c:v>1.1419537918208291</c:v>
                </c:pt>
                <c:pt idx="5">
                  <c:v>0.51311298416713202</c:v>
                </c:pt>
                <c:pt idx="6">
                  <c:v>0.31792747371319852</c:v>
                </c:pt>
                <c:pt idx="7">
                  <c:v>0.61759609708192142</c:v>
                </c:pt>
                <c:pt idx="8">
                  <c:v>1.4979973011852308</c:v>
                </c:pt>
                <c:pt idx="9">
                  <c:v>0.2521504885490633</c:v>
                </c:pt>
                <c:pt idx="10">
                  <c:v>0.55759842267537596</c:v>
                </c:pt>
                <c:pt idx="11">
                  <c:v>0.82366824631197033</c:v>
                </c:pt>
                <c:pt idx="12">
                  <c:v>0.78493270307896612</c:v>
                </c:pt>
                <c:pt idx="13">
                  <c:v>0.78922565735025696</c:v>
                </c:pt>
                <c:pt idx="14">
                  <c:v>1.5661726825516604</c:v>
                </c:pt>
                <c:pt idx="15">
                  <c:v>0.93479067889112277</c:v>
                </c:pt>
                <c:pt idx="16">
                  <c:v>0.12965137124509873</c:v>
                </c:pt>
                <c:pt idx="17">
                  <c:v>1.5797668144642782</c:v>
                </c:pt>
                <c:pt idx="18">
                  <c:v>0.98645123737465534</c:v>
                </c:pt>
                <c:pt idx="19">
                  <c:v>0.58967077603241036</c:v>
                </c:pt>
                <c:pt idx="20">
                  <c:v>0.349574919801031</c:v>
                </c:pt>
                <c:pt idx="21">
                  <c:v>0.53321178582541773</c:v>
                </c:pt>
                <c:pt idx="22">
                  <c:v>0.77384596857754828</c:v>
                </c:pt>
                <c:pt idx="23">
                  <c:v>1.1041233774844044</c:v>
                </c:pt>
                <c:pt idx="24">
                  <c:v>0.99462785824349331</c:v>
                </c:pt>
                <c:pt idx="25">
                  <c:v>1.3008220701569113</c:v>
                </c:pt>
                <c:pt idx="26">
                  <c:v>0.15835166476571394</c:v>
                </c:pt>
                <c:pt idx="27">
                  <c:v>0.47299497319213668</c:v>
                </c:pt>
                <c:pt idx="28">
                  <c:v>0.39200950948924229</c:v>
                </c:pt>
                <c:pt idx="29">
                  <c:v>0.31532226623167486</c:v>
                </c:pt>
                <c:pt idx="30">
                  <c:v>0.33697212212571054</c:v>
                </c:pt>
                <c:pt idx="31">
                  <c:v>0.1033504017987716</c:v>
                </c:pt>
                <c:pt idx="32">
                  <c:v>0.94776478666081543</c:v>
                </c:pt>
                <c:pt idx="33">
                  <c:v>1.2455719030734302</c:v>
                </c:pt>
                <c:pt idx="34">
                  <c:v>0.32917913701880397</c:v>
                </c:pt>
                <c:pt idx="35">
                  <c:v>0.70871697287932633</c:v>
                </c:pt>
                <c:pt idx="36">
                  <c:v>0.58615615949446565</c:v>
                </c:pt>
                <c:pt idx="37">
                  <c:v>0.18811326916171939</c:v>
                </c:pt>
                <c:pt idx="38">
                  <c:v>5.1714382076922569E-2</c:v>
                </c:pt>
                <c:pt idx="39">
                  <c:v>0.34003362625668099</c:v>
                </c:pt>
                <c:pt idx="40">
                  <c:v>4.8747786796296995E-2</c:v>
                </c:pt>
                <c:pt idx="41">
                  <c:v>0.99164558099760836</c:v>
                </c:pt>
                <c:pt idx="42">
                  <c:v>0.1508741429467978</c:v>
                </c:pt>
                <c:pt idx="43">
                  <c:v>0.77717318125872836</c:v>
                </c:pt>
                <c:pt idx="44">
                  <c:v>1.559445601389041</c:v>
                </c:pt>
                <c:pt idx="45">
                  <c:v>4.3818104842600562E-2</c:v>
                </c:pt>
                <c:pt idx="46">
                  <c:v>0.34145548920821872</c:v>
                </c:pt>
                <c:pt idx="47">
                  <c:v>1.2413078915501248</c:v>
                </c:pt>
                <c:pt idx="48">
                  <c:v>0.74765751833742566</c:v>
                </c:pt>
                <c:pt idx="49">
                  <c:v>0.22876697689584249</c:v>
                </c:pt>
                <c:pt idx="50">
                  <c:v>0.88825981419364997</c:v>
                </c:pt>
                <c:pt idx="51">
                  <c:v>0.79083773993163564</c:v>
                </c:pt>
                <c:pt idx="52">
                  <c:v>7.7244035212335846E-2</c:v>
                </c:pt>
                <c:pt idx="53">
                  <c:v>1.2976620286952272</c:v>
                </c:pt>
                <c:pt idx="54">
                  <c:v>1.5024820741564309</c:v>
                </c:pt>
                <c:pt idx="55">
                  <c:v>0.49912084132199563</c:v>
                </c:pt>
                <c:pt idx="56">
                  <c:v>1.2967849273993937</c:v>
                </c:pt>
                <c:pt idx="57">
                  <c:v>1.4336327994310012</c:v>
                </c:pt>
                <c:pt idx="58">
                  <c:v>0.7871652988528931</c:v>
                </c:pt>
                <c:pt idx="59">
                  <c:v>0.94734235371227071</c:v>
                </c:pt>
                <c:pt idx="60">
                  <c:v>0.60817459186714418</c:v>
                </c:pt>
                <c:pt idx="61">
                  <c:v>0.13256297521140306</c:v>
                </c:pt>
                <c:pt idx="62">
                  <c:v>1.3894993520772334</c:v>
                </c:pt>
                <c:pt idx="63">
                  <c:v>3.4982044758780452E-2</c:v>
                </c:pt>
                <c:pt idx="64">
                  <c:v>0.50543687289699835</c:v>
                </c:pt>
                <c:pt idx="65">
                  <c:v>1.6868675631957595</c:v>
                </c:pt>
                <c:pt idx="66">
                  <c:v>0.51350092470098219</c:v>
                </c:pt>
                <c:pt idx="67">
                  <c:v>0.59183507148445913</c:v>
                </c:pt>
                <c:pt idx="68">
                  <c:v>0.21617515946429305</c:v>
                </c:pt>
                <c:pt idx="69">
                  <c:v>0.27106124904543261</c:v>
                </c:pt>
                <c:pt idx="70">
                  <c:v>0.68758271846489427</c:v>
                </c:pt>
                <c:pt idx="71">
                  <c:v>0.30814747628244987</c:v>
                </c:pt>
                <c:pt idx="72">
                  <c:v>6.9782289364635139E-2</c:v>
                </c:pt>
                <c:pt idx="73">
                  <c:v>1.3597771727369274</c:v>
                </c:pt>
                <c:pt idx="74">
                  <c:v>0.39409367004801665</c:v>
                </c:pt>
                <c:pt idx="75">
                  <c:v>0.33974055288167526</c:v>
                </c:pt>
                <c:pt idx="76">
                  <c:v>1.401811127636448</c:v>
                </c:pt>
                <c:pt idx="77">
                  <c:v>0.65814737102675769</c:v>
                </c:pt>
                <c:pt idx="78">
                  <c:v>6.0763991355314247E-2</c:v>
                </c:pt>
                <c:pt idx="79">
                  <c:v>0.29400606982162714</c:v>
                </c:pt>
                <c:pt idx="80">
                  <c:v>1.175148474061851</c:v>
                </c:pt>
                <c:pt idx="81">
                  <c:v>1.2566910567403853</c:v>
                </c:pt>
                <c:pt idx="82">
                  <c:v>1.3663983088156124</c:v>
                </c:pt>
                <c:pt idx="83">
                  <c:v>1.3179934727373885</c:v>
                </c:pt>
                <c:pt idx="84">
                  <c:v>0.31289761201804106</c:v>
                </c:pt>
                <c:pt idx="85">
                  <c:v>2.4968546730588536E-3</c:v>
                </c:pt>
                <c:pt idx="86">
                  <c:v>1.3511292565237414</c:v>
                </c:pt>
                <c:pt idx="87">
                  <c:v>0.44728959854315858</c:v>
                </c:pt>
                <c:pt idx="88">
                  <c:v>0.12529126306922464</c:v>
                </c:pt>
                <c:pt idx="89">
                  <c:v>0.15483515983353699</c:v>
                </c:pt>
                <c:pt idx="90">
                  <c:v>8.278675139526312E-2</c:v>
                </c:pt>
                <c:pt idx="91">
                  <c:v>1.2988190497909531</c:v>
                </c:pt>
                <c:pt idx="92">
                  <c:v>1.3145651544978767</c:v>
                </c:pt>
                <c:pt idx="93">
                  <c:v>0.16190622496080567</c:v>
                </c:pt>
                <c:pt idx="94">
                  <c:v>0.58511243321852502</c:v>
                </c:pt>
                <c:pt idx="95">
                  <c:v>1.3294208616918346</c:v>
                </c:pt>
                <c:pt idx="96">
                  <c:v>0.7682172594267237</c:v>
                </c:pt>
                <c:pt idx="97">
                  <c:v>0.54629651306145566</c:v>
                </c:pt>
                <c:pt idx="98">
                  <c:v>0.58678736043590918</c:v>
                </c:pt>
                <c:pt idx="99">
                  <c:v>1.5345028245643737</c:v>
                </c:pt>
                <c:pt idx="100">
                  <c:v>0.90640481141130536</c:v>
                </c:pt>
                <c:pt idx="101">
                  <c:v>0.97578758919562292</c:v>
                </c:pt>
                <c:pt idx="102">
                  <c:v>0.37554635627453098</c:v>
                </c:pt>
                <c:pt idx="103">
                  <c:v>1.342781407958435</c:v>
                </c:pt>
                <c:pt idx="104">
                  <c:v>3.7005677510290769E-2</c:v>
                </c:pt>
                <c:pt idx="105">
                  <c:v>9.23724982250516E-2</c:v>
                </c:pt>
                <c:pt idx="106">
                  <c:v>9.9122867925644675E-2</c:v>
                </c:pt>
                <c:pt idx="107">
                  <c:v>1.0352430795462192E-2</c:v>
                </c:pt>
                <c:pt idx="108">
                  <c:v>0.77100257086822532</c:v>
                </c:pt>
                <c:pt idx="109">
                  <c:v>1.0869149629660801</c:v>
                </c:pt>
                <c:pt idx="110">
                  <c:v>0.16853958289864593</c:v>
                </c:pt>
                <c:pt idx="111">
                  <c:v>0.78112046204094665</c:v>
                </c:pt>
                <c:pt idx="112">
                  <c:v>0.65838628061660265</c:v>
                </c:pt>
                <c:pt idx="113">
                  <c:v>0.34929121549383901</c:v>
                </c:pt>
                <c:pt idx="114">
                  <c:v>0.27339945318698661</c:v>
                </c:pt>
                <c:pt idx="115">
                  <c:v>0.24858600554783847</c:v>
                </c:pt>
                <c:pt idx="116">
                  <c:v>0.11291479025688046</c:v>
                </c:pt>
                <c:pt idx="117">
                  <c:v>1.2790824909387613</c:v>
                </c:pt>
                <c:pt idx="118">
                  <c:v>2.5029293525008007E-2</c:v>
                </c:pt>
                <c:pt idx="119">
                  <c:v>0.32428689587840326</c:v>
                </c:pt>
                <c:pt idx="120">
                  <c:v>0.33020479453042051</c:v>
                </c:pt>
                <c:pt idx="121">
                  <c:v>1.6034576257104061</c:v>
                </c:pt>
                <c:pt idx="122">
                  <c:v>1.6339903154678026</c:v>
                </c:pt>
                <c:pt idx="123">
                  <c:v>0.29954255085853421</c:v>
                </c:pt>
                <c:pt idx="124">
                  <c:v>1.4847531524211695</c:v>
                </c:pt>
                <c:pt idx="125">
                  <c:v>0.11773715780570335</c:v>
                </c:pt>
                <c:pt idx="126">
                  <c:v>0.89564401975033381</c:v>
                </c:pt>
                <c:pt idx="127">
                  <c:v>1.0676529166945374</c:v>
                </c:pt>
                <c:pt idx="128">
                  <c:v>1.3238978352121091</c:v>
                </c:pt>
                <c:pt idx="129">
                  <c:v>0.63122045317007169</c:v>
                </c:pt>
                <c:pt idx="130">
                  <c:v>0.19877446882885116</c:v>
                </c:pt>
                <c:pt idx="131">
                  <c:v>0.54700896904769858</c:v>
                </c:pt>
                <c:pt idx="132">
                  <c:v>1.3947538008511811</c:v>
                </c:pt>
                <c:pt idx="133">
                  <c:v>0.18950803860404561</c:v>
                </c:pt>
                <c:pt idx="134">
                  <c:v>0.7617355304131902</c:v>
                </c:pt>
                <c:pt idx="135">
                  <c:v>1.6538180702992487</c:v>
                </c:pt>
                <c:pt idx="136">
                  <c:v>4.34580180281635E-2</c:v>
                </c:pt>
                <c:pt idx="137">
                  <c:v>0.82324920094779819</c:v>
                </c:pt>
                <c:pt idx="138">
                  <c:v>0.23804752726852893</c:v>
                </c:pt>
                <c:pt idx="139">
                  <c:v>0.46913068962057269</c:v>
                </c:pt>
                <c:pt idx="140">
                  <c:v>1.3852997803245988</c:v>
                </c:pt>
                <c:pt idx="141">
                  <c:v>1.5858592227741262</c:v>
                </c:pt>
                <c:pt idx="142">
                  <c:v>0.10949134216214587</c:v>
                </c:pt>
                <c:pt idx="143">
                  <c:v>1.6182517665884886</c:v>
                </c:pt>
                <c:pt idx="144">
                  <c:v>0.29047564662115544</c:v>
                </c:pt>
                <c:pt idx="145">
                  <c:v>0.52967723054740468</c:v>
                </c:pt>
                <c:pt idx="146">
                  <c:v>1.3347338433191294</c:v>
                </c:pt>
                <c:pt idx="147">
                  <c:v>0.65410130076321016</c:v>
                </c:pt>
                <c:pt idx="148">
                  <c:v>0.69054115282329309</c:v>
                </c:pt>
                <c:pt idx="149">
                  <c:v>0.20506972516737779</c:v>
                </c:pt>
                <c:pt idx="150">
                  <c:v>1.2360190429128579</c:v>
                </c:pt>
                <c:pt idx="151">
                  <c:v>0.75114295188329194</c:v>
                </c:pt>
                <c:pt idx="152">
                  <c:v>7.7724737737415159E-2</c:v>
                </c:pt>
                <c:pt idx="153">
                  <c:v>1.8420550894035679E-3</c:v>
                </c:pt>
                <c:pt idx="154">
                  <c:v>0.15819443425630653</c:v>
                </c:pt>
                <c:pt idx="155">
                  <c:v>0.51684224920113198</c:v>
                </c:pt>
                <c:pt idx="156">
                  <c:v>1.3082363334684826</c:v>
                </c:pt>
                <c:pt idx="157">
                  <c:v>0.19308210168520912</c:v>
                </c:pt>
                <c:pt idx="158">
                  <c:v>0.64724828161709946</c:v>
                </c:pt>
                <c:pt idx="159">
                  <c:v>1.39110503393109</c:v>
                </c:pt>
                <c:pt idx="160">
                  <c:v>0.8752766585633367</c:v>
                </c:pt>
                <c:pt idx="161">
                  <c:v>0.8890403360957857</c:v>
                </c:pt>
                <c:pt idx="162">
                  <c:v>1.4221657527092919</c:v>
                </c:pt>
                <c:pt idx="163">
                  <c:v>0.35915689325838329</c:v>
                </c:pt>
                <c:pt idx="164">
                  <c:v>1.2504872524628723</c:v>
                </c:pt>
                <c:pt idx="165">
                  <c:v>1.2969018726323429</c:v>
                </c:pt>
                <c:pt idx="166">
                  <c:v>0.20109709148597463</c:v>
                </c:pt>
                <c:pt idx="167">
                  <c:v>1.1517353627215134</c:v>
                </c:pt>
                <c:pt idx="168">
                  <c:v>1.0015644314773371</c:v>
                </c:pt>
                <c:pt idx="169">
                  <c:v>1.1436113884997918</c:v>
                </c:pt>
                <c:pt idx="170">
                  <c:v>0.80021554160460384</c:v>
                </c:pt>
                <c:pt idx="171">
                  <c:v>0.2365656924013825</c:v>
                </c:pt>
                <c:pt idx="172">
                  <c:v>1.3290332516481855</c:v>
                </c:pt>
                <c:pt idx="173">
                  <c:v>1.4787192568049317</c:v>
                </c:pt>
                <c:pt idx="174">
                  <c:v>0.51324850841247549</c:v>
                </c:pt>
                <c:pt idx="175">
                  <c:v>1.3962528523640849</c:v>
                </c:pt>
                <c:pt idx="176">
                  <c:v>8.2703159091860851E-2</c:v>
                </c:pt>
                <c:pt idx="177">
                  <c:v>0.60297409072948138</c:v>
                </c:pt>
                <c:pt idx="178">
                  <c:v>1.6509756344738811</c:v>
                </c:pt>
                <c:pt idx="179">
                  <c:v>0.85839467999010566</c:v>
                </c:pt>
                <c:pt idx="180">
                  <c:v>0.45838347891713094</c:v>
                </c:pt>
                <c:pt idx="181">
                  <c:v>0.87667694725731604</c:v>
                </c:pt>
                <c:pt idx="182">
                  <c:v>0.79050953416956415</c:v>
                </c:pt>
                <c:pt idx="183">
                  <c:v>0.41956734179891447</c:v>
                </c:pt>
                <c:pt idx="184">
                  <c:v>0.67835249974749445</c:v>
                </c:pt>
                <c:pt idx="185">
                  <c:v>0.59823284882079941</c:v>
                </c:pt>
                <c:pt idx="186">
                  <c:v>0.10021182388183825</c:v>
                </c:pt>
                <c:pt idx="187">
                  <c:v>1.576233818447814</c:v>
                </c:pt>
                <c:pt idx="188">
                  <c:v>0.65308879625128691</c:v>
                </c:pt>
                <c:pt idx="189">
                  <c:v>0.7203156922172993</c:v>
                </c:pt>
                <c:pt idx="190">
                  <c:v>0.36182702523903892</c:v>
                </c:pt>
                <c:pt idx="191">
                  <c:v>0.7665927444227344</c:v>
                </c:pt>
                <c:pt idx="192">
                  <c:v>0.51046889618174074</c:v>
                </c:pt>
                <c:pt idx="193">
                  <c:v>1.3529352640104642</c:v>
                </c:pt>
                <c:pt idx="194">
                  <c:v>0.79500377241690512</c:v>
                </c:pt>
                <c:pt idx="195">
                  <c:v>0.80091930827497959</c:v>
                </c:pt>
                <c:pt idx="196">
                  <c:v>0.4541312398128764</c:v>
                </c:pt>
                <c:pt idx="197">
                  <c:v>0.13440351378125756</c:v>
                </c:pt>
                <c:pt idx="198">
                  <c:v>1.5100421397891681</c:v>
                </c:pt>
                <c:pt idx="199">
                  <c:v>0.18535531440132733</c:v>
                </c:pt>
                <c:pt idx="200">
                  <c:v>0.43915539718047686</c:v>
                </c:pt>
                <c:pt idx="201">
                  <c:v>1.2233799594811974</c:v>
                </c:pt>
                <c:pt idx="202">
                  <c:v>0.37901294515238437</c:v>
                </c:pt>
                <c:pt idx="203">
                  <c:v>0.45234565276080407</c:v>
                </c:pt>
                <c:pt idx="204">
                  <c:v>1.2283140743330558</c:v>
                </c:pt>
                <c:pt idx="205">
                  <c:v>0.82362209578444301</c:v>
                </c:pt>
                <c:pt idx="206">
                  <c:v>0.34655503775278323</c:v>
                </c:pt>
                <c:pt idx="207">
                  <c:v>1.4673501961129625</c:v>
                </c:pt>
                <c:pt idx="208">
                  <c:v>0.48996239473240233</c:v>
                </c:pt>
                <c:pt idx="209">
                  <c:v>0.605312477200876</c:v>
                </c:pt>
                <c:pt idx="210">
                  <c:v>0.13403109593578688</c:v>
                </c:pt>
                <c:pt idx="211">
                  <c:v>0.61754402748774984</c:v>
                </c:pt>
                <c:pt idx="212">
                  <c:v>0.48100244456982777</c:v>
                </c:pt>
                <c:pt idx="213">
                  <c:v>0.20824233844617329</c:v>
                </c:pt>
                <c:pt idx="214">
                  <c:v>9.9480161213149426E-2</c:v>
                </c:pt>
                <c:pt idx="215">
                  <c:v>1.3441483923533046</c:v>
                </c:pt>
                <c:pt idx="216">
                  <c:v>1.0359717170179124</c:v>
                </c:pt>
                <c:pt idx="217">
                  <c:v>0.28798129340868317</c:v>
                </c:pt>
                <c:pt idx="218">
                  <c:v>1.0645209553153034E-3</c:v>
                </c:pt>
                <c:pt idx="219">
                  <c:v>0.52720565924471607</c:v>
                </c:pt>
                <c:pt idx="220">
                  <c:v>0.87292878404552621</c:v>
                </c:pt>
                <c:pt idx="221">
                  <c:v>1.375291436438375</c:v>
                </c:pt>
                <c:pt idx="222">
                  <c:v>1.0321677405972274</c:v>
                </c:pt>
                <c:pt idx="223">
                  <c:v>1.7382653792359939</c:v>
                </c:pt>
                <c:pt idx="224">
                  <c:v>0.94827863208511798</c:v>
                </c:pt>
                <c:pt idx="225">
                  <c:v>1.3541062846117662</c:v>
                </c:pt>
                <c:pt idx="226">
                  <c:v>0.64927706604928248</c:v>
                </c:pt>
                <c:pt idx="227">
                  <c:v>1.0854558014788696</c:v>
                </c:pt>
                <c:pt idx="228">
                  <c:v>0.47869893640680117</c:v>
                </c:pt>
                <c:pt idx="229">
                  <c:v>1.1140062477794921</c:v>
                </c:pt>
                <c:pt idx="230">
                  <c:v>1.0575516664865507</c:v>
                </c:pt>
                <c:pt idx="231">
                  <c:v>0.69784908172212767</c:v>
                </c:pt>
                <c:pt idx="232">
                  <c:v>1.0682171946500465</c:v>
                </c:pt>
                <c:pt idx="233">
                  <c:v>0.38841700277236024</c:v>
                </c:pt>
                <c:pt idx="234">
                  <c:v>1.4520412255783424</c:v>
                </c:pt>
                <c:pt idx="235">
                  <c:v>1.2612604146021793</c:v>
                </c:pt>
                <c:pt idx="236">
                  <c:v>0.5431405611481136</c:v>
                </c:pt>
                <c:pt idx="237">
                  <c:v>0.316886298991927</c:v>
                </c:pt>
                <c:pt idx="238">
                  <c:v>2.9403195781506668E-2</c:v>
                </c:pt>
                <c:pt idx="239">
                  <c:v>8.7646841085966931E-2</c:v>
                </c:pt>
                <c:pt idx="240">
                  <c:v>0.78923946979745629</c:v>
                </c:pt>
                <c:pt idx="241">
                  <c:v>0.67970753449663346</c:v>
                </c:pt>
                <c:pt idx="242">
                  <c:v>0.15540069040966301</c:v>
                </c:pt>
                <c:pt idx="243">
                  <c:v>0.30210090809733881</c:v>
                </c:pt>
                <c:pt idx="244">
                  <c:v>0.1719929273393172</c:v>
                </c:pt>
                <c:pt idx="245">
                  <c:v>9.8710565227940916E-2</c:v>
                </c:pt>
                <c:pt idx="246">
                  <c:v>1.1185481244903539</c:v>
                </c:pt>
                <c:pt idx="247">
                  <c:v>0.85767358064529009</c:v>
                </c:pt>
                <c:pt idx="248">
                  <c:v>0.47771428508691488</c:v>
                </c:pt>
                <c:pt idx="249">
                  <c:v>9.1216577031889109E-2</c:v>
                </c:pt>
                <c:pt idx="250">
                  <c:v>0.24942995015124039</c:v>
                </c:pt>
                <c:pt idx="251">
                  <c:v>0.58130892253289701</c:v>
                </c:pt>
                <c:pt idx="252">
                  <c:v>8.7913299657764288E-2</c:v>
                </c:pt>
                <c:pt idx="253">
                  <c:v>0.1389064086395686</c:v>
                </c:pt>
                <c:pt idx="254">
                  <c:v>0.4126575061754898</c:v>
                </c:pt>
                <c:pt idx="255">
                  <c:v>1.4432677891669836</c:v>
                </c:pt>
                <c:pt idx="256">
                  <c:v>1.5493409581630559</c:v>
                </c:pt>
                <c:pt idx="257">
                  <c:v>0.58720536233074117</c:v>
                </c:pt>
                <c:pt idx="258">
                  <c:v>0.23797651305390863</c:v>
                </c:pt>
                <c:pt idx="259">
                  <c:v>0.91831579705245037</c:v>
                </c:pt>
                <c:pt idx="260">
                  <c:v>1.1953636381595469</c:v>
                </c:pt>
                <c:pt idx="261">
                  <c:v>0.4662883763678986</c:v>
                </c:pt>
                <c:pt idx="262">
                  <c:v>0.38431228019817415</c:v>
                </c:pt>
                <c:pt idx="263">
                  <c:v>0.74374348458073558</c:v>
                </c:pt>
                <c:pt idx="264">
                  <c:v>0.67837157626735689</c:v>
                </c:pt>
                <c:pt idx="265">
                  <c:v>0.26922843495277632</c:v>
                </c:pt>
                <c:pt idx="266">
                  <c:v>4.8394803240400373E-2</c:v>
                </c:pt>
                <c:pt idx="267">
                  <c:v>0.19197028515728437</c:v>
                </c:pt>
                <c:pt idx="268">
                  <c:v>1.1131984408441646</c:v>
                </c:pt>
                <c:pt idx="269">
                  <c:v>0.47686327535872219</c:v>
                </c:pt>
                <c:pt idx="270">
                  <c:v>1.3345460910313203</c:v>
                </c:pt>
                <c:pt idx="271">
                  <c:v>0.74854641139948841</c:v>
                </c:pt>
                <c:pt idx="272">
                  <c:v>0.7363787712679376</c:v>
                </c:pt>
                <c:pt idx="273">
                  <c:v>0.20805477697752178</c:v>
                </c:pt>
                <c:pt idx="274">
                  <c:v>0.22028482672676852</c:v>
                </c:pt>
                <c:pt idx="275">
                  <c:v>1.5445622623276791</c:v>
                </c:pt>
                <c:pt idx="276">
                  <c:v>1.4795879750260625</c:v>
                </c:pt>
                <c:pt idx="277">
                  <c:v>1.2582911781406283</c:v>
                </c:pt>
                <c:pt idx="278">
                  <c:v>0.19141066001374468</c:v>
                </c:pt>
                <c:pt idx="279">
                  <c:v>0.51836025284366061</c:v>
                </c:pt>
                <c:pt idx="280">
                  <c:v>0.9021279242742053</c:v>
                </c:pt>
                <c:pt idx="281">
                  <c:v>0.44340841341822934</c:v>
                </c:pt>
                <c:pt idx="282">
                  <c:v>0.52872106942962549</c:v>
                </c:pt>
                <c:pt idx="283">
                  <c:v>0.9620972898969431</c:v>
                </c:pt>
                <c:pt idx="284">
                  <c:v>5.041721321532782E-2</c:v>
                </c:pt>
                <c:pt idx="285">
                  <c:v>0.8489233181374104</c:v>
                </c:pt>
                <c:pt idx="286">
                  <c:v>1.2584141854188657</c:v>
                </c:pt>
                <c:pt idx="287">
                  <c:v>0.94926221993426985</c:v>
                </c:pt>
                <c:pt idx="288">
                  <c:v>0.84599487514245175</c:v>
                </c:pt>
                <c:pt idx="289">
                  <c:v>0.28974056482635929</c:v>
                </c:pt>
                <c:pt idx="290">
                  <c:v>0.34175470493939647</c:v>
                </c:pt>
                <c:pt idx="291">
                  <c:v>0.3951544054645621</c:v>
                </c:pt>
                <c:pt idx="292">
                  <c:v>4.5003070794216504E-2</c:v>
                </c:pt>
                <c:pt idx="293">
                  <c:v>0.8068996976531212</c:v>
                </c:pt>
                <c:pt idx="294">
                  <c:v>1.0633257840457666</c:v>
                </c:pt>
                <c:pt idx="295">
                  <c:v>0.41550819880604045</c:v>
                </c:pt>
                <c:pt idx="296">
                  <c:v>0.24392411559162092</c:v>
                </c:pt>
                <c:pt idx="297">
                  <c:v>1.6359336714014696</c:v>
                </c:pt>
                <c:pt idx="298">
                  <c:v>0.74100791785118547</c:v>
                </c:pt>
                <c:pt idx="299">
                  <c:v>0.44348338260809489</c:v>
                </c:pt>
                <c:pt idx="300">
                  <c:v>1.4174856767101673</c:v>
                </c:pt>
                <c:pt idx="301">
                  <c:v>0.90961374572004872</c:v>
                </c:pt>
                <c:pt idx="302">
                  <c:v>0.26488663423563036</c:v>
                </c:pt>
                <c:pt idx="303">
                  <c:v>1.0296438490960855</c:v>
                </c:pt>
                <c:pt idx="304">
                  <c:v>1.2447499391693766</c:v>
                </c:pt>
                <c:pt idx="305">
                  <c:v>0.99127292426566904</c:v>
                </c:pt>
                <c:pt idx="306">
                  <c:v>0.16564670471136902</c:v>
                </c:pt>
                <c:pt idx="307">
                  <c:v>0.61216908966103667</c:v>
                </c:pt>
                <c:pt idx="308">
                  <c:v>0.54766423622532123</c:v>
                </c:pt>
                <c:pt idx="309">
                  <c:v>0.83130381439706458</c:v>
                </c:pt>
                <c:pt idx="310">
                  <c:v>0.54956154737658913</c:v>
                </c:pt>
                <c:pt idx="311">
                  <c:v>0.75924104237277967</c:v>
                </c:pt>
                <c:pt idx="312">
                  <c:v>0.58619997604370033</c:v>
                </c:pt>
                <c:pt idx="313">
                  <c:v>1.1620325141906933</c:v>
                </c:pt>
                <c:pt idx="314">
                  <c:v>0.16972742973630792</c:v>
                </c:pt>
                <c:pt idx="315">
                  <c:v>1.4938002948040026</c:v>
                </c:pt>
                <c:pt idx="316">
                  <c:v>1.0610732172676804</c:v>
                </c:pt>
                <c:pt idx="317">
                  <c:v>0.77317324379747765</c:v>
                </c:pt>
                <c:pt idx="318">
                  <c:v>3.8540577274699707E-2</c:v>
                </c:pt>
                <c:pt idx="319">
                  <c:v>1.7322115497280051</c:v>
                </c:pt>
                <c:pt idx="320">
                  <c:v>1.2303327551199554</c:v>
                </c:pt>
                <c:pt idx="321">
                  <c:v>1.2630530821933463</c:v>
                </c:pt>
                <c:pt idx="322">
                  <c:v>0.76138284713829474</c:v>
                </c:pt>
                <c:pt idx="323">
                  <c:v>4.6666224125826265E-2</c:v>
                </c:pt>
                <c:pt idx="324">
                  <c:v>0.8688025115426411</c:v>
                </c:pt>
                <c:pt idx="325">
                  <c:v>0.14368453311065943</c:v>
                </c:pt>
                <c:pt idx="326">
                  <c:v>0.52362933509329512</c:v>
                </c:pt>
                <c:pt idx="327">
                  <c:v>0.42601144361691701</c:v>
                </c:pt>
                <c:pt idx="328">
                  <c:v>0.3917825006880119</c:v>
                </c:pt>
                <c:pt idx="329">
                  <c:v>0.2433270442609583</c:v>
                </c:pt>
                <c:pt idx="330">
                  <c:v>0.31777048878012265</c:v>
                </c:pt>
                <c:pt idx="331">
                  <c:v>1.6471685972645205</c:v>
                </c:pt>
                <c:pt idx="332">
                  <c:v>0.40501491905933434</c:v>
                </c:pt>
                <c:pt idx="333">
                  <c:v>0.33164381114710889</c:v>
                </c:pt>
                <c:pt idx="334">
                  <c:v>0.81145282867248159</c:v>
                </c:pt>
                <c:pt idx="335">
                  <c:v>0.3782357328127206</c:v>
                </c:pt>
                <c:pt idx="336">
                  <c:v>1.5229060539661428</c:v>
                </c:pt>
                <c:pt idx="337">
                  <c:v>0.95211308080106871</c:v>
                </c:pt>
                <c:pt idx="338">
                  <c:v>0.37085023102593856</c:v>
                </c:pt>
                <c:pt idx="339">
                  <c:v>0.97648321684777062</c:v>
                </c:pt>
                <c:pt idx="340">
                  <c:v>0.47694593990859779</c:v>
                </c:pt>
                <c:pt idx="341">
                  <c:v>0.22832411131749009</c:v>
                </c:pt>
                <c:pt idx="342">
                  <c:v>1.2793626835679519</c:v>
                </c:pt>
                <c:pt idx="343">
                  <c:v>0.12039416220276505</c:v>
                </c:pt>
                <c:pt idx="344">
                  <c:v>0.99461152345081616</c:v>
                </c:pt>
                <c:pt idx="345">
                  <c:v>0.59365344900664685</c:v>
                </c:pt>
                <c:pt idx="346">
                  <c:v>0.84841636626419981</c:v>
                </c:pt>
                <c:pt idx="347">
                  <c:v>0.96402618256546957</c:v>
                </c:pt>
                <c:pt idx="348">
                  <c:v>0.86355921201142805</c:v>
                </c:pt>
                <c:pt idx="349">
                  <c:v>1.18139007982986</c:v>
                </c:pt>
                <c:pt idx="350">
                  <c:v>0.7657767521676514</c:v>
                </c:pt>
                <c:pt idx="351">
                  <c:v>0.75089988538923647</c:v>
                </c:pt>
                <c:pt idx="352">
                  <c:v>0.92447053954290859</c:v>
                </c:pt>
                <c:pt idx="353">
                  <c:v>1.3842498522093309</c:v>
                </c:pt>
                <c:pt idx="354">
                  <c:v>0.31177489051214702</c:v>
                </c:pt>
                <c:pt idx="355">
                  <c:v>5.2292081666991518E-3</c:v>
                </c:pt>
                <c:pt idx="356">
                  <c:v>0.79101453614359363</c:v>
                </c:pt>
                <c:pt idx="357">
                  <c:v>0.86699916886859352</c:v>
                </c:pt>
                <c:pt idx="358">
                  <c:v>0.71480920798289449</c:v>
                </c:pt>
                <c:pt idx="359">
                  <c:v>0.66103483660277373</c:v>
                </c:pt>
                <c:pt idx="360">
                  <c:v>0.1979136812217818</c:v>
                </c:pt>
                <c:pt idx="361">
                  <c:v>3.0796567368650659E-2</c:v>
                </c:pt>
                <c:pt idx="362">
                  <c:v>0.40876354521118902</c:v>
                </c:pt>
                <c:pt idx="363">
                  <c:v>1.0378333954288295</c:v>
                </c:pt>
                <c:pt idx="364">
                  <c:v>6.1578862328824903E-2</c:v>
                </c:pt>
                <c:pt idx="365">
                  <c:v>1.0545366840503856</c:v>
                </c:pt>
                <c:pt idx="366">
                  <c:v>0.62965894728237748</c:v>
                </c:pt>
                <c:pt idx="367">
                  <c:v>0.49144018557596153</c:v>
                </c:pt>
                <c:pt idx="368">
                  <c:v>0.34732482430533368</c:v>
                </c:pt>
                <c:pt idx="369">
                  <c:v>1.0956602355703629</c:v>
                </c:pt>
                <c:pt idx="370">
                  <c:v>1.6226099597429775</c:v>
                </c:pt>
                <c:pt idx="371">
                  <c:v>0.46986007070721025</c:v>
                </c:pt>
                <c:pt idx="372">
                  <c:v>0.67101434079488498</c:v>
                </c:pt>
                <c:pt idx="373">
                  <c:v>1.0526414110799678</c:v>
                </c:pt>
                <c:pt idx="374">
                  <c:v>0.67807936135426627</c:v>
                </c:pt>
                <c:pt idx="375">
                  <c:v>0.28175270739236652</c:v>
                </c:pt>
                <c:pt idx="376">
                  <c:v>1.5327874081137194</c:v>
                </c:pt>
                <c:pt idx="377">
                  <c:v>0.19065638204028096</c:v>
                </c:pt>
                <c:pt idx="378">
                  <c:v>1.0188871529770358</c:v>
                </c:pt>
                <c:pt idx="379">
                  <c:v>0.41448966841768126</c:v>
                </c:pt>
                <c:pt idx="380">
                  <c:v>1.1969152964729601</c:v>
                </c:pt>
                <c:pt idx="381">
                  <c:v>1.4965426527004648</c:v>
                </c:pt>
                <c:pt idx="382">
                  <c:v>0.48065495031486172</c:v>
                </c:pt>
                <c:pt idx="383">
                  <c:v>0.13544118856674053</c:v>
                </c:pt>
                <c:pt idx="384">
                  <c:v>1.0311458752602329</c:v>
                </c:pt>
                <c:pt idx="385">
                  <c:v>0.99748276914837708</c:v>
                </c:pt>
                <c:pt idx="386">
                  <c:v>1.7245804275562198</c:v>
                </c:pt>
                <c:pt idx="387">
                  <c:v>0.19649327523581298</c:v>
                </c:pt>
                <c:pt idx="388">
                  <c:v>0.34190503431553532</c:v>
                </c:pt>
                <c:pt idx="389">
                  <c:v>0.41812956375726579</c:v>
                </c:pt>
                <c:pt idx="390">
                  <c:v>1.2914946765127926</c:v>
                </c:pt>
                <c:pt idx="391">
                  <c:v>0.29010647052141564</c:v>
                </c:pt>
                <c:pt idx="392">
                  <c:v>2.8281960421540952E-3</c:v>
                </c:pt>
                <c:pt idx="393">
                  <c:v>0.30237909164151622</c:v>
                </c:pt>
                <c:pt idx="394">
                  <c:v>0.58352988506744174</c:v>
                </c:pt>
                <c:pt idx="395">
                  <c:v>1.5826449890982355</c:v>
                </c:pt>
                <c:pt idx="396">
                  <c:v>0.46102595017428327</c:v>
                </c:pt>
                <c:pt idx="397">
                  <c:v>1.3841034956647313</c:v>
                </c:pt>
                <c:pt idx="398">
                  <c:v>1.7724332503325699</c:v>
                </c:pt>
                <c:pt idx="399">
                  <c:v>0.61480400609667896</c:v>
                </c:pt>
                <c:pt idx="400">
                  <c:v>1.6235327756605269</c:v>
                </c:pt>
                <c:pt idx="401">
                  <c:v>0.45327669647790242</c:v>
                </c:pt>
                <c:pt idx="402">
                  <c:v>1.4586591614909163</c:v>
                </c:pt>
                <c:pt idx="403">
                  <c:v>6.7687804720927794E-2</c:v>
                </c:pt>
                <c:pt idx="404">
                  <c:v>0.31882435257094704</c:v>
                </c:pt>
                <c:pt idx="405">
                  <c:v>1.5290030692852414</c:v>
                </c:pt>
                <c:pt idx="406">
                  <c:v>0.42997287844101123</c:v>
                </c:pt>
                <c:pt idx="407">
                  <c:v>0.54795907501458485</c:v>
                </c:pt>
                <c:pt idx="408">
                  <c:v>1.4672929748116228</c:v>
                </c:pt>
                <c:pt idx="409">
                  <c:v>1.5007128171136028</c:v>
                </c:pt>
                <c:pt idx="410">
                  <c:v>0.54735866351743656</c:v>
                </c:pt>
                <c:pt idx="411">
                  <c:v>1.1395076870351133</c:v>
                </c:pt>
                <c:pt idx="412">
                  <c:v>9.703107607755812E-2</c:v>
                </c:pt>
                <c:pt idx="413">
                  <c:v>1.5023938318803338</c:v>
                </c:pt>
                <c:pt idx="414">
                  <c:v>1.2822112918444679</c:v>
                </c:pt>
                <c:pt idx="415">
                  <c:v>0.23737068982467388</c:v>
                </c:pt>
                <c:pt idx="416">
                  <c:v>0.21721224055503996</c:v>
                </c:pt>
                <c:pt idx="417">
                  <c:v>0.30803330922530214</c:v>
                </c:pt>
                <c:pt idx="418">
                  <c:v>0.94206741630934121</c:v>
                </c:pt>
                <c:pt idx="419">
                  <c:v>0.66352509153246375</c:v>
                </c:pt>
                <c:pt idx="420">
                  <c:v>0.75636529388638385</c:v>
                </c:pt>
                <c:pt idx="421">
                  <c:v>0.740867410094184</c:v>
                </c:pt>
                <c:pt idx="422">
                  <c:v>0.82452875728781616</c:v>
                </c:pt>
                <c:pt idx="423">
                  <c:v>1.2520784651021764</c:v>
                </c:pt>
                <c:pt idx="424">
                  <c:v>0.92601307234213603</c:v>
                </c:pt>
                <c:pt idx="425">
                  <c:v>1.1514690555959082</c:v>
                </c:pt>
                <c:pt idx="426">
                  <c:v>0.69988427941639153</c:v>
                </c:pt>
                <c:pt idx="427">
                  <c:v>1.2416945030039748</c:v>
                </c:pt>
                <c:pt idx="428">
                  <c:v>0.15472579185127627</c:v>
                </c:pt>
                <c:pt idx="429">
                  <c:v>1.4776262821397734</c:v>
                </c:pt>
                <c:pt idx="430">
                  <c:v>3.3377976823965413E-2</c:v>
                </c:pt>
                <c:pt idx="431">
                  <c:v>0.12673138910980941</c:v>
                </c:pt>
                <c:pt idx="432">
                  <c:v>1.7056453385892372</c:v>
                </c:pt>
                <c:pt idx="433">
                  <c:v>0.97014392189156018</c:v>
                </c:pt>
                <c:pt idx="434">
                  <c:v>0.48744633060530906</c:v>
                </c:pt>
                <c:pt idx="435">
                  <c:v>1.578048409800568</c:v>
                </c:pt>
                <c:pt idx="436">
                  <c:v>0.41217565179796467</c:v>
                </c:pt>
                <c:pt idx="437">
                  <c:v>0.17735678515974801</c:v>
                </c:pt>
                <c:pt idx="438">
                  <c:v>1.190830195007381</c:v>
                </c:pt>
                <c:pt idx="439">
                  <c:v>1.9622430871142011E-3</c:v>
                </c:pt>
                <c:pt idx="440">
                  <c:v>1.0231533409266036</c:v>
                </c:pt>
                <c:pt idx="441">
                  <c:v>0.10621443661850528</c:v>
                </c:pt>
                <c:pt idx="442">
                  <c:v>0.11233110699972429</c:v>
                </c:pt>
                <c:pt idx="443">
                  <c:v>0.65070795384501567</c:v>
                </c:pt>
                <c:pt idx="444">
                  <c:v>0.4767865603641685</c:v>
                </c:pt>
                <c:pt idx="445">
                  <c:v>0.97629793581013791</c:v>
                </c:pt>
                <c:pt idx="446">
                  <c:v>0.32980828994305905</c:v>
                </c:pt>
                <c:pt idx="447">
                  <c:v>0.56201442953113079</c:v>
                </c:pt>
                <c:pt idx="448">
                  <c:v>1.3785468561880772</c:v>
                </c:pt>
                <c:pt idx="449">
                  <c:v>0.41550396229466691</c:v>
                </c:pt>
                <c:pt idx="450">
                  <c:v>1.1606818534162531</c:v>
                </c:pt>
                <c:pt idx="451">
                  <c:v>0.18400890420330096</c:v>
                </c:pt>
                <c:pt idx="452">
                  <c:v>3.8126727476809459E-2</c:v>
                </c:pt>
                <c:pt idx="453">
                  <c:v>1.7192040441156531</c:v>
                </c:pt>
                <c:pt idx="454">
                  <c:v>0.96758649138915098</c:v>
                </c:pt>
                <c:pt idx="455">
                  <c:v>0.41348386328471998</c:v>
                </c:pt>
                <c:pt idx="456">
                  <c:v>0.98496409254880013</c:v>
                </c:pt>
                <c:pt idx="457">
                  <c:v>4.1703219329337807E-2</c:v>
                </c:pt>
                <c:pt idx="458">
                  <c:v>0.35344641181792735</c:v>
                </c:pt>
                <c:pt idx="459">
                  <c:v>0.20689240292426733</c:v>
                </c:pt>
                <c:pt idx="460">
                  <c:v>0.2315062146993194</c:v>
                </c:pt>
                <c:pt idx="461">
                  <c:v>0.99744857651934193</c:v>
                </c:pt>
                <c:pt idx="462">
                  <c:v>0.73056614241077233</c:v>
                </c:pt>
                <c:pt idx="463">
                  <c:v>0.81741678358878045</c:v>
                </c:pt>
                <c:pt idx="464">
                  <c:v>0.42766836110511036</c:v>
                </c:pt>
                <c:pt idx="465">
                  <c:v>0.58896064831685835</c:v>
                </c:pt>
                <c:pt idx="466">
                  <c:v>1.4262678692888351</c:v>
                </c:pt>
                <c:pt idx="467">
                  <c:v>1.157311306469629</c:v>
                </c:pt>
                <c:pt idx="468">
                  <c:v>0.2982791049755093</c:v>
                </c:pt>
                <c:pt idx="469">
                  <c:v>1.3002363815593809</c:v>
                </c:pt>
                <c:pt idx="470">
                  <c:v>0.92544911520125006</c:v>
                </c:pt>
                <c:pt idx="471">
                  <c:v>0.26758048305303361</c:v>
                </c:pt>
                <c:pt idx="472">
                  <c:v>0.24250975727182339</c:v>
                </c:pt>
                <c:pt idx="473">
                  <c:v>0.50890649711610814</c:v>
                </c:pt>
                <c:pt idx="474">
                  <c:v>0.98376544079878192</c:v>
                </c:pt>
                <c:pt idx="475">
                  <c:v>1.7185729814675452</c:v>
                </c:pt>
                <c:pt idx="476">
                  <c:v>1.2324320016743626</c:v>
                </c:pt>
                <c:pt idx="477">
                  <c:v>0.26487385351408282</c:v>
                </c:pt>
                <c:pt idx="478">
                  <c:v>0.73701280348664011</c:v>
                </c:pt>
                <c:pt idx="479">
                  <c:v>0.30584385489270022</c:v>
                </c:pt>
                <c:pt idx="480">
                  <c:v>0.25717267656457887</c:v>
                </c:pt>
                <c:pt idx="481">
                  <c:v>0.83791215778394312</c:v>
                </c:pt>
                <c:pt idx="482">
                  <c:v>1.2744360473986089</c:v>
                </c:pt>
                <c:pt idx="483">
                  <c:v>9.8235657052866021E-2</c:v>
                </c:pt>
                <c:pt idx="484">
                  <c:v>1.6700458101000077</c:v>
                </c:pt>
                <c:pt idx="485">
                  <c:v>1.2877107114704756</c:v>
                </c:pt>
                <c:pt idx="486">
                  <c:v>1.4908209950108602</c:v>
                </c:pt>
                <c:pt idx="487">
                  <c:v>0.27923671376026332</c:v>
                </c:pt>
                <c:pt idx="488">
                  <c:v>0.80481900683170482</c:v>
                </c:pt>
                <c:pt idx="489">
                  <c:v>0.68114210130835307</c:v>
                </c:pt>
                <c:pt idx="490">
                  <c:v>8.161676107467522E-2</c:v>
                </c:pt>
                <c:pt idx="491">
                  <c:v>1.3242410249565428</c:v>
                </c:pt>
                <c:pt idx="492">
                  <c:v>0.71087528797906985</c:v>
                </c:pt>
                <c:pt idx="493">
                  <c:v>1.4847067335999085</c:v>
                </c:pt>
                <c:pt idx="494">
                  <c:v>1.3948587694501102</c:v>
                </c:pt>
                <c:pt idx="495">
                  <c:v>0.36066482578203307</c:v>
                </c:pt>
                <c:pt idx="496">
                  <c:v>0.82872902819255179</c:v>
                </c:pt>
                <c:pt idx="497">
                  <c:v>0.96617926722923164</c:v>
                </c:pt>
                <c:pt idx="498">
                  <c:v>1.6688979623697304</c:v>
                </c:pt>
                <c:pt idx="499">
                  <c:v>0.53028144947884948</c:v>
                </c:pt>
                <c:pt idx="500">
                  <c:v>0.671458836678131</c:v>
                </c:pt>
                <c:pt idx="501">
                  <c:v>0.22876081531380768</c:v>
                </c:pt>
                <c:pt idx="502">
                  <c:v>1.0854703061458848</c:v>
                </c:pt>
                <c:pt idx="503">
                  <c:v>0.93596572721696736</c:v>
                </c:pt>
                <c:pt idx="504">
                  <c:v>0.67756571892748174</c:v>
                </c:pt>
                <c:pt idx="505">
                  <c:v>1.05475531397593</c:v>
                </c:pt>
                <c:pt idx="506">
                  <c:v>1.3610368045803656</c:v>
                </c:pt>
                <c:pt idx="507">
                  <c:v>7.2785198356080091E-2</c:v>
                </c:pt>
                <c:pt idx="508">
                  <c:v>0.71327324799104186</c:v>
                </c:pt>
                <c:pt idx="509">
                  <c:v>0.15064556722851349</c:v>
                </c:pt>
                <c:pt idx="510">
                  <c:v>1.0098280958970567</c:v>
                </c:pt>
                <c:pt idx="511">
                  <c:v>0.94630089224573843</c:v>
                </c:pt>
                <c:pt idx="512">
                  <c:v>0.88244332703626993</c:v>
                </c:pt>
                <c:pt idx="513">
                  <c:v>1.5246539145384845</c:v>
                </c:pt>
                <c:pt idx="514">
                  <c:v>0.53635062826971869</c:v>
                </c:pt>
                <c:pt idx="515">
                  <c:v>1.2073895813801585</c:v>
                </c:pt>
                <c:pt idx="516">
                  <c:v>0.45929444429358685</c:v>
                </c:pt>
                <c:pt idx="517">
                  <c:v>1.070573415705089</c:v>
                </c:pt>
                <c:pt idx="518">
                  <c:v>1.3349089547015522</c:v>
                </c:pt>
                <c:pt idx="519">
                  <c:v>0.83399865087925351</c:v>
                </c:pt>
                <c:pt idx="520">
                  <c:v>0.2669852583425858</c:v>
                </c:pt>
                <c:pt idx="521">
                  <c:v>0.54856567016645286</c:v>
                </c:pt>
                <c:pt idx="522">
                  <c:v>3.3398556579886975E-2</c:v>
                </c:pt>
                <c:pt idx="523">
                  <c:v>0.45357432637597678</c:v>
                </c:pt>
                <c:pt idx="524">
                  <c:v>0.21096374360700376</c:v>
                </c:pt>
                <c:pt idx="525">
                  <c:v>2.2286653718667334E-2</c:v>
                </c:pt>
                <c:pt idx="526">
                  <c:v>1.2614381494630056</c:v>
                </c:pt>
                <c:pt idx="527">
                  <c:v>0.21759321906929896</c:v>
                </c:pt>
                <c:pt idx="528">
                  <c:v>1.4493238087464759</c:v>
                </c:pt>
                <c:pt idx="529">
                  <c:v>1.3554515256883233</c:v>
                </c:pt>
                <c:pt idx="530">
                  <c:v>0.98535651851682249</c:v>
                </c:pt>
                <c:pt idx="531">
                  <c:v>1.5738991450390623</c:v>
                </c:pt>
                <c:pt idx="532">
                  <c:v>0.60959572543510077</c:v>
                </c:pt>
                <c:pt idx="533">
                  <c:v>1.0840914589280604</c:v>
                </c:pt>
                <c:pt idx="534">
                  <c:v>0.24537172025910189</c:v>
                </c:pt>
                <c:pt idx="535">
                  <c:v>0.55959455342544118</c:v>
                </c:pt>
                <c:pt idx="536">
                  <c:v>1.2360017815486781</c:v>
                </c:pt>
                <c:pt idx="537">
                  <c:v>1.5194450061962683</c:v>
                </c:pt>
                <c:pt idx="538">
                  <c:v>0.66247472027954601</c:v>
                </c:pt>
                <c:pt idx="539">
                  <c:v>0.3263473574140639</c:v>
                </c:pt>
                <c:pt idx="540">
                  <c:v>0.9486845256351415</c:v>
                </c:pt>
                <c:pt idx="541">
                  <c:v>0.43171620015411777</c:v>
                </c:pt>
                <c:pt idx="542">
                  <c:v>0.22183376181766015</c:v>
                </c:pt>
                <c:pt idx="543">
                  <c:v>0.52931291626540089</c:v>
                </c:pt>
                <c:pt idx="544">
                  <c:v>1.5819699490798131</c:v>
                </c:pt>
                <c:pt idx="545">
                  <c:v>0.12303146414712601</c:v>
                </c:pt>
                <c:pt idx="546">
                  <c:v>1.2938795689553977</c:v>
                </c:pt>
                <c:pt idx="547">
                  <c:v>0.40858559050223386</c:v>
                </c:pt>
                <c:pt idx="548">
                  <c:v>0.57085710249551536</c:v>
                </c:pt>
                <c:pt idx="549">
                  <c:v>0.31337864461849119</c:v>
                </c:pt>
                <c:pt idx="550">
                  <c:v>0.45134041291832305</c:v>
                </c:pt>
                <c:pt idx="551">
                  <c:v>1.1703678483935667</c:v>
                </c:pt>
                <c:pt idx="552">
                  <c:v>0.37651082521908324</c:v>
                </c:pt>
                <c:pt idx="553">
                  <c:v>1.497276393044543</c:v>
                </c:pt>
                <c:pt idx="554">
                  <c:v>1.7127973823130647</c:v>
                </c:pt>
                <c:pt idx="555">
                  <c:v>0.99457582602177619</c:v>
                </c:pt>
                <c:pt idx="556">
                  <c:v>1.3001878393337709</c:v>
                </c:pt>
                <c:pt idx="557">
                  <c:v>0.77396457533278296</c:v>
                </c:pt>
                <c:pt idx="558">
                  <c:v>0.35906243019516071</c:v>
                </c:pt>
                <c:pt idx="559">
                  <c:v>0.442083745304297</c:v>
                </c:pt>
                <c:pt idx="560">
                  <c:v>0.42876565535502131</c:v>
                </c:pt>
                <c:pt idx="561">
                  <c:v>8.3989338448019535E-2</c:v>
                </c:pt>
                <c:pt idx="562">
                  <c:v>0.27006127152738774</c:v>
                </c:pt>
                <c:pt idx="563">
                  <c:v>1.3092987092082977</c:v>
                </c:pt>
                <c:pt idx="564">
                  <c:v>1.0608311391964744</c:v>
                </c:pt>
                <c:pt idx="565">
                  <c:v>1.2860570365456749</c:v>
                </c:pt>
                <c:pt idx="566">
                  <c:v>0.88221733720908158</c:v>
                </c:pt>
                <c:pt idx="567">
                  <c:v>0.10741401242357068</c:v>
                </c:pt>
                <c:pt idx="568">
                  <c:v>0.97601363577987132</c:v>
                </c:pt>
                <c:pt idx="569">
                  <c:v>1.0325000477959203</c:v>
                </c:pt>
                <c:pt idx="570">
                  <c:v>4.7809080691927795E-3</c:v>
                </c:pt>
                <c:pt idx="571">
                  <c:v>2.219282151632081E-2</c:v>
                </c:pt>
                <c:pt idx="572">
                  <c:v>1.1151333914461294</c:v>
                </c:pt>
                <c:pt idx="573">
                  <c:v>0.40890925108839921</c:v>
                </c:pt>
                <c:pt idx="574">
                  <c:v>0.50477335561790326</c:v>
                </c:pt>
                <c:pt idx="575">
                  <c:v>1.5550439136170613</c:v>
                </c:pt>
                <c:pt idx="576">
                  <c:v>0.19310238825044046</c:v>
                </c:pt>
                <c:pt idx="577">
                  <c:v>0.95751469843954196</c:v>
                </c:pt>
                <c:pt idx="578">
                  <c:v>0.42155241578736968</c:v>
                </c:pt>
                <c:pt idx="579">
                  <c:v>0.6360186519523755</c:v>
                </c:pt>
                <c:pt idx="580">
                  <c:v>2.7378563774389523E-2</c:v>
                </c:pt>
                <c:pt idx="581">
                  <c:v>0.54171728593113788</c:v>
                </c:pt>
                <c:pt idx="582">
                  <c:v>0.44341547657984126</c:v>
                </c:pt>
                <c:pt idx="583">
                  <c:v>0.47784003828762905</c:v>
                </c:pt>
                <c:pt idx="584">
                  <c:v>0.25526324191135685</c:v>
                </c:pt>
                <c:pt idx="585">
                  <c:v>1.1284154441293401</c:v>
                </c:pt>
                <c:pt idx="586">
                  <c:v>0.93084189953586727</c:v>
                </c:pt>
                <c:pt idx="587">
                  <c:v>1.166309654585246</c:v>
                </c:pt>
                <c:pt idx="588">
                  <c:v>0.58423983810349533</c:v>
                </c:pt>
                <c:pt idx="589">
                  <c:v>0.95611593665638839</c:v>
                </c:pt>
                <c:pt idx="590">
                  <c:v>2.4346468189311778E-2</c:v>
                </c:pt>
                <c:pt idx="591">
                  <c:v>0.21257337150117314</c:v>
                </c:pt>
                <c:pt idx="592">
                  <c:v>0.32666808031973465</c:v>
                </c:pt>
                <c:pt idx="593">
                  <c:v>0.47174884288950197</c:v>
                </c:pt>
                <c:pt idx="594">
                  <c:v>4.5387525991176396E-2</c:v>
                </c:pt>
                <c:pt idx="595">
                  <c:v>0.61408719058821104</c:v>
                </c:pt>
                <c:pt idx="596">
                  <c:v>0.1301691237999108</c:v>
                </c:pt>
                <c:pt idx="597">
                  <c:v>0.30769789415536014</c:v>
                </c:pt>
                <c:pt idx="598">
                  <c:v>0.42715562319518618</c:v>
                </c:pt>
                <c:pt idx="599">
                  <c:v>0.69119264607455</c:v>
                </c:pt>
                <c:pt idx="600">
                  <c:v>0.76269118521808477</c:v>
                </c:pt>
                <c:pt idx="601">
                  <c:v>0.42880094705513294</c:v>
                </c:pt>
                <c:pt idx="602">
                  <c:v>0.67816528156795808</c:v>
                </c:pt>
                <c:pt idx="603">
                  <c:v>0.85595890068417291</c:v>
                </c:pt>
                <c:pt idx="604">
                  <c:v>1.218166095942663</c:v>
                </c:pt>
                <c:pt idx="605">
                  <c:v>1.6404567366917044</c:v>
                </c:pt>
                <c:pt idx="606">
                  <c:v>1.0472543725085459</c:v>
                </c:pt>
                <c:pt idx="607">
                  <c:v>1.7673580411506706</c:v>
                </c:pt>
                <c:pt idx="608">
                  <c:v>0.63116705244888005</c:v>
                </c:pt>
                <c:pt idx="609">
                  <c:v>1.1993427164073849</c:v>
                </c:pt>
                <c:pt idx="610">
                  <c:v>1.2348981292148371</c:v>
                </c:pt>
                <c:pt idx="611">
                  <c:v>0.98474496661928024</c:v>
                </c:pt>
                <c:pt idx="612">
                  <c:v>0.78980943468872589</c:v>
                </c:pt>
                <c:pt idx="613">
                  <c:v>8.6704245809753958E-2</c:v>
                </c:pt>
                <c:pt idx="614">
                  <c:v>3.4462968443290644E-2</c:v>
                </c:pt>
                <c:pt idx="615">
                  <c:v>0.73996186872369296</c:v>
                </c:pt>
                <c:pt idx="616">
                  <c:v>0.56434781909152087</c:v>
                </c:pt>
                <c:pt idx="617">
                  <c:v>0.98920351718642308</c:v>
                </c:pt>
                <c:pt idx="618">
                  <c:v>0.53049019383626073</c:v>
                </c:pt>
                <c:pt idx="619">
                  <c:v>1.0059638244350546</c:v>
                </c:pt>
                <c:pt idx="620">
                  <c:v>0.67195431069305833</c:v>
                </c:pt>
                <c:pt idx="621">
                  <c:v>5.0012776710671614E-2</c:v>
                </c:pt>
                <c:pt idx="622">
                  <c:v>1.0170838378802423</c:v>
                </c:pt>
                <c:pt idx="623">
                  <c:v>1.4998374319926109</c:v>
                </c:pt>
                <c:pt idx="624">
                  <c:v>5.0904155689240102E-2</c:v>
                </c:pt>
                <c:pt idx="625">
                  <c:v>0.19140067850698875</c:v>
                </c:pt>
                <c:pt idx="626">
                  <c:v>1.3899613728053446</c:v>
                </c:pt>
                <c:pt idx="627">
                  <c:v>1.0226927196905002</c:v>
                </c:pt>
                <c:pt idx="628">
                  <c:v>1.3770182793928942E-2</c:v>
                </c:pt>
                <c:pt idx="629">
                  <c:v>0.24617221961116784</c:v>
                </c:pt>
                <c:pt idx="630">
                  <c:v>0.3446653935542881</c:v>
                </c:pt>
                <c:pt idx="631">
                  <c:v>1.3684793058099172</c:v>
                </c:pt>
                <c:pt idx="632">
                  <c:v>0.38738882983331918</c:v>
                </c:pt>
                <c:pt idx="633">
                  <c:v>0.45741149755786925</c:v>
                </c:pt>
                <c:pt idx="634">
                  <c:v>8.8134630075350537E-2</c:v>
                </c:pt>
                <c:pt idx="635">
                  <c:v>6.109415820149966E-2</c:v>
                </c:pt>
                <c:pt idx="636">
                  <c:v>8.8204753884410542E-2</c:v>
                </c:pt>
                <c:pt idx="637">
                  <c:v>0.79301727117729715</c:v>
                </c:pt>
                <c:pt idx="638">
                  <c:v>1.2168235248054988</c:v>
                </c:pt>
                <c:pt idx="639">
                  <c:v>1.0167566465089719</c:v>
                </c:pt>
                <c:pt idx="640">
                  <c:v>1.5344940902673105</c:v>
                </c:pt>
                <c:pt idx="641">
                  <c:v>0.95013880517466698</c:v>
                </c:pt>
                <c:pt idx="642">
                  <c:v>0.82386859999525397</c:v>
                </c:pt>
                <c:pt idx="643">
                  <c:v>0.66408640313016187</c:v>
                </c:pt>
                <c:pt idx="644">
                  <c:v>0.31880495198534287</c:v>
                </c:pt>
                <c:pt idx="645">
                  <c:v>1.0997696685244025</c:v>
                </c:pt>
                <c:pt idx="646">
                  <c:v>0.90779918161490059</c:v>
                </c:pt>
                <c:pt idx="647">
                  <c:v>0.76843890553494409</c:v>
                </c:pt>
                <c:pt idx="648">
                  <c:v>0.80123951901009483</c:v>
                </c:pt>
                <c:pt idx="649">
                  <c:v>1.1843399851513927</c:v>
                </c:pt>
                <c:pt idx="650">
                  <c:v>0.66963434065564198</c:v>
                </c:pt>
                <c:pt idx="651">
                  <c:v>0.55181331872860373</c:v>
                </c:pt>
                <c:pt idx="652">
                  <c:v>0.37098584273833751</c:v>
                </c:pt>
                <c:pt idx="653">
                  <c:v>0.10857907708304716</c:v>
                </c:pt>
                <c:pt idx="654">
                  <c:v>1.5667012559139208</c:v>
                </c:pt>
                <c:pt idx="655">
                  <c:v>0.52820911472429044</c:v>
                </c:pt>
                <c:pt idx="656">
                  <c:v>1.3098280518074517</c:v>
                </c:pt>
                <c:pt idx="657">
                  <c:v>1.0847394794855616</c:v>
                </c:pt>
                <c:pt idx="658">
                  <c:v>0.34070057286519462</c:v>
                </c:pt>
                <c:pt idx="659">
                  <c:v>0.5786095676579559</c:v>
                </c:pt>
                <c:pt idx="660">
                  <c:v>0.21113186932231454</c:v>
                </c:pt>
                <c:pt idx="661">
                  <c:v>0.28076453307476423</c:v>
                </c:pt>
                <c:pt idx="662">
                  <c:v>0.84733636416640701</c:v>
                </c:pt>
                <c:pt idx="663">
                  <c:v>1.55366027053165</c:v>
                </c:pt>
                <c:pt idx="664">
                  <c:v>0.14232534300340827</c:v>
                </c:pt>
                <c:pt idx="665">
                  <c:v>7.2538202708155711E-2</c:v>
                </c:pt>
                <c:pt idx="666">
                  <c:v>1.5205433614689718</c:v>
                </c:pt>
                <c:pt idx="667">
                  <c:v>0.88660927721580229</c:v>
                </c:pt>
                <c:pt idx="668">
                  <c:v>0.67981441754089478</c:v>
                </c:pt>
                <c:pt idx="669">
                  <c:v>0.30154434117811735</c:v>
                </c:pt>
                <c:pt idx="670">
                  <c:v>1.4647430621570192</c:v>
                </c:pt>
                <c:pt idx="671">
                  <c:v>0.98003802043236021</c:v>
                </c:pt>
                <c:pt idx="672">
                  <c:v>0.93376895624351419</c:v>
                </c:pt>
                <c:pt idx="673">
                  <c:v>0.76005674801919054</c:v>
                </c:pt>
                <c:pt idx="674">
                  <c:v>1.6036155506106291</c:v>
                </c:pt>
                <c:pt idx="675">
                  <c:v>1.1573348745346015</c:v>
                </c:pt>
                <c:pt idx="676">
                  <c:v>0.40955754371997827</c:v>
                </c:pt>
                <c:pt idx="677">
                  <c:v>1.2702258986600532</c:v>
                </c:pt>
                <c:pt idx="678">
                  <c:v>2.1151831193876425E-2</c:v>
                </c:pt>
                <c:pt idx="679">
                  <c:v>1.511985222263126</c:v>
                </c:pt>
                <c:pt idx="680">
                  <c:v>0.90343587028466732</c:v>
                </c:pt>
                <c:pt idx="681">
                  <c:v>1.2881672980794441</c:v>
                </c:pt>
                <c:pt idx="682">
                  <c:v>0.72738312196822763</c:v>
                </c:pt>
                <c:pt idx="683">
                  <c:v>0.94991777484623618</c:v>
                </c:pt>
                <c:pt idx="684">
                  <c:v>1.1577579091004693</c:v>
                </c:pt>
                <c:pt idx="685">
                  <c:v>1.0720420176526875</c:v>
                </c:pt>
                <c:pt idx="686">
                  <c:v>0.20809231343964185</c:v>
                </c:pt>
                <c:pt idx="687">
                  <c:v>0.764935534012672</c:v>
                </c:pt>
                <c:pt idx="688">
                  <c:v>0.14091092687631565</c:v>
                </c:pt>
                <c:pt idx="689">
                  <c:v>0.85477159660131175</c:v>
                </c:pt>
                <c:pt idx="690">
                  <c:v>1.5344489092507234</c:v>
                </c:pt>
                <c:pt idx="691">
                  <c:v>1.1917408745568312</c:v>
                </c:pt>
                <c:pt idx="692">
                  <c:v>0.16091757341525981</c:v>
                </c:pt>
                <c:pt idx="693">
                  <c:v>0.56535794318246668</c:v>
                </c:pt>
                <c:pt idx="694">
                  <c:v>7.0291795057919965E-2</c:v>
                </c:pt>
                <c:pt idx="695">
                  <c:v>0.85412608048828165</c:v>
                </c:pt>
                <c:pt idx="696">
                  <c:v>0.94393402971403673</c:v>
                </c:pt>
                <c:pt idx="697">
                  <c:v>0.58602175137727974</c:v>
                </c:pt>
                <c:pt idx="698">
                  <c:v>1.3362136148634873</c:v>
                </c:pt>
                <c:pt idx="699">
                  <c:v>0.99957424466141964</c:v>
                </c:pt>
                <c:pt idx="700">
                  <c:v>1.0700868918106889</c:v>
                </c:pt>
                <c:pt idx="701">
                  <c:v>0.69220988819862639</c:v>
                </c:pt>
                <c:pt idx="702">
                  <c:v>0.56619335009948146</c:v>
                </c:pt>
                <c:pt idx="703">
                  <c:v>1.0814578802493897</c:v>
                </c:pt>
                <c:pt idx="704">
                  <c:v>0.35073072690276719</c:v>
                </c:pt>
                <c:pt idx="705">
                  <c:v>1.2949926865086965</c:v>
                </c:pt>
                <c:pt idx="706">
                  <c:v>1.6079254114392367</c:v>
                </c:pt>
                <c:pt idx="707">
                  <c:v>0.31062934752356663</c:v>
                </c:pt>
                <c:pt idx="708">
                  <c:v>0.9510793998845114</c:v>
                </c:pt>
                <c:pt idx="709">
                  <c:v>0.56461587111049272</c:v>
                </c:pt>
                <c:pt idx="710">
                  <c:v>1.515304762032756</c:v>
                </c:pt>
                <c:pt idx="711">
                  <c:v>0.93619365650910358</c:v>
                </c:pt>
                <c:pt idx="712">
                  <c:v>0.77024194380713773</c:v>
                </c:pt>
                <c:pt idx="713">
                  <c:v>0.53798972920919153</c:v>
                </c:pt>
                <c:pt idx="714">
                  <c:v>1.5564850713436387</c:v>
                </c:pt>
                <c:pt idx="715">
                  <c:v>0.25809288843062794</c:v>
                </c:pt>
                <c:pt idx="716">
                  <c:v>1.1481992986176153</c:v>
                </c:pt>
                <c:pt idx="717">
                  <c:v>1.5884639616979865</c:v>
                </c:pt>
                <c:pt idx="718">
                  <c:v>7.4863959372251321E-2</c:v>
                </c:pt>
                <c:pt idx="719">
                  <c:v>0.88406878698563884</c:v>
                </c:pt>
                <c:pt idx="720">
                  <c:v>0.41777223338873759</c:v>
                </c:pt>
                <c:pt idx="721">
                  <c:v>1.0802674843844124</c:v>
                </c:pt>
                <c:pt idx="722">
                  <c:v>1.2001196361117932</c:v>
                </c:pt>
                <c:pt idx="723">
                  <c:v>0.35076632168114474</c:v>
                </c:pt>
                <c:pt idx="724">
                  <c:v>2.2744656940587183E-2</c:v>
                </c:pt>
                <c:pt idx="725">
                  <c:v>0.39811624202591667</c:v>
                </c:pt>
                <c:pt idx="726">
                  <c:v>0.55722862597653966</c:v>
                </c:pt>
                <c:pt idx="727">
                  <c:v>0.38210833799606703</c:v>
                </c:pt>
                <c:pt idx="728">
                  <c:v>0.50956096697285391</c:v>
                </c:pt>
                <c:pt idx="729">
                  <c:v>0.59367657933641327</c:v>
                </c:pt>
                <c:pt idx="730">
                  <c:v>0.58654510103194468</c:v>
                </c:pt>
                <c:pt idx="731">
                  <c:v>1.1913184211293861</c:v>
                </c:pt>
                <c:pt idx="732">
                  <c:v>1.6541789875949264</c:v>
                </c:pt>
                <c:pt idx="733">
                  <c:v>1.1005521858138159</c:v>
                </c:pt>
                <c:pt idx="734">
                  <c:v>1.086501477702726</c:v>
                </c:pt>
                <c:pt idx="735">
                  <c:v>0.39660938286236586</c:v>
                </c:pt>
                <c:pt idx="736">
                  <c:v>0.57791449032769016</c:v>
                </c:pt>
                <c:pt idx="737">
                  <c:v>0.89114715421244739</c:v>
                </c:pt>
                <c:pt idx="738">
                  <c:v>0.28807415374069989</c:v>
                </c:pt>
                <c:pt idx="739">
                  <c:v>0.93856496707717407</c:v>
                </c:pt>
                <c:pt idx="740">
                  <c:v>1.0295513803407068</c:v>
                </c:pt>
                <c:pt idx="741">
                  <c:v>0.8674618756488377</c:v>
                </c:pt>
                <c:pt idx="742">
                  <c:v>0.49904412432922884</c:v>
                </c:pt>
                <c:pt idx="743">
                  <c:v>1.2991228661990359</c:v>
                </c:pt>
                <c:pt idx="744">
                  <c:v>0.65307140216672355</c:v>
                </c:pt>
                <c:pt idx="745">
                  <c:v>0.93380338064255863</c:v>
                </c:pt>
                <c:pt idx="746">
                  <c:v>1.5864663771371375</c:v>
                </c:pt>
                <c:pt idx="747">
                  <c:v>0.29500850021013747</c:v>
                </c:pt>
                <c:pt idx="748">
                  <c:v>1.0365552141766354</c:v>
                </c:pt>
                <c:pt idx="749">
                  <c:v>1.1201663666002963</c:v>
                </c:pt>
                <c:pt idx="750">
                  <c:v>0.12288165154140496</c:v>
                </c:pt>
                <c:pt idx="751">
                  <c:v>0.68469659771401814</c:v>
                </c:pt>
                <c:pt idx="752">
                  <c:v>0.48990799603307605</c:v>
                </c:pt>
                <c:pt idx="753">
                  <c:v>0.28928097991812368</c:v>
                </c:pt>
                <c:pt idx="754">
                  <c:v>1.6619531531462346</c:v>
                </c:pt>
                <c:pt idx="755">
                  <c:v>1.7003285833548452</c:v>
                </c:pt>
                <c:pt idx="756">
                  <c:v>0.22827280756385621</c:v>
                </c:pt>
                <c:pt idx="757">
                  <c:v>0.11681988405588556</c:v>
                </c:pt>
                <c:pt idx="758">
                  <c:v>0.65268614123645907</c:v>
                </c:pt>
                <c:pt idx="759">
                  <c:v>0.74979186553995769</c:v>
                </c:pt>
                <c:pt idx="760">
                  <c:v>0.57803169540498367</c:v>
                </c:pt>
                <c:pt idx="761">
                  <c:v>0.33895177521684988</c:v>
                </c:pt>
                <c:pt idx="762">
                  <c:v>0.44566739957471879</c:v>
                </c:pt>
                <c:pt idx="763">
                  <c:v>0.81032464111381963</c:v>
                </c:pt>
                <c:pt idx="764">
                  <c:v>0.89703740325517856</c:v>
                </c:pt>
                <c:pt idx="765">
                  <c:v>0.68230973282543328</c:v>
                </c:pt>
                <c:pt idx="766">
                  <c:v>1.4247925433764594</c:v>
                </c:pt>
                <c:pt idx="767">
                  <c:v>1.1843753525954375</c:v>
                </c:pt>
                <c:pt idx="768">
                  <c:v>0.18431707421726662</c:v>
                </c:pt>
                <c:pt idx="769">
                  <c:v>0.71092196112380512</c:v>
                </c:pt>
                <c:pt idx="770">
                  <c:v>0.67607536927466538</c:v>
                </c:pt>
                <c:pt idx="771">
                  <c:v>1.0086490918466482</c:v>
                </c:pt>
                <c:pt idx="772">
                  <c:v>0.74674535593713254</c:v>
                </c:pt>
                <c:pt idx="773">
                  <c:v>1.610786581049465</c:v>
                </c:pt>
                <c:pt idx="774">
                  <c:v>0.47663770473355993</c:v>
                </c:pt>
                <c:pt idx="775">
                  <c:v>0.34650055924392936</c:v>
                </c:pt>
                <c:pt idx="776">
                  <c:v>1.3018522667719059</c:v>
                </c:pt>
                <c:pt idx="777">
                  <c:v>1.0350916524155749</c:v>
                </c:pt>
                <c:pt idx="778">
                  <c:v>1.3987483909456639</c:v>
                </c:pt>
                <c:pt idx="779">
                  <c:v>1.2799294725856438</c:v>
                </c:pt>
                <c:pt idx="780">
                  <c:v>0.28111901597386046</c:v>
                </c:pt>
                <c:pt idx="781">
                  <c:v>4.8312981131487229E-2</c:v>
                </c:pt>
                <c:pt idx="782">
                  <c:v>0.16911256727012547</c:v>
                </c:pt>
                <c:pt idx="783">
                  <c:v>0.68880613472361207</c:v>
                </c:pt>
                <c:pt idx="784">
                  <c:v>0.21357946008590406</c:v>
                </c:pt>
                <c:pt idx="785">
                  <c:v>1.1356481765971944</c:v>
                </c:pt>
                <c:pt idx="786">
                  <c:v>0.30154968735883853</c:v>
                </c:pt>
                <c:pt idx="787">
                  <c:v>1.412149644295269</c:v>
                </c:pt>
                <c:pt idx="788">
                  <c:v>1.1075195073064799</c:v>
                </c:pt>
                <c:pt idx="789">
                  <c:v>1.3829391695514226</c:v>
                </c:pt>
                <c:pt idx="790">
                  <c:v>0.20178415003247449</c:v>
                </c:pt>
                <c:pt idx="791">
                  <c:v>6.9723927014157278E-2</c:v>
                </c:pt>
                <c:pt idx="792">
                  <c:v>0.7428685912356634</c:v>
                </c:pt>
                <c:pt idx="793">
                  <c:v>0.20969751391142111</c:v>
                </c:pt>
                <c:pt idx="794">
                  <c:v>5.9573401340983507E-3</c:v>
                </c:pt>
                <c:pt idx="795">
                  <c:v>0.27571828067633464</c:v>
                </c:pt>
                <c:pt idx="796">
                  <c:v>0.59866559471171288</c:v>
                </c:pt>
                <c:pt idx="797">
                  <c:v>0.40297335023791137</c:v>
                </c:pt>
                <c:pt idx="798">
                  <c:v>0.41401734008629526</c:v>
                </c:pt>
                <c:pt idx="799">
                  <c:v>0.87039534912420702</c:v>
                </c:pt>
                <c:pt idx="800">
                  <c:v>0.42085913743217196</c:v>
                </c:pt>
                <c:pt idx="801">
                  <c:v>0.2901858552121287</c:v>
                </c:pt>
                <c:pt idx="802">
                  <c:v>0.76133375958782301</c:v>
                </c:pt>
                <c:pt idx="803">
                  <c:v>0.63300483438293165</c:v>
                </c:pt>
                <c:pt idx="804">
                  <c:v>0.42150478494232441</c:v>
                </c:pt>
                <c:pt idx="805">
                  <c:v>1.4051867991924285</c:v>
                </c:pt>
                <c:pt idx="806">
                  <c:v>0.28496604431940659</c:v>
                </c:pt>
                <c:pt idx="807">
                  <c:v>1.1693943129954816</c:v>
                </c:pt>
                <c:pt idx="808">
                  <c:v>0.48036133163228212</c:v>
                </c:pt>
                <c:pt idx="809">
                  <c:v>0.83640966998724642</c:v>
                </c:pt>
                <c:pt idx="810">
                  <c:v>8.4134065547977491E-2</c:v>
                </c:pt>
                <c:pt idx="811">
                  <c:v>0.33450382852390287</c:v>
                </c:pt>
                <c:pt idx="812">
                  <c:v>0.48126940564441212</c:v>
                </c:pt>
                <c:pt idx="813">
                  <c:v>0.28812587436872256</c:v>
                </c:pt>
                <c:pt idx="814">
                  <c:v>0.94872190796651612</c:v>
                </c:pt>
                <c:pt idx="815">
                  <c:v>0.7265034342278287</c:v>
                </c:pt>
                <c:pt idx="816">
                  <c:v>0.45876159204423256</c:v>
                </c:pt>
                <c:pt idx="817">
                  <c:v>0.76999047689768196</c:v>
                </c:pt>
                <c:pt idx="818">
                  <c:v>0.9682825663024387</c:v>
                </c:pt>
                <c:pt idx="819">
                  <c:v>0.24662179453115143</c:v>
                </c:pt>
                <c:pt idx="820">
                  <c:v>1.3805623879613835</c:v>
                </c:pt>
                <c:pt idx="821">
                  <c:v>0.92590932212142807</c:v>
                </c:pt>
                <c:pt idx="822">
                  <c:v>0.14600568131002714</c:v>
                </c:pt>
                <c:pt idx="823">
                  <c:v>0.60433417417599755</c:v>
                </c:pt>
                <c:pt idx="824">
                  <c:v>0.35332794971968373</c:v>
                </c:pt>
                <c:pt idx="825">
                  <c:v>0.67239609872866934</c:v>
                </c:pt>
                <c:pt idx="826">
                  <c:v>0.28047328189003123</c:v>
                </c:pt>
                <c:pt idx="827">
                  <c:v>1.0769661824786997E-2</c:v>
                </c:pt>
                <c:pt idx="828">
                  <c:v>1.6804341956611468</c:v>
                </c:pt>
                <c:pt idx="829">
                  <c:v>0.48003198056365937</c:v>
                </c:pt>
                <c:pt idx="830">
                  <c:v>1.6078128763633932</c:v>
                </c:pt>
                <c:pt idx="831">
                  <c:v>1.6385029064329155</c:v>
                </c:pt>
                <c:pt idx="832">
                  <c:v>0.22343758892798113</c:v>
                </c:pt>
                <c:pt idx="833">
                  <c:v>1.0129684608213205</c:v>
                </c:pt>
                <c:pt idx="834">
                  <c:v>0.59347418518272388</c:v>
                </c:pt>
                <c:pt idx="835">
                  <c:v>1.4571363629034018</c:v>
                </c:pt>
                <c:pt idx="836">
                  <c:v>0.18995216324350001</c:v>
                </c:pt>
                <c:pt idx="837">
                  <c:v>1.5691970775682194</c:v>
                </c:pt>
                <c:pt idx="838">
                  <c:v>0.2665204759418397</c:v>
                </c:pt>
                <c:pt idx="839">
                  <c:v>1.5330256808985125</c:v>
                </c:pt>
                <c:pt idx="840">
                  <c:v>1.0604552436443326</c:v>
                </c:pt>
                <c:pt idx="841">
                  <c:v>0.39306970055326479</c:v>
                </c:pt>
                <c:pt idx="842">
                  <c:v>1.5698793143135916</c:v>
                </c:pt>
                <c:pt idx="843">
                  <c:v>0.45602277393430124</c:v>
                </c:pt>
                <c:pt idx="844">
                  <c:v>0.52087677570180435</c:v>
                </c:pt>
                <c:pt idx="845">
                  <c:v>9.4768982969248863E-2</c:v>
                </c:pt>
                <c:pt idx="846">
                  <c:v>0.79962766289349685</c:v>
                </c:pt>
                <c:pt idx="847">
                  <c:v>0.15797620883077576</c:v>
                </c:pt>
                <c:pt idx="848">
                  <c:v>0.77638452365940136</c:v>
                </c:pt>
                <c:pt idx="849">
                  <c:v>0.76887452337396911</c:v>
                </c:pt>
                <c:pt idx="850">
                  <c:v>1.1099487139049178</c:v>
                </c:pt>
                <c:pt idx="851">
                  <c:v>0.47203096468114736</c:v>
                </c:pt>
                <c:pt idx="852">
                  <c:v>1.0216895096604817</c:v>
                </c:pt>
                <c:pt idx="853">
                  <c:v>0.60002586465456786</c:v>
                </c:pt>
                <c:pt idx="854">
                  <c:v>0.70337354275892772</c:v>
                </c:pt>
                <c:pt idx="855">
                  <c:v>1.2577300293359384</c:v>
                </c:pt>
                <c:pt idx="856">
                  <c:v>2.6071588549510218E-2</c:v>
                </c:pt>
                <c:pt idx="857">
                  <c:v>0.33948207043326267</c:v>
                </c:pt>
                <c:pt idx="858">
                  <c:v>9.8450268613684611E-2</c:v>
                </c:pt>
                <c:pt idx="859">
                  <c:v>0.53270102209577364</c:v>
                </c:pt>
                <c:pt idx="860">
                  <c:v>8.3259799773837781E-2</c:v>
                </c:pt>
                <c:pt idx="861">
                  <c:v>0.1626261543438364</c:v>
                </c:pt>
                <c:pt idx="862">
                  <c:v>7.2952545624824616E-2</c:v>
                </c:pt>
                <c:pt idx="863">
                  <c:v>0.62657750247285171</c:v>
                </c:pt>
                <c:pt idx="864">
                  <c:v>0.66149257774736203</c:v>
                </c:pt>
                <c:pt idx="865">
                  <c:v>0.52333303025552025</c:v>
                </c:pt>
                <c:pt idx="866">
                  <c:v>1.4032111537527903</c:v>
                </c:pt>
                <c:pt idx="867">
                  <c:v>8.6485993986180509E-2</c:v>
                </c:pt>
                <c:pt idx="868">
                  <c:v>1.6194892180283913</c:v>
                </c:pt>
                <c:pt idx="869">
                  <c:v>0.44274249645472641</c:v>
                </c:pt>
                <c:pt idx="870">
                  <c:v>0.61617736389478572</c:v>
                </c:pt>
                <c:pt idx="871">
                  <c:v>2.1056160709725678E-2</c:v>
                </c:pt>
                <c:pt idx="872">
                  <c:v>1.0758622584924236</c:v>
                </c:pt>
                <c:pt idx="873">
                  <c:v>0.71292741508475777</c:v>
                </c:pt>
                <c:pt idx="874">
                  <c:v>1.1486987007624523</c:v>
                </c:pt>
                <c:pt idx="875">
                  <c:v>0.91676448223068996</c:v>
                </c:pt>
                <c:pt idx="876">
                  <c:v>0.7273605943445034</c:v>
                </c:pt>
                <c:pt idx="877">
                  <c:v>1.3701376823067493</c:v>
                </c:pt>
                <c:pt idx="878">
                  <c:v>1.2726135871534587</c:v>
                </c:pt>
                <c:pt idx="879">
                  <c:v>0.30595315117539423</c:v>
                </c:pt>
                <c:pt idx="880">
                  <c:v>0.82116521230628259</c:v>
                </c:pt>
                <c:pt idx="881">
                  <c:v>0.63185923573687597</c:v>
                </c:pt>
                <c:pt idx="882">
                  <c:v>0.94590074488722897</c:v>
                </c:pt>
                <c:pt idx="883">
                  <c:v>0.46836756099601434</c:v>
                </c:pt>
                <c:pt idx="884">
                  <c:v>0.24461562100965736</c:v>
                </c:pt>
                <c:pt idx="885">
                  <c:v>1.0242198864896956</c:v>
                </c:pt>
                <c:pt idx="886">
                  <c:v>0.69916295424623209</c:v>
                </c:pt>
                <c:pt idx="887">
                  <c:v>0.20489336979080938</c:v>
                </c:pt>
                <c:pt idx="888">
                  <c:v>1.0706649802904649</c:v>
                </c:pt>
                <c:pt idx="889">
                  <c:v>0.59819896196199807</c:v>
                </c:pt>
                <c:pt idx="890">
                  <c:v>0.60784919237968238</c:v>
                </c:pt>
                <c:pt idx="891">
                  <c:v>1.3974946215749666</c:v>
                </c:pt>
                <c:pt idx="892">
                  <c:v>0.52503140848573671</c:v>
                </c:pt>
                <c:pt idx="893">
                  <c:v>0.81528657555424744</c:v>
                </c:pt>
                <c:pt idx="894">
                  <c:v>0.43393303621913032</c:v>
                </c:pt>
                <c:pt idx="895">
                  <c:v>0.39947081743426704</c:v>
                </c:pt>
                <c:pt idx="896">
                  <c:v>0.3080325757110729</c:v>
                </c:pt>
                <c:pt idx="897">
                  <c:v>0.63742393558860655</c:v>
                </c:pt>
                <c:pt idx="898">
                  <c:v>0.72787021026365462</c:v>
                </c:pt>
                <c:pt idx="899">
                  <c:v>1.6564693174822265</c:v>
                </c:pt>
                <c:pt idx="900">
                  <c:v>1.4917536459848255</c:v>
                </c:pt>
                <c:pt idx="901">
                  <c:v>1.2570582215919532</c:v>
                </c:pt>
                <c:pt idx="902">
                  <c:v>1.4157162165955635</c:v>
                </c:pt>
                <c:pt idx="903">
                  <c:v>0.75912561903576048</c:v>
                </c:pt>
                <c:pt idx="904">
                  <c:v>2.618114960522E-2</c:v>
                </c:pt>
                <c:pt idx="905">
                  <c:v>0.8124888041942393</c:v>
                </c:pt>
                <c:pt idx="906">
                  <c:v>1.4447787968727632</c:v>
                </c:pt>
                <c:pt idx="907">
                  <c:v>1.2728569975165489</c:v>
                </c:pt>
                <c:pt idx="908">
                  <c:v>0.48495257573606321</c:v>
                </c:pt>
                <c:pt idx="909">
                  <c:v>1.2611878427707914</c:v>
                </c:pt>
                <c:pt idx="910">
                  <c:v>0.99852479292330487</c:v>
                </c:pt>
                <c:pt idx="911">
                  <c:v>1.2966169936477789</c:v>
                </c:pt>
                <c:pt idx="912">
                  <c:v>0.29471574361167424</c:v>
                </c:pt>
                <c:pt idx="913">
                  <c:v>8.3991434349954638E-2</c:v>
                </c:pt>
                <c:pt idx="914">
                  <c:v>0.65738475316295342</c:v>
                </c:pt>
                <c:pt idx="915">
                  <c:v>1.382354010994965</c:v>
                </c:pt>
                <c:pt idx="916">
                  <c:v>0.95491294870621324</c:v>
                </c:pt>
                <c:pt idx="917">
                  <c:v>1.6444864426847734</c:v>
                </c:pt>
                <c:pt idx="918">
                  <c:v>1.0157610487364777</c:v>
                </c:pt>
                <c:pt idx="919">
                  <c:v>0.92482832705782092</c:v>
                </c:pt>
                <c:pt idx="920">
                  <c:v>0.78517030986792158</c:v>
                </c:pt>
                <c:pt idx="921">
                  <c:v>0.530666709991788</c:v>
                </c:pt>
                <c:pt idx="922">
                  <c:v>0.8118387330280995</c:v>
                </c:pt>
                <c:pt idx="923">
                  <c:v>0.15968992162946932</c:v>
                </c:pt>
                <c:pt idx="924">
                  <c:v>1.3136569213679419</c:v>
                </c:pt>
                <c:pt idx="925">
                  <c:v>0.30133063373283414</c:v>
                </c:pt>
                <c:pt idx="926">
                  <c:v>0.346158963633735</c:v>
                </c:pt>
                <c:pt idx="927">
                  <c:v>0.42963419154534832</c:v>
                </c:pt>
                <c:pt idx="928">
                  <c:v>1.6172801312738051E-2</c:v>
                </c:pt>
                <c:pt idx="929">
                  <c:v>0.82096388821445843</c:v>
                </c:pt>
                <c:pt idx="930">
                  <c:v>0.99552693036199003</c:v>
                </c:pt>
                <c:pt idx="931">
                  <c:v>0.23447474301127996</c:v>
                </c:pt>
                <c:pt idx="932">
                  <c:v>0.86805884981212644</c:v>
                </c:pt>
                <c:pt idx="933">
                  <c:v>1.0382587706073583</c:v>
                </c:pt>
                <c:pt idx="934">
                  <c:v>1.6020025144929757</c:v>
                </c:pt>
                <c:pt idx="935">
                  <c:v>0.3009636372193365</c:v>
                </c:pt>
                <c:pt idx="936">
                  <c:v>8.93136240154314E-2</c:v>
                </c:pt>
                <c:pt idx="937">
                  <c:v>0.93102385280772204</c:v>
                </c:pt>
                <c:pt idx="938">
                  <c:v>0.4248722195021104</c:v>
                </c:pt>
                <c:pt idx="939">
                  <c:v>1.2970352608113023</c:v>
                </c:pt>
                <c:pt idx="940">
                  <c:v>7.7182866268267425E-2</c:v>
                </c:pt>
                <c:pt idx="941">
                  <c:v>0.77429495597744979</c:v>
                </c:pt>
                <c:pt idx="942">
                  <c:v>0.82312534900264456</c:v>
                </c:pt>
                <c:pt idx="943">
                  <c:v>1.4149264881197439</c:v>
                </c:pt>
                <c:pt idx="944">
                  <c:v>0.64799631815747827</c:v>
                </c:pt>
                <c:pt idx="945">
                  <c:v>0.18073021045343601</c:v>
                </c:pt>
                <c:pt idx="946">
                  <c:v>4.9131327418145986E-2</c:v>
                </c:pt>
                <c:pt idx="947">
                  <c:v>0.63529249683953759</c:v>
                </c:pt>
                <c:pt idx="948">
                  <c:v>1.029582433986987</c:v>
                </c:pt>
                <c:pt idx="949">
                  <c:v>1.039187618614335</c:v>
                </c:pt>
                <c:pt idx="950">
                  <c:v>1.6613144480963542</c:v>
                </c:pt>
                <c:pt idx="951">
                  <c:v>0.95820103401216083</c:v>
                </c:pt>
                <c:pt idx="952">
                  <c:v>0.11710403203453834</c:v>
                </c:pt>
                <c:pt idx="953">
                  <c:v>1.0975358222587641</c:v>
                </c:pt>
                <c:pt idx="954">
                  <c:v>1.1978955372349323</c:v>
                </c:pt>
                <c:pt idx="955">
                  <c:v>0.22102701589016063</c:v>
                </c:pt>
                <c:pt idx="956">
                  <c:v>0.28435000833978302</c:v>
                </c:pt>
                <c:pt idx="957">
                  <c:v>0.83404920307413366</c:v>
                </c:pt>
                <c:pt idx="958">
                  <c:v>0.91445710887267151</c:v>
                </c:pt>
                <c:pt idx="959">
                  <c:v>0.13411532152181127</c:v>
                </c:pt>
                <c:pt idx="960">
                  <c:v>1.3624329974454175</c:v>
                </c:pt>
                <c:pt idx="961">
                  <c:v>1.0591801039390736</c:v>
                </c:pt>
                <c:pt idx="962">
                  <c:v>0.66882380015872711</c:v>
                </c:pt>
                <c:pt idx="963">
                  <c:v>0.81904405531888391</c:v>
                </c:pt>
                <c:pt idx="964">
                  <c:v>1.2047669969284074</c:v>
                </c:pt>
                <c:pt idx="965">
                  <c:v>0.58705711106251435</c:v>
                </c:pt>
                <c:pt idx="966">
                  <c:v>1.4168836196287864</c:v>
                </c:pt>
                <c:pt idx="967">
                  <c:v>1.0542603089382721</c:v>
                </c:pt>
                <c:pt idx="968">
                  <c:v>0.79841476541752832</c:v>
                </c:pt>
                <c:pt idx="969">
                  <c:v>0.75631180807821952</c:v>
                </c:pt>
                <c:pt idx="970">
                  <c:v>0.42514304761294336</c:v>
                </c:pt>
                <c:pt idx="971">
                  <c:v>1.5583512716471575</c:v>
                </c:pt>
                <c:pt idx="972">
                  <c:v>1.049124419863132</c:v>
                </c:pt>
                <c:pt idx="973">
                  <c:v>1.2029911288132247</c:v>
                </c:pt>
                <c:pt idx="974">
                  <c:v>0.1306188843873069</c:v>
                </c:pt>
                <c:pt idx="975">
                  <c:v>0.93231643640977335</c:v>
                </c:pt>
                <c:pt idx="976">
                  <c:v>0.29425731641068192</c:v>
                </c:pt>
                <c:pt idx="977">
                  <c:v>1.454953637835509</c:v>
                </c:pt>
                <c:pt idx="978">
                  <c:v>0.7543876529371395</c:v>
                </c:pt>
                <c:pt idx="979">
                  <c:v>0.15919645343174021</c:v>
                </c:pt>
                <c:pt idx="980">
                  <c:v>1.2316774249258378</c:v>
                </c:pt>
                <c:pt idx="981">
                  <c:v>0.99261049948883429</c:v>
                </c:pt>
                <c:pt idx="982">
                  <c:v>0.78758737014874236</c:v>
                </c:pt>
                <c:pt idx="983">
                  <c:v>0.48488253951114829</c:v>
                </c:pt>
                <c:pt idx="984">
                  <c:v>1.0886573291605905</c:v>
                </c:pt>
                <c:pt idx="985">
                  <c:v>0.99377637131138219</c:v>
                </c:pt>
                <c:pt idx="986">
                  <c:v>0.12969865527933039</c:v>
                </c:pt>
                <c:pt idx="987">
                  <c:v>0.73900593534101067</c:v>
                </c:pt>
                <c:pt idx="988">
                  <c:v>1.1166234645028403</c:v>
                </c:pt>
                <c:pt idx="989">
                  <c:v>1.21197299728021</c:v>
                </c:pt>
                <c:pt idx="990">
                  <c:v>0.19540321530154031</c:v>
                </c:pt>
                <c:pt idx="991">
                  <c:v>0.42438615430198101</c:v>
                </c:pt>
                <c:pt idx="992">
                  <c:v>1.5508207200111974</c:v>
                </c:pt>
                <c:pt idx="993">
                  <c:v>1.3163072944848242</c:v>
                </c:pt>
                <c:pt idx="994">
                  <c:v>0.53766706769398376</c:v>
                </c:pt>
                <c:pt idx="995">
                  <c:v>0.84295074315663154</c:v>
                </c:pt>
                <c:pt idx="996">
                  <c:v>4.6450675113809847E-2</c:v>
                </c:pt>
                <c:pt idx="997">
                  <c:v>0.81893838387954843</c:v>
                </c:pt>
                <c:pt idx="998">
                  <c:v>1.4199912081534838</c:v>
                </c:pt>
                <c:pt idx="999">
                  <c:v>0.47392642113207673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4C-4060-878B-F9113C75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107848"/>
        <c:axId val="1"/>
      </c:scatterChart>
      <c:valAx>
        <c:axId val="31510784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5107848"/>
        <c:crosses val="autoZero"/>
        <c:crossBetween val="midCat"/>
        <c:minorUnit val="2.6880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19803600654665E-2"/>
          <c:y val="0.1756762552663616"/>
          <c:w val="0.89852700490998361"/>
          <c:h val="0.61486689343226564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's2'!$J$9:$J$1008</c:f>
              <c:numCache>
                <c:formatCode>0.00</c:formatCode>
                <c:ptCount val="1000"/>
                <c:pt idx="0">
                  <c:v>0.11167754500603766</c:v>
                </c:pt>
                <c:pt idx="1">
                  <c:v>0.13619207391562593</c:v>
                </c:pt>
                <c:pt idx="2">
                  <c:v>0.1751471633613656</c:v>
                </c:pt>
                <c:pt idx="3">
                  <c:v>0.55706268882566867</c:v>
                </c:pt>
                <c:pt idx="4">
                  <c:v>0.53635110714991785</c:v>
                </c:pt>
                <c:pt idx="5">
                  <c:v>0.55571652299756691</c:v>
                </c:pt>
                <c:pt idx="6">
                  <c:v>0.52035691239096693</c:v>
                </c:pt>
                <c:pt idx="7">
                  <c:v>0.33098921426542416</c:v>
                </c:pt>
                <c:pt idx="8">
                  <c:v>0.19532419788896338</c:v>
                </c:pt>
                <c:pt idx="9">
                  <c:v>0.22609689313952275</c:v>
                </c:pt>
                <c:pt idx="10">
                  <c:v>0.37278017099472704</c:v>
                </c:pt>
                <c:pt idx="11">
                  <c:v>0.59158036444024109</c:v>
                </c:pt>
                <c:pt idx="12">
                  <c:v>0.2358649527741189</c:v>
                </c:pt>
                <c:pt idx="13">
                  <c:v>0.63587495101235092</c:v>
                </c:pt>
                <c:pt idx="14">
                  <c:v>0.27816650951781263</c:v>
                </c:pt>
                <c:pt idx="15">
                  <c:v>0.27862773464461077</c:v>
                </c:pt>
                <c:pt idx="16">
                  <c:v>0.87466413932995091</c:v>
                </c:pt>
                <c:pt idx="17">
                  <c:v>0.24650320450880325</c:v>
                </c:pt>
                <c:pt idx="18">
                  <c:v>0.43322612232139479</c:v>
                </c:pt>
                <c:pt idx="19">
                  <c:v>0.6867779221431074</c:v>
                </c:pt>
                <c:pt idx="20">
                  <c:v>0.54389710769802457</c:v>
                </c:pt>
                <c:pt idx="21">
                  <c:v>0.20543475358106678</c:v>
                </c:pt>
                <c:pt idx="22">
                  <c:v>0.52869363868887564</c:v>
                </c:pt>
                <c:pt idx="23">
                  <c:v>0.26691114189194898</c:v>
                </c:pt>
                <c:pt idx="24">
                  <c:v>0.31960982747454147</c:v>
                </c:pt>
                <c:pt idx="25">
                  <c:v>0.30344573744788716</c:v>
                </c:pt>
                <c:pt idx="26">
                  <c:v>0.60018426807798098</c:v>
                </c:pt>
                <c:pt idx="27">
                  <c:v>0.34339122569819214</c:v>
                </c:pt>
                <c:pt idx="28">
                  <c:v>0.30094637905785249</c:v>
                </c:pt>
                <c:pt idx="29">
                  <c:v>0.5249692845605558</c:v>
                </c:pt>
                <c:pt idx="30">
                  <c:v>0.2782180225843619</c:v>
                </c:pt>
                <c:pt idx="31">
                  <c:v>0.221612967514772</c:v>
                </c:pt>
                <c:pt idx="32">
                  <c:v>0.22613539599595722</c:v>
                </c:pt>
                <c:pt idx="33">
                  <c:v>0.52096355756024415</c:v>
                </c:pt>
                <c:pt idx="34">
                  <c:v>0.49747080422368017</c:v>
                </c:pt>
                <c:pt idx="35">
                  <c:v>0.59886989336422569</c:v>
                </c:pt>
                <c:pt idx="36">
                  <c:v>0.41344387645838565</c:v>
                </c:pt>
                <c:pt idx="37">
                  <c:v>0.27884693745321865</c:v>
                </c:pt>
                <c:pt idx="38">
                  <c:v>0.88714253254207365</c:v>
                </c:pt>
                <c:pt idx="39">
                  <c:v>0.23834105514793058</c:v>
                </c:pt>
                <c:pt idx="40">
                  <c:v>0.84960027319841902</c:v>
                </c:pt>
                <c:pt idx="41">
                  <c:v>0.3528833590072179</c:v>
                </c:pt>
                <c:pt idx="42">
                  <c:v>0.83483292822512756</c:v>
                </c:pt>
                <c:pt idx="43">
                  <c:v>0.49848854058979875</c:v>
                </c:pt>
                <c:pt idx="44">
                  <c:v>0.36174235130055143</c:v>
                </c:pt>
                <c:pt idx="45">
                  <c:v>9.6061480918557818E-3</c:v>
                </c:pt>
                <c:pt idx="46">
                  <c:v>0.54477396806263134</c:v>
                </c:pt>
                <c:pt idx="47">
                  <c:v>0.53627335835712331</c:v>
                </c:pt>
                <c:pt idx="48">
                  <c:v>0.24150981498297297</c:v>
                </c:pt>
                <c:pt idx="49">
                  <c:v>0.67965310362210318</c:v>
                </c:pt>
                <c:pt idx="50">
                  <c:v>0.28701353798001417</c:v>
                </c:pt>
                <c:pt idx="51">
                  <c:v>0.24056203742702154</c:v>
                </c:pt>
                <c:pt idx="52">
                  <c:v>0.15679428595126266</c:v>
                </c:pt>
                <c:pt idx="53">
                  <c:v>0.29517949587560577</c:v>
                </c:pt>
                <c:pt idx="54">
                  <c:v>0.32117804093641522</c:v>
                </c:pt>
                <c:pt idx="55">
                  <c:v>0.28688802096697386</c:v>
                </c:pt>
                <c:pt idx="56">
                  <c:v>0.20885553494714137</c:v>
                </c:pt>
                <c:pt idx="57">
                  <c:v>0.47877489687208741</c:v>
                </c:pt>
                <c:pt idx="58">
                  <c:v>0.11605699259632929</c:v>
                </c:pt>
                <c:pt idx="59">
                  <c:v>0.52760581591129285</c:v>
                </c:pt>
                <c:pt idx="60">
                  <c:v>0.72484367076762612</c:v>
                </c:pt>
                <c:pt idx="61">
                  <c:v>0.47889239212402968</c:v>
                </c:pt>
                <c:pt idx="62">
                  <c:v>0.39518290372211118</c:v>
                </c:pt>
                <c:pt idx="63">
                  <c:v>0.27067422459023427</c:v>
                </c:pt>
                <c:pt idx="64">
                  <c:v>0.22116106150542802</c:v>
                </c:pt>
                <c:pt idx="65">
                  <c:v>0.30529759376302135</c:v>
                </c:pt>
                <c:pt idx="66">
                  <c:v>0.24455090199378215</c:v>
                </c:pt>
                <c:pt idx="67">
                  <c:v>0.45608096402889442</c:v>
                </c:pt>
                <c:pt idx="68">
                  <c:v>0.79873170184266884</c:v>
                </c:pt>
                <c:pt idx="69">
                  <c:v>0.66702488255187442</c:v>
                </c:pt>
                <c:pt idx="70">
                  <c:v>0.43429517973151932</c:v>
                </c:pt>
                <c:pt idx="71">
                  <c:v>0.21259020432634723</c:v>
                </c:pt>
                <c:pt idx="72">
                  <c:v>0.78443417017247563</c:v>
                </c:pt>
                <c:pt idx="73">
                  <c:v>0.21131610763840902</c:v>
                </c:pt>
                <c:pt idx="74">
                  <c:v>0.33505902450872471</c:v>
                </c:pt>
                <c:pt idx="75">
                  <c:v>0.58725801584228998</c:v>
                </c:pt>
                <c:pt idx="76">
                  <c:v>0.3638395699084046</c:v>
                </c:pt>
                <c:pt idx="77">
                  <c:v>0.10634304309488274</c:v>
                </c:pt>
                <c:pt idx="78">
                  <c:v>8.8305294739235762E-2</c:v>
                </c:pt>
                <c:pt idx="79">
                  <c:v>0.80613339656650407</c:v>
                </c:pt>
                <c:pt idx="80">
                  <c:v>0.16270210624733505</c:v>
                </c:pt>
                <c:pt idx="81">
                  <c:v>0.50055435506124379</c:v>
                </c:pt>
                <c:pt idx="82">
                  <c:v>0.36829751847896464</c:v>
                </c:pt>
                <c:pt idx="83">
                  <c:v>0.52462564292747338</c:v>
                </c:pt>
                <c:pt idx="84">
                  <c:v>0.68765510954471554</c:v>
                </c:pt>
                <c:pt idx="85">
                  <c:v>0.42973840688954679</c:v>
                </c:pt>
                <c:pt idx="86">
                  <c:v>0.42088097007427994</c:v>
                </c:pt>
                <c:pt idx="87">
                  <c:v>0.72495534160952457</c:v>
                </c:pt>
                <c:pt idx="88">
                  <c:v>0.58907472829639029</c:v>
                </c:pt>
                <c:pt idx="89">
                  <c:v>0.7163265411684655</c:v>
                </c:pt>
                <c:pt idx="90">
                  <c:v>0.39853223856108688</c:v>
                </c:pt>
                <c:pt idx="91">
                  <c:v>0.29853613097258025</c:v>
                </c:pt>
                <c:pt idx="92">
                  <c:v>0.22665391226246845</c:v>
                </c:pt>
                <c:pt idx="93">
                  <c:v>0.40978235432605636</c:v>
                </c:pt>
                <c:pt idx="94">
                  <c:v>0.4771920418833886</c:v>
                </c:pt>
                <c:pt idx="95">
                  <c:v>0.19096489195746968</c:v>
                </c:pt>
                <c:pt idx="96">
                  <c:v>0.26706787115795938</c:v>
                </c:pt>
                <c:pt idx="97">
                  <c:v>0.45081517767603474</c:v>
                </c:pt>
                <c:pt idx="98">
                  <c:v>0.35207442577117898</c:v>
                </c:pt>
                <c:pt idx="99">
                  <c:v>0.24866754953931824</c:v>
                </c:pt>
                <c:pt idx="100">
                  <c:v>0.53494633900721344</c:v>
                </c:pt>
                <c:pt idx="101">
                  <c:v>0.22221188251965396</c:v>
                </c:pt>
                <c:pt idx="102">
                  <c:v>3.3589942315119692E-2</c:v>
                </c:pt>
                <c:pt idx="103">
                  <c:v>0.1590409424096797</c:v>
                </c:pt>
                <c:pt idx="104">
                  <c:v>0.48578115521406207</c:v>
                </c:pt>
                <c:pt idx="105">
                  <c:v>0.80089943654624018</c:v>
                </c:pt>
                <c:pt idx="106">
                  <c:v>0.38167332528807474</c:v>
                </c:pt>
                <c:pt idx="107">
                  <c:v>0.45661706738641827</c:v>
                </c:pt>
                <c:pt idx="108">
                  <c:v>0.19569721681346752</c:v>
                </c:pt>
                <c:pt idx="109">
                  <c:v>0.3101968809686122</c:v>
                </c:pt>
                <c:pt idx="110">
                  <c:v>6.476797900923148E-2</c:v>
                </c:pt>
                <c:pt idx="111">
                  <c:v>0.19909756135227807</c:v>
                </c:pt>
                <c:pt idx="112">
                  <c:v>0.11231210560744254</c:v>
                </c:pt>
                <c:pt idx="113">
                  <c:v>0.38123362011798878</c:v>
                </c:pt>
                <c:pt idx="114">
                  <c:v>0.69834105365749399</c:v>
                </c:pt>
                <c:pt idx="115">
                  <c:v>0.76181771791947661</c:v>
                </c:pt>
                <c:pt idx="116">
                  <c:v>0.42919609756596777</c:v>
                </c:pt>
                <c:pt idx="117">
                  <c:v>0.2174029771816598</c:v>
                </c:pt>
                <c:pt idx="118">
                  <c:v>0.29402159394467453</c:v>
                </c:pt>
                <c:pt idx="119">
                  <c:v>0.390648091830744</c:v>
                </c:pt>
                <c:pt idx="120">
                  <c:v>0.40440537873528215</c:v>
                </c:pt>
                <c:pt idx="121">
                  <c:v>0.22228847194682644</c:v>
                </c:pt>
                <c:pt idx="122">
                  <c:v>0.345819573135281</c:v>
                </c:pt>
                <c:pt idx="123">
                  <c:v>0.63034531867224297</c:v>
                </c:pt>
                <c:pt idx="124">
                  <c:v>0.40819165886273323</c:v>
                </c:pt>
                <c:pt idx="125">
                  <c:v>0.85393502662587983</c:v>
                </c:pt>
                <c:pt idx="126">
                  <c:v>0.52902192611054721</c:v>
                </c:pt>
                <c:pt idx="127">
                  <c:v>0.44431899880892911</c:v>
                </c:pt>
                <c:pt idx="128">
                  <c:v>0.17894207156634379</c:v>
                </c:pt>
                <c:pt idx="129">
                  <c:v>0.3221909050359778</c:v>
                </c:pt>
                <c:pt idx="130">
                  <c:v>0.55174819528704089</c:v>
                </c:pt>
                <c:pt idx="131">
                  <c:v>0.70878866211543501</c:v>
                </c:pt>
                <c:pt idx="132">
                  <c:v>0.17647092369437301</c:v>
                </c:pt>
                <c:pt idx="133">
                  <c:v>0.49007253933320349</c:v>
                </c:pt>
                <c:pt idx="134">
                  <c:v>0.68721030620949397</c:v>
                </c:pt>
                <c:pt idx="135">
                  <c:v>0.31568919807693085</c:v>
                </c:pt>
                <c:pt idx="136">
                  <c:v>0.29198515970965255</c:v>
                </c:pt>
                <c:pt idx="137">
                  <c:v>0.33274746959041834</c:v>
                </c:pt>
                <c:pt idx="138">
                  <c:v>0.37225638619233137</c:v>
                </c:pt>
                <c:pt idx="139">
                  <c:v>0.60584693531415068</c:v>
                </c:pt>
                <c:pt idx="140">
                  <c:v>0.27286374888925335</c:v>
                </c:pt>
                <c:pt idx="141">
                  <c:v>0.3785080899423201</c:v>
                </c:pt>
                <c:pt idx="142">
                  <c:v>0.62466805955175131</c:v>
                </c:pt>
                <c:pt idx="143">
                  <c:v>0.2921383815673424</c:v>
                </c:pt>
                <c:pt idx="144">
                  <c:v>0.50587619159508246</c:v>
                </c:pt>
                <c:pt idx="145">
                  <c:v>0.65084451403785437</c:v>
                </c:pt>
                <c:pt idx="146">
                  <c:v>0.38424166578526087</c:v>
                </c:pt>
                <c:pt idx="147">
                  <c:v>0.66666797270729439</c:v>
                </c:pt>
                <c:pt idx="148">
                  <c:v>0.54297454943529511</c:v>
                </c:pt>
                <c:pt idx="149">
                  <c:v>0.19947599117881687</c:v>
                </c:pt>
                <c:pt idx="150">
                  <c:v>0.3134369126683757</c:v>
                </c:pt>
                <c:pt idx="151">
                  <c:v>0.28242389619860642</c:v>
                </c:pt>
                <c:pt idx="152">
                  <c:v>0.22329145191845579</c:v>
                </c:pt>
                <c:pt idx="153">
                  <c:v>0.57973311270723193</c:v>
                </c:pt>
                <c:pt idx="154">
                  <c:v>0.6595404591155335</c:v>
                </c:pt>
                <c:pt idx="155">
                  <c:v>0.65520620603813917</c:v>
                </c:pt>
                <c:pt idx="156">
                  <c:v>0.31194901375108919</c:v>
                </c:pt>
                <c:pt idx="157">
                  <c:v>0.78328089169984161</c:v>
                </c:pt>
                <c:pt idx="158">
                  <c:v>6.959631040365799E-2</c:v>
                </c:pt>
                <c:pt idx="159">
                  <c:v>0.34176500635581031</c:v>
                </c:pt>
                <c:pt idx="160">
                  <c:v>0.49231938168345513</c:v>
                </c:pt>
                <c:pt idx="161">
                  <c:v>0.28535587492438319</c:v>
                </c:pt>
                <c:pt idx="162">
                  <c:v>0.38252913883485329</c:v>
                </c:pt>
                <c:pt idx="163">
                  <c:v>9.1139005900890968E-2</c:v>
                </c:pt>
                <c:pt idx="164">
                  <c:v>0.55984636934694942</c:v>
                </c:pt>
                <c:pt idx="165">
                  <c:v>0.28722503332716587</c:v>
                </c:pt>
                <c:pt idx="166">
                  <c:v>8.6384180736567062E-2</c:v>
                </c:pt>
                <c:pt idx="167">
                  <c:v>0.49659018589065818</c:v>
                </c:pt>
                <c:pt idx="168">
                  <c:v>0.60387729890089592</c:v>
                </c:pt>
                <c:pt idx="169">
                  <c:v>0.27559489997924058</c:v>
                </c:pt>
                <c:pt idx="170">
                  <c:v>0.37406540968430779</c:v>
                </c:pt>
                <c:pt idx="171">
                  <c:v>0.72152709980701912</c:v>
                </c:pt>
                <c:pt idx="172">
                  <c:v>0.37836162862025113</c:v>
                </c:pt>
                <c:pt idx="173">
                  <c:v>0.21905989457297248</c:v>
                </c:pt>
                <c:pt idx="174">
                  <c:v>0.49161880810363634</c:v>
                </c:pt>
                <c:pt idx="175">
                  <c:v>0.22733510225401354</c:v>
                </c:pt>
                <c:pt idx="176">
                  <c:v>0.8752039046816531</c:v>
                </c:pt>
                <c:pt idx="177">
                  <c:v>0.14193787815811776</c:v>
                </c:pt>
                <c:pt idx="178">
                  <c:v>0.27677538705228777</c:v>
                </c:pt>
                <c:pt idx="179">
                  <c:v>0.64778803898127069</c:v>
                </c:pt>
                <c:pt idx="180">
                  <c:v>0.64905332665854587</c:v>
                </c:pt>
                <c:pt idx="181">
                  <c:v>0.14690710025068598</c:v>
                </c:pt>
                <c:pt idx="182">
                  <c:v>0.68350510601654446</c:v>
                </c:pt>
                <c:pt idx="183">
                  <c:v>0.31346915108487372</c:v>
                </c:pt>
                <c:pt idx="184">
                  <c:v>0.52873649153431879</c:v>
                </c:pt>
                <c:pt idx="185">
                  <c:v>0.14574371652872553</c:v>
                </c:pt>
                <c:pt idx="186">
                  <c:v>0.18188294844833752</c:v>
                </c:pt>
                <c:pt idx="187">
                  <c:v>0.30651558914579313</c:v>
                </c:pt>
                <c:pt idx="188">
                  <c:v>0.30806456928425985</c:v>
                </c:pt>
                <c:pt idx="189">
                  <c:v>0.22506743604106283</c:v>
                </c:pt>
                <c:pt idx="190">
                  <c:v>0.6616685167569738</c:v>
                </c:pt>
                <c:pt idx="191">
                  <c:v>0.45180316617283389</c:v>
                </c:pt>
                <c:pt idx="192">
                  <c:v>0.14746439424232671</c:v>
                </c:pt>
                <c:pt idx="193">
                  <c:v>0.49955038036654043</c:v>
                </c:pt>
                <c:pt idx="194">
                  <c:v>0.15507214838526262</c:v>
                </c:pt>
                <c:pt idx="195">
                  <c:v>0.4823402501882299</c:v>
                </c:pt>
                <c:pt idx="196">
                  <c:v>0.26433632853514033</c:v>
                </c:pt>
                <c:pt idx="197">
                  <c:v>0.84742149826094104</c:v>
                </c:pt>
                <c:pt idx="198">
                  <c:v>0.47492373736783966</c:v>
                </c:pt>
                <c:pt idx="199">
                  <c:v>0.55071856742757919</c:v>
                </c:pt>
                <c:pt idx="200">
                  <c:v>0.55757305288621994</c:v>
                </c:pt>
                <c:pt idx="201">
                  <c:v>0.39141872593112426</c:v>
                </c:pt>
                <c:pt idx="202">
                  <c:v>0.41485747039829579</c:v>
                </c:pt>
                <c:pt idx="203">
                  <c:v>4.5627793509044778E-2</c:v>
                </c:pt>
                <c:pt idx="204">
                  <c:v>0.41329892939140256</c:v>
                </c:pt>
                <c:pt idx="205">
                  <c:v>0.21002315868379418</c:v>
                </c:pt>
                <c:pt idx="206">
                  <c:v>0.5938500036822123</c:v>
                </c:pt>
                <c:pt idx="207">
                  <c:v>0.25482745230318815</c:v>
                </c:pt>
                <c:pt idx="208">
                  <c:v>0.50882818541972519</c:v>
                </c:pt>
                <c:pt idx="209">
                  <c:v>0.29374723045493678</c:v>
                </c:pt>
                <c:pt idx="210">
                  <c:v>0.34856771271051346</c:v>
                </c:pt>
                <c:pt idx="211">
                  <c:v>0.22585017140056918</c:v>
                </c:pt>
                <c:pt idx="212">
                  <c:v>0.67135865882746515</c:v>
                </c:pt>
                <c:pt idx="213">
                  <c:v>0.60262131166706367</c:v>
                </c:pt>
                <c:pt idx="214">
                  <c:v>0.25424024207598661</c:v>
                </c:pt>
                <c:pt idx="215">
                  <c:v>0.38807071616496036</c:v>
                </c:pt>
                <c:pt idx="216">
                  <c:v>0.24332676397978314</c:v>
                </c:pt>
                <c:pt idx="217">
                  <c:v>5.807449609758486E-2</c:v>
                </c:pt>
                <c:pt idx="218">
                  <c:v>0.70473261049982305</c:v>
                </c:pt>
                <c:pt idx="219">
                  <c:v>0.71055116120301098</c:v>
                </c:pt>
                <c:pt idx="220">
                  <c:v>0.55909108160538667</c:v>
                </c:pt>
                <c:pt idx="221">
                  <c:v>0.53505066438728466</c:v>
                </c:pt>
                <c:pt idx="222">
                  <c:v>0.4181748698068265</c:v>
                </c:pt>
                <c:pt idx="223">
                  <c:v>0.30418848065148507</c:v>
                </c:pt>
                <c:pt idx="224">
                  <c:v>0.35856270386946798</c:v>
                </c:pt>
                <c:pt idx="225">
                  <c:v>0.32688987436965</c:v>
                </c:pt>
                <c:pt idx="226">
                  <c:v>0.63052728026171445</c:v>
                </c:pt>
                <c:pt idx="227">
                  <c:v>0.24945660082777721</c:v>
                </c:pt>
                <c:pt idx="228">
                  <c:v>0.17628199108404718</c:v>
                </c:pt>
                <c:pt idx="229">
                  <c:v>0.20352828804114775</c:v>
                </c:pt>
                <c:pt idx="230">
                  <c:v>0.14568756228727409</c:v>
                </c:pt>
                <c:pt idx="231">
                  <c:v>0.19473681541980048</c:v>
                </c:pt>
                <c:pt idx="232">
                  <c:v>0.22376223708056653</c:v>
                </c:pt>
                <c:pt idx="233">
                  <c:v>0.69789231661100559</c:v>
                </c:pt>
                <c:pt idx="234">
                  <c:v>0.22435588733536849</c:v>
                </c:pt>
                <c:pt idx="235">
                  <c:v>0.22810528689307419</c:v>
                </c:pt>
                <c:pt idx="236">
                  <c:v>0.4441154371049354</c:v>
                </c:pt>
                <c:pt idx="237">
                  <c:v>0.46948899066322758</c:v>
                </c:pt>
                <c:pt idx="238">
                  <c:v>8.7093561216832982E-2</c:v>
                </c:pt>
                <c:pt idx="239">
                  <c:v>3.7400418829432569E-2</c:v>
                </c:pt>
                <c:pt idx="240">
                  <c:v>0.5970407185422324</c:v>
                </c:pt>
                <c:pt idx="241">
                  <c:v>0.50240752786600684</c:v>
                </c:pt>
                <c:pt idx="242">
                  <c:v>0.46525621807581319</c:v>
                </c:pt>
                <c:pt idx="243">
                  <c:v>0.34237746130656388</c:v>
                </c:pt>
                <c:pt idx="244">
                  <c:v>0.67726833509457207</c:v>
                </c:pt>
                <c:pt idx="245">
                  <c:v>5.0023929576065718E-2</c:v>
                </c:pt>
                <c:pt idx="246">
                  <c:v>0.15894774939274159</c:v>
                </c:pt>
                <c:pt idx="247">
                  <c:v>0.16547293624445236</c:v>
                </c:pt>
                <c:pt idx="248">
                  <c:v>0.21817194687590735</c:v>
                </c:pt>
                <c:pt idx="249">
                  <c:v>0.22385890280472465</c:v>
                </c:pt>
                <c:pt idx="250">
                  <c:v>0.31087905213925848</c:v>
                </c:pt>
                <c:pt idx="251">
                  <c:v>0.2266793173654561</c:v>
                </c:pt>
                <c:pt idx="252">
                  <c:v>0.61806003707762047</c:v>
                </c:pt>
                <c:pt idx="253">
                  <c:v>0.66575233741392037</c:v>
                </c:pt>
                <c:pt idx="254">
                  <c:v>0.41660030257480929</c:v>
                </c:pt>
                <c:pt idx="255">
                  <c:v>0.39813245746641279</c:v>
                </c:pt>
                <c:pt idx="256">
                  <c:v>0.45649299063821414</c:v>
                </c:pt>
                <c:pt idx="257">
                  <c:v>0.60022897114270235</c:v>
                </c:pt>
                <c:pt idx="258">
                  <c:v>0.20517442059526292</c:v>
                </c:pt>
                <c:pt idx="259">
                  <c:v>0.40410575836906604</c:v>
                </c:pt>
                <c:pt idx="260">
                  <c:v>0.44185298192739964</c:v>
                </c:pt>
                <c:pt idx="261">
                  <c:v>0.41709260816479388</c:v>
                </c:pt>
                <c:pt idx="262">
                  <c:v>0.24472600795054034</c:v>
                </c:pt>
                <c:pt idx="263">
                  <c:v>0.1875602516293422</c:v>
                </c:pt>
                <c:pt idx="264">
                  <c:v>0.31703946089094581</c:v>
                </c:pt>
                <c:pt idx="265">
                  <c:v>0.24410385682816338</c:v>
                </c:pt>
                <c:pt idx="266">
                  <c:v>0.12384738676853912</c:v>
                </c:pt>
                <c:pt idx="267">
                  <c:v>0.54219552823146133</c:v>
                </c:pt>
                <c:pt idx="268">
                  <c:v>0.37002933531015092</c:v>
                </c:pt>
                <c:pt idx="269">
                  <c:v>0.38434367018546833</c:v>
                </c:pt>
                <c:pt idx="270">
                  <c:v>0.2199364146026872</c:v>
                </c:pt>
                <c:pt idx="271">
                  <c:v>0.47764710213526085</c:v>
                </c:pt>
                <c:pt idx="272">
                  <c:v>0.2163701108881444</c:v>
                </c:pt>
                <c:pt idx="273">
                  <c:v>0.2558269052136517</c:v>
                </c:pt>
                <c:pt idx="274">
                  <c:v>0.18523089967748196</c:v>
                </c:pt>
                <c:pt idx="275">
                  <c:v>0.26589883311608908</c:v>
                </c:pt>
                <c:pt idx="276">
                  <c:v>0.46689426518091348</c:v>
                </c:pt>
                <c:pt idx="277">
                  <c:v>0.45899765541613957</c:v>
                </c:pt>
                <c:pt idx="278">
                  <c:v>0.21119762393826547</c:v>
                </c:pt>
                <c:pt idx="279">
                  <c:v>0.6053662111391348</c:v>
                </c:pt>
                <c:pt idx="280">
                  <c:v>0.18832413110712087</c:v>
                </c:pt>
                <c:pt idx="281">
                  <c:v>0.72192314799287005</c:v>
                </c:pt>
                <c:pt idx="282">
                  <c:v>0.13958764903236642</c:v>
                </c:pt>
                <c:pt idx="283">
                  <c:v>0.2830456325011137</c:v>
                </c:pt>
                <c:pt idx="284">
                  <c:v>0.35316326812676513</c:v>
                </c:pt>
                <c:pt idx="285">
                  <c:v>0.43952382442925408</c:v>
                </c:pt>
                <c:pt idx="286">
                  <c:v>0.31579921158900215</c:v>
                </c:pt>
                <c:pt idx="287">
                  <c:v>0.18789561855397541</c:v>
                </c:pt>
                <c:pt idx="288">
                  <c:v>0.40886231901801073</c:v>
                </c:pt>
                <c:pt idx="289">
                  <c:v>0.41110451112064395</c:v>
                </c:pt>
                <c:pt idx="290">
                  <c:v>0.29069826103455332</c:v>
                </c:pt>
                <c:pt idx="291">
                  <c:v>0.5295598910176833</c:v>
                </c:pt>
                <c:pt idx="292">
                  <c:v>0.11006003251596397</c:v>
                </c:pt>
                <c:pt idx="293">
                  <c:v>0.5480095869924696</c:v>
                </c:pt>
                <c:pt idx="294">
                  <c:v>0.40462561937998831</c:v>
                </c:pt>
                <c:pt idx="295">
                  <c:v>0.44144512822248438</c:v>
                </c:pt>
                <c:pt idx="296">
                  <c:v>0.26798394907872514</c:v>
                </c:pt>
                <c:pt idx="297">
                  <c:v>0.25765850255993561</c:v>
                </c:pt>
                <c:pt idx="298">
                  <c:v>0.31159229764050167</c:v>
                </c:pt>
                <c:pt idx="299">
                  <c:v>0.6853080079300834</c:v>
                </c:pt>
                <c:pt idx="300">
                  <c:v>0.41555778737088234</c:v>
                </c:pt>
                <c:pt idx="301">
                  <c:v>0.11937779279827676</c:v>
                </c:pt>
                <c:pt idx="302">
                  <c:v>0.78430654640096942</c:v>
                </c:pt>
                <c:pt idx="303">
                  <c:v>0.15060976679438387</c:v>
                </c:pt>
                <c:pt idx="304">
                  <c:v>0.49212331905902162</c:v>
                </c:pt>
                <c:pt idx="305">
                  <c:v>0.11231077203229556</c:v>
                </c:pt>
                <c:pt idx="306">
                  <c:v>0.67677330969854366</c:v>
                </c:pt>
                <c:pt idx="307">
                  <c:v>0.12027244139361182</c:v>
                </c:pt>
                <c:pt idx="308">
                  <c:v>0.32210705837208353</c:v>
                </c:pt>
                <c:pt idx="309">
                  <c:v>0.31512484831288934</c:v>
                </c:pt>
                <c:pt idx="310">
                  <c:v>7.8122363379109383E-2</c:v>
                </c:pt>
                <c:pt idx="311">
                  <c:v>0.43878378506006022</c:v>
                </c:pt>
                <c:pt idx="312">
                  <c:v>0.57046363605102746</c:v>
                </c:pt>
                <c:pt idx="313">
                  <c:v>0.19104696080900163</c:v>
                </c:pt>
                <c:pt idx="314">
                  <c:v>4.8039643646821784E-2</c:v>
                </c:pt>
                <c:pt idx="315">
                  <c:v>0.35139758871580928</c:v>
                </c:pt>
                <c:pt idx="316">
                  <c:v>0.34408235606813231</c:v>
                </c:pt>
                <c:pt idx="317">
                  <c:v>9.1870147693357107E-2</c:v>
                </c:pt>
                <c:pt idx="318">
                  <c:v>0.85116307788244494</c:v>
                </c:pt>
                <c:pt idx="319">
                  <c:v>0.33318897187118957</c:v>
                </c:pt>
                <c:pt idx="320">
                  <c:v>0.57655558198813128</c:v>
                </c:pt>
                <c:pt idx="321">
                  <c:v>0.31283981450289966</c:v>
                </c:pt>
                <c:pt idx="322">
                  <c:v>0.12070581128935431</c:v>
                </c:pt>
                <c:pt idx="323">
                  <c:v>0.84525115293709729</c:v>
                </c:pt>
                <c:pt idx="324">
                  <c:v>0.33749077572247066</c:v>
                </c:pt>
                <c:pt idx="325">
                  <c:v>3.5754277635083875E-2</c:v>
                </c:pt>
                <c:pt idx="326">
                  <c:v>0.4058780488056426</c:v>
                </c:pt>
                <c:pt idx="327">
                  <c:v>7.1851923551454755E-2</c:v>
                </c:pt>
                <c:pt idx="328">
                  <c:v>5.677178042713249E-2</c:v>
                </c:pt>
                <c:pt idx="329">
                  <c:v>0.21778692860800641</c:v>
                </c:pt>
                <c:pt idx="330">
                  <c:v>0.36321960673136811</c:v>
                </c:pt>
                <c:pt idx="331">
                  <c:v>0.35409629147475052</c:v>
                </c:pt>
                <c:pt idx="332">
                  <c:v>0.15946603181428176</c:v>
                </c:pt>
                <c:pt idx="333">
                  <c:v>8.168877668748975E-2</c:v>
                </c:pt>
                <c:pt idx="334">
                  <c:v>8.7748511307441879E-2</c:v>
                </c:pt>
                <c:pt idx="335">
                  <c:v>0.52526649631476652</c:v>
                </c:pt>
                <c:pt idx="336">
                  <c:v>0.20968019239883562</c:v>
                </c:pt>
                <c:pt idx="337">
                  <c:v>0.42411928893008455</c:v>
                </c:pt>
                <c:pt idx="338">
                  <c:v>0.5206608765662184</c:v>
                </c:pt>
                <c:pt idx="339">
                  <c:v>0.634353911436637</c:v>
                </c:pt>
                <c:pt idx="340">
                  <c:v>0.3985723862295979</c:v>
                </c:pt>
                <c:pt idx="341">
                  <c:v>6.8803218953639833E-2</c:v>
                </c:pt>
                <c:pt idx="342">
                  <c:v>0.33303322374050415</c:v>
                </c:pt>
                <c:pt idx="343">
                  <c:v>0.1254532057477582</c:v>
                </c:pt>
                <c:pt idx="344">
                  <c:v>0.14467707556344078</c:v>
                </c:pt>
                <c:pt idx="345">
                  <c:v>0.10579655100462371</c:v>
                </c:pt>
                <c:pt idx="346">
                  <c:v>0.58471079717577412</c:v>
                </c:pt>
                <c:pt idx="347">
                  <c:v>9.9703029472677063E-2</c:v>
                </c:pt>
                <c:pt idx="348">
                  <c:v>0.30980273976612316</c:v>
                </c:pt>
                <c:pt idx="349">
                  <c:v>0.45308253313123314</c:v>
                </c:pt>
                <c:pt idx="350">
                  <c:v>0.28378721281806474</c:v>
                </c:pt>
                <c:pt idx="351">
                  <c:v>0.48205206212891916</c:v>
                </c:pt>
                <c:pt idx="352">
                  <c:v>0.32576674611677647</c:v>
                </c:pt>
                <c:pt idx="353">
                  <c:v>0.40670625558786522</c:v>
                </c:pt>
                <c:pt idx="354">
                  <c:v>0.52896789475443473</c:v>
                </c:pt>
                <c:pt idx="355">
                  <c:v>0.73214161145038237</c:v>
                </c:pt>
                <c:pt idx="356">
                  <c:v>0.45954875508652804</c:v>
                </c:pt>
                <c:pt idx="357">
                  <c:v>0.32335249298158508</c:v>
                </c:pt>
                <c:pt idx="358">
                  <c:v>0.70722918511301169</c:v>
                </c:pt>
                <c:pt idx="359">
                  <c:v>0.69019514546875538</c:v>
                </c:pt>
                <c:pt idx="360">
                  <c:v>0.25926816467927838</c:v>
                </c:pt>
                <c:pt idx="361">
                  <c:v>7.6843839826053362E-2</c:v>
                </c:pt>
                <c:pt idx="362">
                  <c:v>0.54135681105051647</c:v>
                </c:pt>
                <c:pt idx="363">
                  <c:v>0.3425111620902852</c:v>
                </c:pt>
                <c:pt idx="364">
                  <c:v>0.29912864579785337</c:v>
                </c:pt>
                <c:pt idx="365">
                  <c:v>0.33870956414086861</c:v>
                </c:pt>
                <c:pt idx="366">
                  <c:v>0.63537716383306275</c:v>
                </c:pt>
                <c:pt idx="367">
                  <c:v>0.38421886303314245</c:v>
                </c:pt>
                <c:pt idx="368">
                  <c:v>0.38836542759604809</c:v>
                </c:pt>
                <c:pt idx="369">
                  <c:v>0.16522751257324308</c:v>
                </c:pt>
                <c:pt idx="370">
                  <c:v>0.26490845453095968</c:v>
                </c:pt>
                <c:pt idx="371">
                  <c:v>0.6343146949751538</c:v>
                </c:pt>
                <c:pt idx="372">
                  <c:v>0.59096799326308835</c:v>
                </c:pt>
                <c:pt idx="373">
                  <c:v>0.15891838265494684</c:v>
                </c:pt>
                <c:pt idx="374">
                  <c:v>0.58373207084552126</c:v>
                </c:pt>
                <c:pt idx="375">
                  <c:v>0.76350684937257385</c:v>
                </c:pt>
                <c:pt idx="376">
                  <c:v>0.22465141562830548</c:v>
                </c:pt>
                <c:pt idx="377">
                  <c:v>0.3679267765117209</c:v>
                </c:pt>
                <c:pt idx="378">
                  <c:v>0.3648064972459808</c:v>
                </c:pt>
                <c:pt idx="379">
                  <c:v>4.0913313856243083E-2</c:v>
                </c:pt>
                <c:pt idx="380">
                  <c:v>0.45095739298413939</c:v>
                </c:pt>
                <c:pt idx="381">
                  <c:v>0.49595885385762439</c:v>
                </c:pt>
                <c:pt idx="382">
                  <c:v>0.73539307211915406</c:v>
                </c:pt>
                <c:pt idx="383">
                  <c:v>0.41185677792060071</c:v>
                </c:pt>
                <c:pt idx="384">
                  <c:v>0.11937543363188985</c:v>
                </c:pt>
                <c:pt idx="385">
                  <c:v>0.13405354260706137</c:v>
                </c:pt>
                <c:pt idx="386">
                  <c:v>0.32867370766616155</c:v>
                </c:pt>
                <c:pt idx="387">
                  <c:v>0.10419856542268657</c:v>
                </c:pt>
                <c:pt idx="388">
                  <c:v>5.2338903122356117E-2</c:v>
                </c:pt>
                <c:pt idx="389">
                  <c:v>0.1641813395209244</c:v>
                </c:pt>
                <c:pt idx="390">
                  <c:v>0.40313697356843237</c:v>
                </c:pt>
                <c:pt idx="391">
                  <c:v>0.19236923800942163</c:v>
                </c:pt>
                <c:pt idx="392">
                  <c:v>0.54964806031837654</c:v>
                </c:pt>
                <c:pt idx="393">
                  <c:v>0.27485580317075375</c:v>
                </c:pt>
                <c:pt idx="394">
                  <c:v>0.48766944960887681</c:v>
                </c:pt>
                <c:pt idx="395">
                  <c:v>0.32938627811478116</c:v>
                </c:pt>
                <c:pt idx="396">
                  <c:v>0.40274784383623696</c:v>
                </c:pt>
                <c:pt idx="397">
                  <c:v>0.26697637367021232</c:v>
                </c:pt>
                <c:pt idx="398">
                  <c:v>0.33861561447433919</c:v>
                </c:pt>
                <c:pt idx="399">
                  <c:v>0.7183234557508047</c:v>
                </c:pt>
                <c:pt idx="400">
                  <c:v>0.30765352756618969</c:v>
                </c:pt>
                <c:pt idx="401">
                  <c:v>0.59991856476868488</c:v>
                </c:pt>
                <c:pt idx="402">
                  <c:v>0.30307028759310461</c:v>
                </c:pt>
                <c:pt idx="403">
                  <c:v>0.3609125193792263</c:v>
                </c:pt>
                <c:pt idx="404">
                  <c:v>0.46567878152669273</c:v>
                </c:pt>
                <c:pt idx="405">
                  <c:v>0.48463408210575132</c:v>
                </c:pt>
                <c:pt idx="406">
                  <c:v>0.62000144835579341</c:v>
                </c:pt>
                <c:pt idx="407">
                  <c:v>0.69623829477394039</c:v>
                </c:pt>
                <c:pt idx="408">
                  <c:v>0.3068804361793569</c:v>
                </c:pt>
                <c:pt idx="409">
                  <c:v>0.47518447030275568</c:v>
                </c:pt>
                <c:pt idx="410">
                  <c:v>0.56587436016586401</c:v>
                </c:pt>
                <c:pt idx="411">
                  <c:v>0.47473159912762075</c:v>
                </c:pt>
                <c:pt idx="412">
                  <c:v>0.42976327495470557</c:v>
                </c:pt>
                <c:pt idx="413">
                  <c:v>0.29058944376915929</c:v>
                </c:pt>
                <c:pt idx="414">
                  <c:v>0.34885141596971792</c:v>
                </c:pt>
                <c:pt idx="415">
                  <c:v>0.22324768127758332</c:v>
                </c:pt>
                <c:pt idx="416">
                  <c:v>0.73652926037124289</c:v>
                </c:pt>
                <c:pt idx="417">
                  <c:v>9.6474673309321579E-2</c:v>
                </c:pt>
                <c:pt idx="418">
                  <c:v>0.52180903596711348</c:v>
                </c:pt>
                <c:pt idx="419">
                  <c:v>0.58047674681553219</c:v>
                </c:pt>
                <c:pt idx="420">
                  <c:v>0.51322770340065382</c:v>
                </c:pt>
                <c:pt idx="421">
                  <c:v>0.4525528351607091</c:v>
                </c:pt>
                <c:pt idx="422">
                  <c:v>0.2990769475843521</c:v>
                </c:pt>
                <c:pt idx="423">
                  <c:v>0.39280017396458666</c:v>
                </c:pt>
                <c:pt idx="424">
                  <c:v>0.2464070570911866</c:v>
                </c:pt>
                <c:pt idx="425">
                  <c:v>0.48194376475849554</c:v>
                </c:pt>
                <c:pt idx="426">
                  <c:v>0.42218178575052545</c:v>
                </c:pt>
                <c:pt idx="427">
                  <c:v>0.16063750737866433</c:v>
                </c:pt>
                <c:pt idx="428">
                  <c:v>0.77670378559341846</c:v>
                </c:pt>
                <c:pt idx="429">
                  <c:v>0.27689983233302295</c:v>
                </c:pt>
                <c:pt idx="430">
                  <c:v>6.5753669528428871E-3</c:v>
                </c:pt>
                <c:pt idx="431">
                  <c:v>0.4635298922760055</c:v>
                </c:pt>
                <c:pt idx="432">
                  <c:v>0.38061307323366023</c:v>
                </c:pt>
                <c:pt idx="433">
                  <c:v>0.43961234989483999</c:v>
                </c:pt>
                <c:pt idx="434">
                  <c:v>0.57740041466977077</c:v>
                </c:pt>
                <c:pt idx="435">
                  <c:v>0.39252696759481898</c:v>
                </c:pt>
                <c:pt idx="436">
                  <c:v>0.51635582219431064</c:v>
                </c:pt>
                <c:pt idx="437">
                  <c:v>0.71270983286886347</c:v>
                </c:pt>
                <c:pt idx="438">
                  <c:v>0.54896277591643783</c:v>
                </c:pt>
                <c:pt idx="439">
                  <c:v>0.87198830207365818</c:v>
                </c:pt>
                <c:pt idx="440">
                  <c:v>0.55604086823688337</c:v>
                </c:pt>
                <c:pt idx="441">
                  <c:v>4.8953250131294701E-2</c:v>
                </c:pt>
                <c:pt idx="442">
                  <c:v>0.53977067168918491</c:v>
                </c:pt>
                <c:pt idx="443">
                  <c:v>0.43070648983666682</c:v>
                </c:pt>
                <c:pt idx="444">
                  <c:v>0.72878012254500302</c:v>
                </c:pt>
                <c:pt idx="445">
                  <c:v>0.46727838671253541</c:v>
                </c:pt>
                <c:pt idx="446">
                  <c:v>0.56677063803015115</c:v>
                </c:pt>
                <c:pt idx="447">
                  <c:v>0.33343229756036963</c:v>
                </c:pt>
                <c:pt idx="448">
                  <c:v>0.49971603295113798</c:v>
                </c:pt>
                <c:pt idx="449">
                  <c:v>0.16368901762846688</c:v>
                </c:pt>
                <c:pt idx="450">
                  <c:v>0.2613765528949854</c:v>
                </c:pt>
                <c:pt idx="451">
                  <c:v>0.40556983884300357</c:v>
                </c:pt>
                <c:pt idx="452">
                  <c:v>0.64753740508823221</c:v>
                </c:pt>
                <c:pt idx="453">
                  <c:v>0.33177338421518021</c:v>
                </c:pt>
                <c:pt idx="454">
                  <c:v>0.56125424731005491</c:v>
                </c:pt>
                <c:pt idx="455">
                  <c:v>0.37675669871046447</c:v>
                </c:pt>
                <c:pt idx="456">
                  <c:v>0.63716445897532337</c:v>
                </c:pt>
                <c:pt idx="457">
                  <c:v>0.36452583780773362</c:v>
                </c:pt>
                <c:pt idx="458">
                  <c:v>0.11271847026063098</c:v>
                </c:pt>
                <c:pt idx="459">
                  <c:v>0.54646658918986191</c:v>
                </c:pt>
                <c:pt idx="460">
                  <c:v>0.5867973142419195</c:v>
                </c:pt>
                <c:pt idx="461">
                  <c:v>0.54241635617070738</c:v>
                </c:pt>
                <c:pt idx="462">
                  <c:v>0.34135206231811743</c:v>
                </c:pt>
                <c:pt idx="463">
                  <c:v>0.38013570924590689</c:v>
                </c:pt>
                <c:pt idx="464">
                  <c:v>0.69790591583381301</c:v>
                </c:pt>
                <c:pt idx="465">
                  <c:v>0.34261751189523937</c:v>
                </c:pt>
                <c:pt idx="466">
                  <c:v>0.43904477802558139</c:v>
                </c:pt>
                <c:pt idx="467">
                  <c:v>0.28024700288657789</c:v>
                </c:pt>
                <c:pt idx="468">
                  <c:v>0.74027373500195137</c:v>
                </c:pt>
                <c:pt idx="469">
                  <c:v>0.41364480948158322</c:v>
                </c:pt>
                <c:pt idx="470">
                  <c:v>0.27429150115171763</c:v>
                </c:pt>
                <c:pt idx="471">
                  <c:v>0.4238609474792695</c:v>
                </c:pt>
                <c:pt idx="472">
                  <c:v>0.71174168561155049</c:v>
                </c:pt>
                <c:pt idx="473">
                  <c:v>0.67667499031290612</c:v>
                </c:pt>
                <c:pt idx="474">
                  <c:v>0.49667444050463527</c:v>
                </c:pt>
                <c:pt idx="475">
                  <c:v>0.33051928212457482</c:v>
                </c:pt>
                <c:pt idx="476">
                  <c:v>0.49915695009972605</c:v>
                </c:pt>
                <c:pt idx="477">
                  <c:v>0.55292153226449281</c:v>
                </c:pt>
                <c:pt idx="478">
                  <c:v>0.50213323374188434</c:v>
                </c:pt>
                <c:pt idx="479">
                  <c:v>0.15930256553059374</c:v>
                </c:pt>
                <c:pt idx="480">
                  <c:v>8.8598591468760035E-2</c:v>
                </c:pt>
                <c:pt idx="481">
                  <c:v>0.17503877239357657</c:v>
                </c:pt>
                <c:pt idx="482">
                  <c:v>0.15302181997744535</c:v>
                </c:pt>
                <c:pt idx="483">
                  <c:v>0.63391945388640836</c:v>
                </c:pt>
                <c:pt idx="484">
                  <c:v>0.3865407501212399</c:v>
                </c:pt>
                <c:pt idx="485">
                  <c:v>0.25491077116663896</c:v>
                </c:pt>
                <c:pt idx="486">
                  <c:v>0.23042321143287092</c:v>
                </c:pt>
                <c:pt idx="487">
                  <c:v>0.1427502147887113</c:v>
                </c:pt>
                <c:pt idx="488">
                  <c:v>0.51298647829948485</c:v>
                </c:pt>
                <c:pt idx="489">
                  <c:v>0.54285372715442837</c:v>
                </c:pt>
                <c:pt idx="490">
                  <c:v>0.77399529926637545</c:v>
                </c:pt>
                <c:pt idx="491">
                  <c:v>0.50767662203022024</c:v>
                </c:pt>
                <c:pt idx="492">
                  <c:v>0.47791483944576552</c:v>
                </c:pt>
                <c:pt idx="493">
                  <c:v>0.44549179428260099</c:v>
                </c:pt>
                <c:pt idx="494">
                  <c:v>0.31100347876879497</c:v>
                </c:pt>
                <c:pt idx="495">
                  <c:v>0.74037046014111141</c:v>
                </c:pt>
                <c:pt idx="496">
                  <c:v>0.17456698877687427</c:v>
                </c:pt>
                <c:pt idx="497">
                  <c:v>0.49288779765104918</c:v>
                </c:pt>
                <c:pt idx="498">
                  <c:v>0.29244369167334283</c:v>
                </c:pt>
                <c:pt idx="499">
                  <c:v>8.3264858007291442E-2</c:v>
                </c:pt>
                <c:pt idx="500">
                  <c:v>0.1905007436037407</c:v>
                </c:pt>
                <c:pt idx="501">
                  <c:v>0.68762138219081559</c:v>
                </c:pt>
                <c:pt idx="502">
                  <c:v>0.35370402511521548</c:v>
                </c:pt>
                <c:pt idx="503">
                  <c:v>0.21574699188852653</c:v>
                </c:pt>
                <c:pt idx="504">
                  <c:v>0.19016246334223674</c:v>
                </c:pt>
                <c:pt idx="505">
                  <c:v>0.30091100707466201</c:v>
                </c:pt>
                <c:pt idx="506">
                  <c:v>0.35483333672990147</c:v>
                </c:pt>
                <c:pt idx="507">
                  <c:v>0.33278765121207132</c:v>
                </c:pt>
                <c:pt idx="508">
                  <c:v>0.50116493082174096</c:v>
                </c:pt>
                <c:pt idx="509">
                  <c:v>0.69490132250305936</c:v>
                </c:pt>
                <c:pt idx="510">
                  <c:v>0.19501507641611715</c:v>
                </c:pt>
                <c:pt idx="511">
                  <c:v>9.8191852665941215E-2</c:v>
                </c:pt>
                <c:pt idx="512">
                  <c:v>0.33128143931519682</c:v>
                </c:pt>
                <c:pt idx="513">
                  <c:v>0.23729655307532416</c:v>
                </c:pt>
                <c:pt idx="514">
                  <c:v>0.12012321237056212</c:v>
                </c:pt>
                <c:pt idx="515">
                  <c:v>0.45767187447643065</c:v>
                </c:pt>
                <c:pt idx="516">
                  <c:v>0.38159371183385837</c:v>
                </c:pt>
                <c:pt idx="517">
                  <c:v>0.34423452105211649</c:v>
                </c:pt>
                <c:pt idx="518">
                  <c:v>0.15963520605651749</c:v>
                </c:pt>
                <c:pt idx="519">
                  <c:v>0.16235223715193881</c:v>
                </c:pt>
                <c:pt idx="520">
                  <c:v>0.42615677051756795</c:v>
                </c:pt>
                <c:pt idx="521">
                  <c:v>0.15504539066617629</c:v>
                </c:pt>
                <c:pt idx="522">
                  <c:v>0.9329568009402277</c:v>
                </c:pt>
                <c:pt idx="523">
                  <c:v>0.60534045250462121</c:v>
                </c:pt>
                <c:pt idx="524">
                  <c:v>0.25877335075092445</c:v>
                </c:pt>
                <c:pt idx="525">
                  <c:v>0.29946482706579314</c:v>
                </c:pt>
                <c:pt idx="526">
                  <c:v>0.45923536129937914</c:v>
                </c:pt>
                <c:pt idx="527">
                  <c:v>0.84318811192376009</c:v>
                </c:pt>
                <c:pt idx="528">
                  <c:v>0.26038819976123828</c:v>
                </c:pt>
                <c:pt idx="529">
                  <c:v>0.19554438156056708</c:v>
                </c:pt>
                <c:pt idx="530">
                  <c:v>0.107948425609387</c:v>
                </c:pt>
                <c:pt idx="531">
                  <c:v>0.27406535362160911</c:v>
                </c:pt>
                <c:pt idx="532">
                  <c:v>0.37494671942166935</c:v>
                </c:pt>
                <c:pt idx="533">
                  <c:v>0.38166966786249057</c:v>
                </c:pt>
                <c:pt idx="534">
                  <c:v>0.24298578156772754</c:v>
                </c:pt>
                <c:pt idx="535">
                  <c:v>0.37085454208319069</c:v>
                </c:pt>
                <c:pt idx="536">
                  <c:v>0.41920749300302473</c:v>
                </c:pt>
                <c:pt idx="537">
                  <c:v>0.21177181165987458</c:v>
                </c:pt>
                <c:pt idx="538">
                  <c:v>6.3348461091156771E-2</c:v>
                </c:pt>
                <c:pt idx="539">
                  <c:v>0.25947177760359652</c:v>
                </c:pt>
                <c:pt idx="540">
                  <c:v>0.15950817773583303</c:v>
                </c:pt>
                <c:pt idx="541">
                  <c:v>0.20185333434177233</c:v>
                </c:pt>
                <c:pt idx="542">
                  <c:v>0.48097728954721564</c:v>
                </c:pt>
                <c:pt idx="543">
                  <c:v>0.11218661143868269</c:v>
                </c:pt>
                <c:pt idx="544">
                  <c:v>0.28626301246646013</c:v>
                </c:pt>
                <c:pt idx="545">
                  <c:v>0.10935451445961186</c:v>
                </c:pt>
                <c:pt idx="546">
                  <c:v>0.27669488680676824</c:v>
                </c:pt>
                <c:pt idx="547">
                  <c:v>0.59377238837368163</c:v>
                </c:pt>
                <c:pt idx="548">
                  <c:v>0.24694698189195086</c:v>
                </c:pt>
                <c:pt idx="549">
                  <c:v>0.7750188686281797</c:v>
                </c:pt>
                <c:pt idx="550">
                  <c:v>0.27888911488106238</c:v>
                </c:pt>
                <c:pt idx="551">
                  <c:v>0.21643208790226476</c:v>
                </c:pt>
                <c:pt idx="552">
                  <c:v>0.61354017401073413</c:v>
                </c:pt>
                <c:pt idx="553">
                  <c:v>0.47498188760635185</c:v>
                </c:pt>
                <c:pt idx="554">
                  <c:v>0.40913627744921621</c:v>
                </c:pt>
                <c:pt idx="555">
                  <c:v>0.51748493149000696</c:v>
                </c:pt>
                <c:pt idx="556">
                  <c:v>0.55171132532521894</c:v>
                </c:pt>
                <c:pt idx="557">
                  <c:v>0.47738797034204938</c:v>
                </c:pt>
                <c:pt idx="558">
                  <c:v>0.69515880271758346</c:v>
                </c:pt>
                <c:pt idx="559">
                  <c:v>0.26407712924225568</c:v>
                </c:pt>
                <c:pt idx="560">
                  <c:v>0.14751904167429442</c:v>
                </c:pt>
                <c:pt idx="561">
                  <c:v>0.86033298083709719</c:v>
                </c:pt>
                <c:pt idx="562">
                  <c:v>0.42986354628592793</c:v>
                </c:pt>
                <c:pt idx="563">
                  <c:v>0.46166262660556201</c:v>
                </c:pt>
                <c:pt idx="564">
                  <c:v>0.54249666514328843</c:v>
                </c:pt>
                <c:pt idx="565">
                  <c:v>0.2190676321523819</c:v>
                </c:pt>
                <c:pt idx="566">
                  <c:v>0.21517565503408698</c:v>
                </c:pt>
                <c:pt idx="567">
                  <c:v>0.89319136413511635</c:v>
                </c:pt>
                <c:pt idx="568">
                  <c:v>0.58496224103351158</c:v>
                </c:pt>
                <c:pt idx="569">
                  <c:v>0.36532373268933982</c:v>
                </c:pt>
                <c:pt idx="570">
                  <c:v>0.28484307930629893</c:v>
                </c:pt>
                <c:pt idx="571">
                  <c:v>0.44224744228201485</c:v>
                </c:pt>
                <c:pt idx="572">
                  <c:v>0.1870959977112937</c:v>
                </c:pt>
                <c:pt idx="573">
                  <c:v>0.62685818975933472</c:v>
                </c:pt>
                <c:pt idx="574">
                  <c:v>0.25492336734008869</c:v>
                </c:pt>
                <c:pt idx="575">
                  <c:v>0.36358057651298648</c:v>
                </c:pt>
                <c:pt idx="576">
                  <c:v>0.75217145504551286</c:v>
                </c:pt>
                <c:pt idx="577">
                  <c:v>0.42235023480994405</c:v>
                </c:pt>
                <c:pt idx="578">
                  <c:v>0.43085366327656394</c:v>
                </c:pt>
                <c:pt idx="579">
                  <c:v>0.54638071261156862</c:v>
                </c:pt>
                <c:pt idx="580">
                  <c:v>0.20611783944770168</c:v>
                </c:pt>
                <c:pt idx="581">
                  <c:v>0.14056317744247637</c:v>
                </c:pt>
                <c:pt idx="582">
                  <c:v>0.27260957489076021</c:v>
                </c:pt>
                <c:pt idx="583">
                  <c:v>6.4198037281473108E-2</c:v>
                </c:pt>
                <c:pt idx="584">
                  <c:v>0.78050614767035065</c:v>
                </c:pt>
                <c:pt idx="585">
                  <c:v>0.54369153441812246</c:v>
                </c:pt>
                <c:pt idx="586">
                  <c:v>0.48469169090347763</c:v>
                </c:pt>
                <c:pt idx="587">
                  <c:v>0.59413222854331404</c:v>
                </c:pt>
                <c:pt idx="588">
                  <c:v>0.69977717722602051</c:v>
                </c:pt>
                <c:pt idx="589">
                  <c:v>0.40593487468830636</c:v>
                </c:pt>
                <c:pt idx="590">
                  <c:v>0.38509714224678093</c:v>
                </c:pt>
                <c:pt idx="591">
                  <c:v>0.74400130043863344</c:v>
                </c:pt>
                <c:pt idx="592">
                  <c:v>0.6563801561937509</c:v>
                </c:pt>
                <c:pt idx="593">
                  <c:v>0.63384650883386984</c:v>
                </c:pt>
                <c:pt idx="594">
                  <c:v>0.82779721039250109</c:v>
                </c:pt>
                <c:pt idx="595">
                  <c:v>0.45579203603479945</c:v>
                </c:pt>
                <c:pt idx="596">
                  <c:v>0.25545418322743318</c:v>
                </c:pt>
                <c:pt idx="597">
                  <c:v>0.34503801118260058</c:v>
                </c:pt>
                <c:pt idx="598">
                  <c:v>0.25798537355077777</c:v>
                </c:pt>
                <c:pt idx="599">
                  <c:v>0.53923769271624655</c:v>
                </c:pt>
                <c:pt idx="600">
                  <c:v>0.38632497732181836</c:v>
                </c:pt>
                <c:pt idx="601">
                  <c:v>0.34487619366146338</c:v>
                </c:pt>
                <c:pt idx="602">
                  <c:v>0.19478859556466732</c:v>
                </c:pt>
                <c:pt idx="603">
                  <c:v>0.64993805679403105</c:v>
                </c:pt>
                <c:pt idx="604">
                  <c:v>0.19486530741490593</c:v>
                </c:pt>
                <c:pt idx="605">
                  <c:v>0.42515833415711646</c:v>
                </c:pt>
                <c:pt idx="606">
                  <c:v>0.19397887510675405</c:v>
                </c:pt>
                <c:pt idx="607">
                  <c:v>0.34244656322879552</c:v>
                </c:pt>
                <c:pt idx="608">
                  <c:v>0.42738007502069641</c:v>
                </c:pt>
                <c:pt idx="609">
                  <c:v>0.46533984081727398</c:v>
                </c:pt>
                <c:pt idx="610">
                  <c:v>0.1987593798041325</c:v>
                </c:pt>
                <c:pt idx="611">
                  <c:v>0.11850932643717471</c:v>
                </c:pt>
                <c:pt idx="612">
                  <c:v>0.53934777466475226</c:v>
                </c:pt>
                <c:pt idx="613">
                  <c:v>0.43086338229410437</c:v>
                </c:pt>
                <c:pt idx="614">
                  <c:v>0.429045013183593</c:v>
                </c:pt>
                <c:pt idx="615">
                  <c:v>0.37108681039290026</c:v>
                </c:pt>
                <c:pt idx="616">
                  <c:v>6.3694032448928573E-2</c:v>
                </c:pt>
                <c:pt idx="617">
                  <c:v>0.25267435658741821</c:v>
                </c:pt>
                <c:pt idx="618">
                  <c:v>0.6264417446764482</c:v>
                </c:pt>
                <c:pt idx="619">
                  <c:v>0.24407524599941943</c:v>
                </c:pt>
                <c:pt idx="620">
                  <c:v>0.64837772822500073</c:v>
                </c:pt>
                <c:pt idx="621">
                  <c:v>0.2694193052989573</c:v>
                </c:pt>
                <c:pt idx="622">
                  <c:v>0.50673044052573357</c:v>
                </c:pt>
                <c:pt idx="623">
                  <c:v>0.25030224290163194</c:v>
                </c:pt>
                <c:pt idx="624">
                  <c:v>0.35244172018578579</c:v>
                </c:pt>
                <c:pt idx="625">
                  <c:v>0.55721055273850573</c:v>
                </c:pt>
                <c:pt idx="626">
                  <c:v>0.46447250875047275</c:v>
                </c:pt>
                <c:pt idx="627">
                  <c:v>0.20725816668832153</c:v>
                </c:pt>
                <c:pt idx="628">
                  <c:v>0.65378735168432545</c:v>
                </c:pt>
                <c:pt idx="629">
                  <c:v>0.2075436708820203</c:v>
                </c:pt>
                <c:pt idx="630">
                  <c:v>0.33067961381016786</c:v>
                </c:pt>
                <c:pt idx="631">
                  <c:v>0.21779788136343037</c:v>
                </c:pt>
                <c:pt idx="632">
                  <c:v>0.45603996436529692</c:v>
                </c:pt>
                <c:pt idx="633">
                  <c:v>0.65320919430886248</c:v>
                </c:pt>
                <c:pt idx="634">
                  <c:v>0.75867254993611533</c:v>
                </c:pt>
                <c:pt idx="635">
                  <c:v>0.19517256983109854</c:v>
                </c:pt>
                <c:pt idx="636">
                  <c:v>0.48800255372422829</c:v>
                </c:pt>
                <c:pt idx="637">
                  <c:v>9.0478849946040607E-2</c:v>
                </c:pt>
                <c:pt idx="638">
                  <c:v>0.57967716964268234</c:v>
                </c:pt>
                <c:pt idx="639">
                  <c:v>0.63339165300915634</c:v>
                </c:pt>
                <c:pt idx="640">
                  <c:v>0.42333074607448817</c:v>
                </c:pt>
                <c:pt idx="641">
                  <c:v>0.59517927235861334</c:v>
                </c:pt>
                <c:pt idx="642">
                  <c:v>0.16577412828764659</c:v>
                </c:pt>
                <c:pt idx="643">
                  <c:v>0.51085069686439122</c:v>
                </c:pt>
                <c:pt idx="644">
                  <c:v>0.31042861325388227</c:v>
                </c:pt>
                <c:pt idx="645">
                  <c:v>0.41437170329140205</c:v>
                </c:pt>
                <c:pt idx="646">
                  <c:v>0.13892902157234954</c:v>
                </c:pt>
                <c:pt idx="647">
                  <c:v>0.35813730281062561</c:v>
                </c:pt>
                <c:pt idx="648">
                  <c:v>0.5482450424918488</c:v>
                </c:pt>
                <c:pt idx="649">
                  <c:v>0.47586409411284347</c:v>
                </c:pt>
                <c:pt idx="650">
                  <c:v>0.17997832331639618</c:v>
                </c:pt>
                <c:pt idx="651">
                  <c:v>0.10297823905975445</c:v>
                </c:pt>
                <c:pt idx="652">
                  <c:v>0.1738109687657049</c:v>
                </c:pt>
                <c:pt idx="653">
                  <c:v>0.35354792584566341</c:v>
                </c:pt>
                <c:pt idx="654">
                  <c:v>0.33400256413354412</c:v>
                </c:pt>
                <c:pt idx="655">
                  <c:v>0.54417793151845362</c:v>
                </c:pt>
                <c:pt idx="656">
                  <c:v>0.26630900261722812</c:v>
                </c:pt>
                <c:pt idx="657">
                  <c:v>0.24373249430633037</c:v>
                </c:pt>
                <c:pt idx="658">
                  <c:v>0.6735617972646557</c:v>
                </c:pt>
                <c:pt idx="659">
                  <c:v>0.70811760791568967</c:v>
                </c:pt>
                <c:pt idx="660">
                  <c:v>0.1235014473856022</c:v>
                </c:pt>
                <c:pt idx="661">
                  <c:v>0.31225690473070822</c:v>
                </c:pt>
                <c:pt idx="662">
                  <c:v>0.65887039973198547</c:v>
                </c:pt>
                <c:pt idx="663">
                  <c:v>0.37443699720135781</c:v>
                </c:pt>
                <c:pt idx="664">
                  <c:v>0.17403051999058083</c:v>
                </c:pt>
                <c:pt idx="665">
                  <c:v>0.65567356091652829</c:v>
                </c:pt>
                <c:pt idx="666">
                  <c:v>0.48528231444405012</c:v>
                </c:pt>
                <c:pt idx="667">
                  <c:v>0.14974551527282443</c:v>
                </c:pt>
                <c:pt idx="668">
                  <c:v>0.45928138090760806</c:v>
                </c:pt>
                <c:pt idx="669">
                  <c:v>0.40341946918076421</c:v>
                </c:pt>
                <c:pt idx="670">
                  <c:v>0.49086207883407307</c:v>
                </c:pt>
                <c:pt idx="671">
                  <c:v>0.22476789939412523</c:v>
                </c:pt>
                <c:pt idx="672">
                  <c:v>0.26963369274828219</c:v>
                </c:pt>
                <c:pt idx="673">
                  <c:v>9.8351781248387948E-2</c:v>
                </c:pt>
                <c:pt idx="674">
                  <c:v>0.24445946517185457</c:v>
                </c:pt>
                <c:pt idx="675">
                  <c:v>0.55740576361411798</c:v>
                </c:pt>
                <c:pt idx="676">
                  <c:v>0.45838842814591196</c:v>
                </c:pt>
                <c:pt idx="677">
                  <c:v>0.19521715666707729</c:v>
                </c:pt>
                <c:pt idx="678">
                  <c:v>0.45652165069663864</c:v>
                </c:pt>
                <c:pt idx="679">
                  <c:v>0.44926233009748029</c:v>
                </c:pt>
                <c:pt idx="680">
                  <c:v>0.18937300130174284</c:v>
                </c:pt>
                <c:pt idx="681">
                  <c:v>0.20361632570070576</c:v>
                </c:pt>
                <c:pt idx="682">
                  <c:v>0.37412698877663919</c:v>
                </c:pt>
                <c:pt idx="683">
                  <c:v>0.12268296981701843</c:v>
                </c:pt>
                <c:pt idx="684">
                  <c:v>0.44291507702875343</c:v>
                </c:pt>
                <c:pt idx="685">
                  <c:v>0.45269112813843715</c:v>
                </c:pt>
                <c:pt idx="686">
                  <c:v>0.13305427309296969</c:v>
                </c:pt>
                <c:pt idx="687">
                  <c:v>0.44274287327716211</c:v>
                </c:pt>
                <c:pt idx="688">
                  <c:v>0.21870850116194274</c:v>
                </c:pt>
                <c:pt idx="689">
                  <c:v>0.57246330383946853</c:v>
                </c:pt>
                <c:pt idx="690">
                  <c:v>0.48229367277370339</c:v>
                </c:pt>
                <c:pt idx="691">
                  <c:v>0.1764223961881437</c:v>
                </c:pt>
                <c:pt idx="692">
                  <c:v>0.56226013836705646</c:v>
                </c:pt>
                <c:pt idx="693">
                  <c:v>0.45611466101384834</c:v>
                </c:pt>
                <c:pt idx="694">
                  <c:v>0.72390766153893915</c:v>
                </c:pt>
                <c:pt idx="695">
                  <c:v>0.33376624482712636</c:v>
                </c:pt>
                <c:pt idx="696">
                  <c:v>0.32442840401815265</c:v>
                </c:pt>
                <c:pt idx="697">
                  <c:v>6.713208432808826E-2</c:v>
                </c:pt>
                <c:pt idx="698">
                  <c:v>0.3628296417535225</c:v>
                </c:pt>
                <c:pt idx="699">
                  <c:v>0.54272746719937748</c:v>
                </c:pt>
                <c:pt idx="700">
                  <c:v>0.60236786228921335</c:v>
                </c:pt>
                <c:pt idx="701">
                  <c:v>7.9894947453467036E-2</c:v>
                </c:pt>
                <c:pt idx="702">
                  <c:v>0.43322503696685988</c:v>
                </c:pt>
                <c:pt idx="703">
                  <c:v>0.40860814385585031</c:v>
                </c:pt>
                <c:pt idx="704">
                  <c:v>0.68846036673011335</c:v>
                </c:pt>
                <c:pt idx="705">
                  <c:v>0.16706929019946715</c:v>
                </c:pt>
                <c:pt idx="706">
                  <c:v>0.45658347296863055</c:v>
                </c:pt>
                <c:pt idx="707">
                  <c:v>0.74458816157277863</c:v>
                </c:pt>
                <c:pt idx="708">
                  <c:v>0.54897627020185835</c:v>
                </c:pt>
                <c:pt idx="709">
                  <c:v>0.16555203861070511</c:v>
                </c:pt>
                <c:pt idx="710">
                  <c:v>0.41372494281247896</c:v>
                </c:pt>
                <c:pt idx="711">
                  <c:v>0.4582923579503605</c:v>
                </c:pt>
                <c:pt idx="712">
                  <c:v>0.69421769524949306</c:v>
                </c:pt>
                <c:pt idx="713">
                  <c:v>0.55357801475115953</c:v>
                </c:pt>
                <c:pt idx="714">
                  <c:v>0.38924435573774452</c:v>
                </c:pt>
                <c:pt idx="715">
                  <c:v>0.83477970052404238</c:v>
                </c:pt>
                <c:pt idx="716">
                  <c:v>0.36432346584440933</c:v>
                </c:pt>
                <c:pt idx="717">
                  <c:v>0.30818023067047839</c:v>
                </c:pt>
                <c:pt idx="718">
                  <c:v>0.25463394206640244</c:v>
                </c:pt>
                <c:pt idx="719">
                  <c:v>0.23188570269729636</c:v>
                </c:pt>
                <c:pt idx="720">
                  <c:v>0.58617632579567258</c:v>
                </c:pt>
                <c:pt idx="721">
                  <c:v>0.32484508105089693</c:v>
                </c:pt>
                <c:pt idx="722">
                  <c:v>0.5667475183441415</c:v>
                </c:pt>
                <c:pt idx="723">
                  <c:v>0.16650013581538869</c:v>
                </c:pt>
                <c:pt idx="724">
                  <c:v>0.54445925085956115</c:v>
                </c:pt>
                <c:pt idx="725">
                  <c:v>6.3375489423802334E-2</c:v>
                </c:pt>
                <c:pt idx="726">
                  <c:v>0.47319078266767178</c:v>
                </c:pt>
                <c:pt idx="727">
                  <c:v>0.50508432308045115</c:v>
                </c:pt>
                <c:pt idx="728">
                  <c:v>0.40775790695483671</c:v>
                </c:pt>
                <c:pt idx="729">
                  <c:v>0.48761047085177522</c:v>
                </c:pt>
                <c:pt idx="730">
                  <c:v>0.61929638766582873</c:v>
                </c:pt>
                <c:pt idx="731">
                  <c:v>0.28122594172502513</c:v>
                </c:pt>
                <c:pt idx="732">
                  <c:v>0.24137231845162754</c:v>
                </c:pt>
                <c:pt idx="733">
                  <c:v>0.17301142744531151</c:v>
                </c:pt>
                <c:pt idx="734">
                  <c:v>0.19503535905380576</c:v>
                </c:pt>
                <c:pt idx="735">
                  <c:v>0.17395374322033785</c:v>
                </c:pt>
                <c:pt idx="736">
                  <c:v>0.51037064950228173</c:v>
                </c:pt>
                <c:pt idx="737">
                  <c:v>0.42496957477837105</c:v>
                </c:pt>
                <c:pt idx="738">
                  <c:v>4.2703973667156059E-2</c:v>
                </c:pt>
                <c:pt idx="739">
                  <c:v>0.50288229028637177</c:v>
                </c:pt>
                <c:pt idx="740">
                  <c:v>0.24164522679123468</c:v>
                </c:pt>
                <c:pt idx="741">
                  <c:v>0.64797085964174417</c:v>
                </c:pt>
                <c:pt idx="742">
                  <c:v>0.65695441222566542</c:v>
                </c:pt>
                <c:pt idx="743">
                  <c:v>0.54914353819760608</c:v>
                </c:pt>
                <c:pt idx="744">
                  <c:v>0.40145445683621428</c:v>
                </c:pt>
                <c:pt idx="745">
                  <c:v>0.3934232558260633</c:v>
                </c:pt>
                <c:pt idx="746">
                  <c:v>0.39103060461149974</c:v>
                </c:pt>
                <c:pt idx="747">
                  <c:v>0.60263394484842903</c:v>
                </c:pt>
                <c:pt idx="748">
                  <c:v>0.60969662449922613</c:v>
                </c:pt>
                <c:pt idx="749">
                  <c:v>0.25227352635558509</c:v>
                </c:pt>
                <c:pt idx="750">
                  <c:v>0.7184626618791794</c:v>
                </c:pt>
                <c:pt idx="751">
                  <c:v>0.13035648610799955</c:v>
                </c:pt>
                <c:pt idx="752">
                  <c:v>4.6729235486956622E-2</c:v>
                </c:pt>
                <c:pt idx="753">
                  <c:v>0.70676832861509054</c:v>
                </c:pt>
                <c:pt idx="754">
                  <c:v>0.39682356977741007</c:v>
                </c:pt>
                <c:pt idx="755">
                  <c:v>0.29289009369359464</c:v>
                </c:pt>
                <c:pt idx="756">
                  <c:v>0.49765786575741955</c:v>
                </c:pt>
                <c:pt idx="757">
                  <c:v>0.84819822140266832</c:v>
                </c:pt>
                <c:pt idx="758">
                  <c:v>0.43305093336060452</c:v>
                </c:pt>
                <c:pt idx="759">
                  <c:v>0.27888741884796175</c:v>
                </c:pt>
                <c:pt idx="760">
                  <c:v>0.20425563074629249</c:v>
                </c:pt>
                <c:pt idx="761">
                  <c:v>0.61141190370797882</c:v>
                </c:pt>
                <c:pt idx="762">
                  <c:v>0.24387378591232944</c:v>
                </c:pt>
                <c:pt idx="763">
                  <c:v>0.61574723547108767</c:v>
                </c:pt>
                <c:pt idx="764">
                  <c:v>0.33477045213943379</c:v>
                </c:pt>
                <c:pt idx="765">
                  <c:v>0.235624483361211</c:v>
                </c:pt>
                <c:pt idx="766">
                  <c:v>0.47295186332164751</c:v>
                </c:pt>
                <c:pt idx="767">
                  <c:v>0.53686132202476844</c:v>
                </c:pt>
                <c:pt idx="768">
                  <c:v>0.76860477089356727</c:v>
                </c:pt>
                <c:pt idx="769">
                  <c:v>0.61688504739551553</c:v>
                </c:pt>
                <c:pt idx="770">
                  <c:v>0.48448965555999346</c:v>
                </c:pt>
                <c:pt idx="771">
                  <c:v>0.58306338552507142</c:v>
                </c:pt>
                <c:pt idx="772">
                  <c:v>0.40710073692286874</c:v>
                </c:pt>
                <c:pt idx="773">
                  <c:v>0.28970713863073427</c:v>
                </c:pt>
                <c:pt idx="774">
                  <c:v>0.28281528017734159</c:v>
                </c:pt>
                <c:pt idx="775">
                  <c:v>0.23792534460470327</c:v>
                </c:pt>
                <c:pt idx="776">
                  <c:v>0.32132691648418865</c:v>
                </c:pt>
                <c:pt idx="777">
                  <c:v>0.27921098045196668</c:v>
                </c:pt>
                <c:pt idx="778">
                  <c:v>0.32952395672262869</c:v>
                </c:pt>
                <c:pt idx="779">
                  <c:v>0.49247257761697893</c:v>
                </c:pt>
                <c:pt idx="780">
                  <c:v>0.65935981396224674</c:v>
                </c:pt>
                <c:pt idx="781">
                  <c:v>0.9197894993482969</c:v>
                </c:pt>
                <c:pt idx="782">
                  <c:v>0.1990255864094479</c:v>
                </c:pt>
                <c:pt idx="783">
                  <c:v>9.5085873971663792E-2</c:v>
                </c:pt>
                <c:pt idx="784">
                  <c:v>0.40943460190005754</c:v>
                </c:pt>
                <c:pt idx="785">
                  <c:v>0.31007175879712001</c:v>
                </c:pt>
                <c:pt idx="786">
                  <c:v>0.23305019389034098</c:v>
                </c:pt>
                <c:pt idx="787">
                  <c:v>0.3975730133591121</c:v>
                </c:pt>
                <c:pt idx="788">
                  <c:v>0.55743682203990674</c:v>
                </c:pt>
                <c:pt idx="789">
                  <c:v>0.27702779585532444</c:v>
                </c:pt>
                <c:pt idx="790">
                  <c:v>3.5725800151947817E-2</c:v>
                </c:pt>
                <c:pt idx="791">
                  <c:v>0.83303873838706066</c:v>
                </c:pt>
                <c:pt idx="792">
                  <c:v>0.55240316864446093</c:v>
                </c:pt>
                <c:pt idx="793">
                  <c:v>0.42578675996910442</c:v>
                </c:pt>
                <c:pt idx="794">
                  <c:v>0.9128173491177819</c:v>
                </c:pt>
                <c:pt idx="795">
                  <c:v>0.28502161198982323</c:v>
                </c:pt>
                <c:pt idx="796">
                  <c:v>0.30814660186329701</c:v>
                </c:pt>
                <c:pt idx="797">
                  <c:v>0.6497893383206792</c:v>
                </c:pt>
                <c:pt idx="798">
                  <c:v>0.64946753653710321</c:v>
                </c:pt>
                <c:pt idx="799">
                  <c:v>0.62315762041445744</c:v>
                </c:pt>
                <c:pt idx="800">
                  <c:v>0.48917272254744371</c:v>
                </c:pt>
                <c:pt idx="801">
                  <c:v>0.33282758435587323</c:v>
                </c:pt>
                <c:pt idx="802">
                  <c:v>0.31257303539113412</c:v>
                </c:pt>
                <c:pt idx="803">
                  <c:v>0.26960426508849833</c:v>
                </c:pt>
                <c:pt idx="804">
                  <c:v>0.67179333889096393</c:v>
                </c:pt>
                <c:pt idx="805">
                  <c:v>0.21913084778464909</c:v>
                </c:pt>
                <c:pt idx="806">
                  <c:v>0.3129533242053546</c:v>
                </c:pt>
                <c:pt idx="807">
                  <c:v>0.55504260205030209</c:v>
                </c:pt>
                <c:pt idx="808">
                  <c:v>0.56812441911914469</c:v>
                </c:pt>
                <c:pt idx="809">
                  <c:v>0.51818521006154705</c:v>
                </c:pt>
                <c:pt idx="810">
                  <c:v>0.32922533665220544</c:v>
                </c:pt>
                <c:pt idx="811">
                  <c:v>0.13130118962323589</c:v>
                </c:pt>
                <c:pt idx="812">
                  <c:v>0.38186257347779096</c:v>
                </c:pt>
                <c:pt idx="813">
                  <c:v>0.41085137003278849</c:v>
                </c:pt>
                <c:pt idx="814">
                  <c:v>0.19722784493975409</c:v>
                </c:pt>
                <c:pt idx="815">
                  <c:v>0.63681567883841306</c:v>
                </c:pt>
                <c:pt idx="816">
                  <c:v>0.62834004024144974</c:v>
                </c:pt>
                <c:pt idx="817">
                  <c:v>0.63002449060365018</c:v>
                </c:pt>
                <c:pt idx="818">
                  <c:v>0.41131595042274149</c:v>
                </c:pt>
                <c:pt idx="819">
                  <c:v>7.7957025644085021E-2</c:v>
                </c:pt>
                <c:pt idx="820">
                  <c:v>0.34383424335476376</c:v>
                </c:pt>
                <c:pt idx="821">
                  <c:v>0.20032424620344269</c:v>
                </c:pt>
                <c:pt idx="822">
                  <c:v>0.31959852490720353</c:v>
                </c:pt>
                <c:pt idx="823">
                  <c:v>0.66156909784958329</c:v>
                </c:pt>
                <c:pt idx="824">
                  <c:v>0.64769136263928762</c:v>
                </c:pt>
                <c:pt idx="825">
                  <c:v>0.14042722888297476</c:v>
                </c:pt>
                <c:pt idx="826">
                  <c:v>0.63900874485622328</c:v>
                </c:pt>
                <c:pt idx="827">
                  <c:v>0.24873721703956964</c:v>
                </c:pt>
                <c:pt idx="828">
                  <c:v>0.31356456961776125</c:v>
                </c:pt>
                <c:pt idx="829">
                  <c:v>0.32064216133810453</c:v>
                </c:pt>
                <c:pt idx="830">
                  <c:v>0.39852956378174242</c:v>
                </c:pt>
                <c:pt idx="831">
                  <c:v>0.34668447358604482</c:v>
                </c:pt>
                <c:pt idx="832">
                  <c:v>0.60965599359411693</c:v>
                </c:pt>
                <c:pt idx="833">
                  <c:v>0.29072669749440405</c:v>
                </c:pt>
                <c:pt idx="834">
                  <c:v>0.66427462666361459</c:v>
                </c:pt>
                <c:pt idx="835">
                  <c:v>0.48526479263431621</c:v>
                </c:pt>
                <c:pt idx="836">
                  <c:v>0.22120589325791773</c:v>
                </c:pt>
                <c:pt idx="837">
                  <c:v>0.45246111630836605</c:v>
                </c:pt>
                <c:pt idx="838">
                  <c:v>0.73306674716842024</c:v>
                </c:pt>
                <c:pt idx="839">
                  <c:v>0.3298536431107667</c:v>
                </c:pt>
                <c:pt idx="840">
                  <c:v>0.23129618170204924</c:v>
                </c:pt>
                <c:pt idx="841">
                  <c:v>9.4553303707424097E-2</c:v>
                </c:pt>
                <c:pt idx="842">
                  <c:v>0.42195187556745417</c:v>
                </c:pt>
                <c:pt idx="843">
                  <c:v>0.43496115546013925</c:v>
                </c:pt>
                <c:pt idx="844">
                  <c:v>0.42931859486677626</c:v>
                </c:pt>
                <c:pt idx="845">
                  <c:v>1.7036282079365361E-2</c:v>
                </c:pt>
                <c:pt idx="846">
                  <c:v>0.60182749252977652</c:v>
                </c:pt>
                <c:pt idx="847">
                  <c:v>0.33157858912241445</c:v>
                </c:pt>
                <c:pt idx="848">
                  <c:v>0.5304498907838634</c:v>
                </c:pt>
                <c:pt idx="849">
                  <c:v>0.16073615607228076</c:v>
                </c:pt>
                <c:pt idx="850">
                  <c:v>0.28045934893237801</c:v>
                </c:pt>
                <c:pt idx="851">
                  <c:v>0.57562754380328029</c:v>
                </c:pt>
                <c:pt idx="852">
                  <c:v>0.18351483225530563</c:v>
                </c:pt>
                <c:pt idx="853">
                  <c:v>0.21992585113835394</c:v>
                </c:pt>
                <c:pt idx="854">
                  <c:v>0.38117806781651209</c:v>
                </c:pt>
                <c:pt idx="855">
                  <c:v>0.27368766054912519</c:v>
                </c:pt>
                <c:pt idx="856">
                  <c:v>7.3986597518007624E-3</c:v>
                </c:pt>
                <c:pt idx="857">
                  <c:v>8.9583872287250843E-2</c:v>
                </c:pt>
                <c:pt idx="858">
                  <c:v>0.60643184057367416</c:v>
                </c:pt>
                <c:pt idx="859">
                  <c:v>0.74192481682166467</c:v>
                </c:pt>
                <c:pt idx="860">
                  <c:v>0.60378677109361412</c:v>
                </c:pt>
                <c:pt idx="861">
                  <c:v>0.74983141973294498</c:v>
                </c:pt>
                <c:pt idx="862">
                  <c:v>0.35005333229071023</c:v>
                </c:pt>
                <c:pt idx="863">
                  <c:v>0.70240241188656183</c:v>
                </c:pt>
                <c:pt idx="864">
                  <c:v>0.58743510847117553</c:v>
                </c:pt>
                <c:pt idx="865">
                  <c:v>0.75325347076458493</c:v>
                </c:pt>
                <c:pt idx="866">
                  <c:v>0.3880760143997567</c:v>
                </c:pt>
                <c:pt idx="867">
                  <c:v>0.76491635929482804</c:v>
                </c:pt>
                <c:pt idx="868">
                  <c:v>0.30270392788567924</c:v>
                </c:pt>
                <c:pt idx="869">
                  <c:v>9.7337228186542224E-2</c:v>
                </c:pt>
                <c:pt idx="870">
                  <c:v>0.71662893627516189</c:v>
                </c:pt>
                <c:pt idx="871">
                  <c:v>0.67033718779771334</c:v>
                </c:pt>
                <c:pt idx="872">
                  <c:v>0.12402559052217743</c:v>
                </c:pt>
                <c:pt idx="873">
                  <c:v>0.4798395837637921</c:v>
                </c:pt>
                <c:pt idx="874">
                  <c:v>0.29073516948581479</c:v>
                </c:pt>
                <c:pt idx="875">
                  <c:v>0.18746222300693605</c:v>
                </c:pt>
                <c:pt idx="876">
                  <c:v>0.62908660870155986</c:v>
                </c:pt>
                <c:pt idx="877">
                  <c:v>0.33188455194740429</c:v>
                </c:pt>
                <c:pt idx="878">
                  <c:v>0.15494938916774847</c:v>
                </c:pt>
                <c:pt idx="879">
                  <c:v>0.29286506659835077</c:v>
                </c:pt>
                <c:pt idx="880">
                  <c:v>0.21743487681198392</c:v>
                </c:pt>
                <c:pt idx="881">
                  <c:v>0.1088761677231167</c:v>
                </c:pt>
                <c:pt idx="882">
                  <c:v>0.20529594865604972</c:v>
                </c:pt>
                <c:pt idx="883">
                  <c:v>9.337477673648098E-2</c:v>
                </c:pt>
                <c:pt idx="884">
                  <c:v>0.70061861140595127</c:v>
                </c:pt>
                <c:pt idx="885">
                  <c:v>0.1919678140244554</c:v>
                </c:pt>
                <c:pt idx="886">
                  <c:v>0.35219821673968932</c:v>
                </c:pt>
                <c:pt idx="887">
                  <c:v>0.6455766171197227</c:v>
                </c:pt>
                <c:pt idx="888">
                  <c:v>0.58782398795471369</c:v>
                </c:pt>
                <c:pt idx="889">
                  <c:v>0.63359495669555022</c:v>
                </c:pt>
                <c:pt idx="890">
                  <c:v>0.1375292589557584</c:v>
                </c:pt>
                <c:pt idx="891">
                  <c:v>0.18104235859487061</c:v>
                </c:pt>
                <c:pt idx="892">
                  <c:v>0.38243380381469616</c:v>
                </c:pt>
                <c:pt idx="893">
                  <c:v>0.3024879752136812</c:v>
                </c:pt>
                <c:pt idx="894">
                  <c:v>0.34254204030351321</c:v>
                </c:pt>
                <c:pt idx="895">
                  <c:v>0.44197004532561424</c:v>
                </c:pt>
                <c:pt idx="896">
                  <c:v>0.1577141121110277</c:v>
                </c:pt>
                <c:pt idx="897">
                  <c:v>0.13263887007219299</c:v>
                </c:pt>
                <c:pt idx="898">
                  <c:v>0.52629787262417704</c:v>
                </c:pt>
                <c:pt idx="899">
                  <c:v>0.28596034651264357</c:v>
                </c:pt>
                <c:pt idx="900">
                  <c:v>0.49931152160577819</c:v>
                </c:pt>
                <c:pt idx="901">
                  <c:v>0.21692595821188299</c:v>
                </c:pt>
                <c:pt idx="902">
                  <c:v>0.26883311346343708</c:v>
                </c:pt>
                <c:pt idx="903">
                  <c:v>0.46889219854233222</c:v>
                </c:pt>
                <c:pt idx="904">
                  <c:v>0.82776914845820848</c:v>
                </c:pt>
                <c:pt idx="905">
                  <c:v>0.28052891359220877</c:v>
                </c:pt>
                <c:pt idx="906">
                  <c:v>0.40730564365968158</c:v>
                </c:pt>
                <c:pt idx="907">
                  <c:v>0.25253370463337821</c:v>
                </c:pt>
                <c:pt idx="908">
                  <c:v>0.6097460636751052</c:v>
                </c:pt>
                <c:pt idx="909">
                  <c:v>0.50153647115000044</c:v>
                </c:pt>
                <c:pt idx="910">
                  <c:v>0.14716607068757415</c:v>
                </c:pt>
                <c:pt idx="911">
                  <c:v>0.54439850055196215</c:v>
                </c:pt>
                <c:pt idx="912">
                  <c:v>0.15222584267880923</c:v>
                </c:pt>
                <c:pt idx="913">
                  <c:v>5.4726090205413525E-2</c:v>
                </c:pt>
                <c:pt idx="914">
                  <c:v>0.23289646993287993</c:v>
                </c:pt>
                <c:pt idx="915">
                  <c:v>0.39106724853986852</c:v>
                </c:pt>
                <c:pt idx="916">
                  <c:v>0.40069633922993952</c:v>
                </c:pt>
                <c:pt idx="917">
                  <c:v>0.37363559145040004</c:v>
                </c:pt>
                <c:pt idx="918">
                  <c:v>0.28862088931259278</c:v>
                </c:pt>
                <c:pt idx="919">
                  <c:v>0.35691589443601657</c:v>
                </c:pt>
                <c:pt idx="920">
                  <c:v>0.24222180465382992</c:v>
                </c:pt>
                <c:pt idx="921">
                  <c:v>0.43700680220353738</c:v>
                </c:pt>
                <c:pt idx="922">
                  <c:v>0.39919503148574842</c:v>
                </c:pt>
                <c:pt idx="923">
                  <c:v>0.62271890606507829</c:v>
                </c:pt>
                <c:pt idx="924">
                  <c:v>0.26145468920702153</c:v>
                </c:pt>
                <c:pt idx="925">
                  <c:v>0.73335404808523663</c:v>
                </c:pt>
                <c:pt idx="926">
                  <c:v>0.2377612604959789</c:v>
                </c:pt>
                <c:pt idx="927">
                  <c:v>0.67292068830681295</c:v>
                </c:pt>
                <c:pt idx="928">
                  <c:v>0.90041460026941866</c:v>
                </c:pt>
                <c:pt idx="929">
                  <c:v>0.16585226414138654</c:v>
                </c:pt>
                <c:pt idx="930">
                  <c:v>0.38546436676155504</c:v>
                </c:pt>
                <c:pt idx="931">
                  <c:v>0.51375531027299848</c:v>
                </c:pt>
                <c:pt idx="932">
                  <c:v>0.17413484528888412</c:v>
                </c:pt>
                <c:pt idx="933">
                  <c:v>0.26000631913561389</c:v>
                </c:pt>
                <c:pt idx="934">
                  <c:v>0.34455890259481192</c:v>
                </c:pt>
                <c:pt idx="935">
                  <c:v>0.52629552034257243</c:v>
                </c:pt>
                <c:pt idx="936">
                  <c:v>0.11982645268843573</c:v>
                </c:pt>
                <c:pt idx="937">
                  <c:v>0.52746234946039361</c:v>
                </c:pt>
                <c:pt idx="938">
                  <c:v>0.73630564949344079</c:v>
                </c:pt>
                <c:pt idx="939">
                  <c:v>0.39929788549649137</c:v>
                </c:pt>
                <c:pt idx="940">
                  <c:v>8.010405794517228E-2</c:v>
                </c:pt>
                <c:pt idx="941">
                  <c:v>0.13525594584789458</c:v>
                </c:pt>
                <c:pt idx="942">
                  <c:v>0.50750223814302409</c:v>
                </c:pt>
                <c:pt idx="943">
                  <c:v>0.41868280522506018</c:v>
                </c:pt>
                <c:pt idx="944">
                  <c:v>0.44575471367428632</c:v>
                </c:pt>
                <c:pt idx="945">
                  <c:v>0.68179715376709327</c:v>
                </c:pt>
                <c:pt idx="946">
                  <c:v>0.150385361950229</c:v>
                </c:pt>
                <c:pt idx="947">
                  <c:v>0.14133382229760771</c:v>
                </c:pt>
                <c:pt idx="948">
                  <c:v>0.23094029941834693</c:v>
                </c:pt>
                <c:pt idx="949">
                  <c:v>0.14312272127556924</c:v>
                </c:pt>
                <c:pt idx="950">
                  <c:v>0.36845693662523415</c:v>
                </c:pt>
                <c:pt idx="951">
                  <c:v>0.55461209833455771</c:v>
                </c:pt>
                <c:pt idx="952">
                  <c:v>0.7915415842933744</c:v>
                </c:pt>
                <c:pt idx="953">
                  <c:v>0.5318045064500686</c:v>
                </c:pt>
                <c:pt idx="954">
                  <c:v>0.28977990508117524</c:v>
                </c:pt>
                <c:pt idx="955">
                  <c:v>0.59097187174374932</c:v>
                </c:pt>
                <c:pt idx="956">
                  <c:v>8.9526288408479537E-2</c:v>
                </c:pt>
                <c:pt idx="957">
                  <c:v>0.39044292513297041</c:v>
                </c:pt>
                <c:pt idx="958">
                  <c:v>0.37306963130870185</c:v>
                </c:pt>
                <c:pt idx="959">
                  <c:v>0.74189181305896668</c:v>
                </c:pt>
                <c:pt idx="960">
                  <c:v>0.24467221743005141</c:v>
                </c:pt>
                <c:pt idx="961">
                  <c:v>0.61169330978519221</c:v>
                </c:pt>
                <c:pt idx="962">
                  <c:v>0.1882517483913162</c:v>
                </c:pt>
                <c:pt idx="963">
                  <c:v>0.2059594038182212</c:v>
                </c:pt>
                <c:pt idx="964">
                  <c:v>0.56767669840851476</c:v>
                </c:pt>
                <c:pt idx="965">
                  <c:v>0.35045891120319128</c:v>
                </c:pt>
                <c:pt idx="966">
                  <c:v>0.51169814776696709</c:v>
                </c:pt>
                <c:pt idx="967">
                  <c:v>0.32033105393804795</c:v>
                </c:pt>
                <c:pt idx="968">
                  <c:v>0.42519613871959527</c:v>
                </c:pt>
                <c:pt idx="969">
                  <c:v>0.42817537761880486</c:v>
                </c:pt>
                <c:pt idx="970">
                  <c:v>0.57182145139463103</c:v>
                </c:pt>
                <c:pt idx="971">
                  <c:v>0.36629693499344418</c:v>
                </c:pt>
                <c:pt idx="972">
                  <c:v>0.29036880535680964</c:v>
                </c:pt>
                <c:pt idx="973">
                  <c:v>0.5539292490233374</c:v>
                </c:pt>
                <c:pt idx="974">
                  <c:v>0.76454694334152595</c:v>
                </c:pt>
                <c:pt idx="975">
                  <c:v>0.48362134684535829</c:v>
                </c:pt>
                <c:pt idx="976">
                  <c:v>0.58740561508339328</c:v>
                </c:pt>
                <c:pt idx="977">
                  <c:v>0.31894305119913979</c:v>
                </c:pt>
                <c:pt idx="978">
                  <c:v>0.38216373452810237</c:v>
                </c:pt>
                <c:pt idx="979">
                  <c:v>0.31069613130720364</c:v>
                </c:pt>
                <c:pt idx="980">
                  <c:v>0.16971522149070239</c:v>
                </c:pt>
                <c:pt idx="981">
                  <c:v>0.58078690865845983</c:v>
                </c:pt>
                <c:pt idx="982">
                  <c:v>0.43491228616952349</c:v>
                </c:pt>
                <c:pt idx="983">
                  <c:v>0.39323603337982482</c:v>
                </c:pt>
                <c:pt idx="984">
                  <c:v>0.49132137338105153</c:v>
                </c:pt>
                <c:pt idx="985">
                  <c:v>0.13265365246268579</c:v>
                </c:pt>
                <c:pt idx="986">
                  <c:v>0.24789232951172424</c:v>
                </c:pt>
                <c:pt idx="987">
                  <c:v>0.46711482680942762</c:v>
                </c:pt>
                <c:pt idx="988">
                  <c:v>0.38967707165907572</c:v>
                </c:pt>
                <c:pt idx="989">
                  <c:v>0.20901764578137827</c:v>
                </c:pt>
                <c:pt idx="990">
                  <c:v>0.71193835707848641</c:v>
                </c:pt>
                <c:pt idx="991">
                  <c:v>0.19035449510438374</c:v>
                </c:pt>
                <c:pt idx="992">
                  <c:v>0.26456973259947059</c:v>
                </c:pt>
                <c:pt idx="993">
                  <c:v>0.44113707077922915</c:v>
                </c:pt>
                <c:pt idx="994">
                  <c:v>0.72332539038067889</c:v>
                </c:pt>
                <c:pt idx="995">
                  <c:v>0.42765788692863305</c:v>
                </c:pt>
                <c:pt idx="996">
                  <c:v>1.2205265368770202E-2</c:v>
                </c:pt>
                <c:pt idx="997">
                  <c:v>0.22719221460532657</c:v>
                </c:pt>
                <c:pt idx="998">
                  <c:v>0.31756623087807789</c:v>
                </c:pt>
                <c:pt idx="999">
                  <c:v>0.55558798869267145</c:v>
                </c:pt>
              </c:numCache>
            </c:numRef>
          </c:xVal>
          <c:yVal>
            <c:numRef>
              <c:f>'s2'!$L$9:$L$1008</c:f>
              <c:numCache>
                <c:formatCode>0.00</c:formatCode>
                <c:ptCount val="1000"/>
                <c:pt idx="0">
                  <c:v>1.0396891681593323</c:v>
                </c:pt>
                <c:pt idx="1">
                  <c:v>1.318456097452632</c:v>
                </c:pt>
                <c:pt idx="2">
                  <c:v>1.791892946861867</c:v>
                </c:pt>
                <c:pt idx="3">
                  <c:v>1.1918225339381685</c:v>
                </c:pt>
                <c:pt idx="4">
                  <c:v>1.8252131488374919</c:v>
                </c:pt>
                <c:pt idx="5">
                  <c:v>1.5923802207973616</c:v>
                </c:pt>
                <c:pt idx="6">
                  <c:v>1.1875716479845955</c:v>
                </c:pt>
                <c:pt idx="7">
                  <c:v>1.8264669646534446</c:v>
                </c:pt>
                <c:pt idx="8">
                  <c:v>1.0979482160642247</c:v>
                </c:pt>
                <c:pt idx="9">
                  <c:v>1.3338793182566857</c:v>
                </c:pt>
                <c:pt idx="10">
                  <c:v>1.9500202049747761</c:v>
                </c:pt>
                <c:pt idx="11">
                  <c:v>1.9016298724364313</c:v>
                </c:pt>
                <c:pt idx="12">
                  <c:v>1.903358169379022</c:v>
                </c:pt>
                <c:pt idx="13">
                  <c:v>1.9825882870483542</c:v>
                </c:pt>
                <c:pt idx="14">
                  <c:v>1.9334380977821108</c:v>
                </c:pt>
                <c:pt idx="15">
                  <c:v>1.4224972415196031</c:v>
                </c:pt>
                <c:pt idx="16">
                  <c:v>1.840034534515496</c:v>
                </c:pt>
                <c:pt idx="17">
                  <c:v>1.1293246664505352</c:v>
                </c:pt>
                <c:pt idx="18">
                  <c:v>1.7474134338622043</c:v>
                </c:pt>
                <c:pt idx="19">
                  <c:v>1.9879813723218382</c:v>
                </c:pt>
                <c:pt idx="20">
                  <c:v>1.0103079123953416</c:v>
                </c:pt>
                <c:pt idx="21">
                  <c:v>1.1360427577985628</c:v>
                </c:pt>
                <c:pt idx="22">
                  <c:v>1.1745427589002242</c:v>
                </c:pt>
                <c:pt idx="23">
                  <c:v>1.9643419222342859</c:v>
                </c:pt>
                <c:pt idx="24">
                  <c:v>1.8677403590681974</c:v>
                </c:pt>
                <c:pt idx="25">
                  <c:v>1.0614228562953039</c:v>
                </c:pt>
                <c:pt idx="26">
                  <c:v>1.3225727694099698</c:v>
                </c:pt>
                <c:pt idx="27">
                  <c:v>1.6674384847178159</c:v>
                </c:pt>
                <c:pt idx="28">
                  <c:v>1.081004684551184</c:v>
                </c:pt>
                <c:pt idx="29">
                  <c:v>1.4778659845141613</c:v>
                </c:pt>
                <c:pt idx="30">
                  <c:v>1.1609265858189217</c:v>
                </c:pt>
                <c:pt idx="31">
                  <c:v>1.6111889032831606</c:v>
                </c:pt>
                <c:pt idx="32">
                  <c:v>1.4569579580398517</c:v>
                </c:pt>
                <c:pt idx="33">
                  <c:v>1.4483893582478844</c:v>
                </c:pt>
                <c:pt idx="34">
                  <c:v>1.6838748444835494</c:v>
                </c:pt>
                <c:pt idx="35">
                  <c:v>1.1782975545274368</c:v>
                </c:pt>
                <c:pt idx="36">
                  <c:v>1.595107679494578</c:v>
                </c:pt>
                <c:pt idx="37">
                  <c:v>1.1557726304658043</c:v>
                </c:pt>
                <c:pt idx="38">
                  <c:v>1.3967706993800821</c:v>
                </c:pt>
                <c:pt idx="39">
                  <c:v>1.5101696047082729</c:v>
                </c:pt>
                <c:pt idx="40">
                  <c:v>1.1894767680010836</c:v>
                </c:pt>
                <c:pt idx="41">
                  <c:v>1.1199345796932514</c:v>
                </c:pt>
                <c:pt idx="42">
                  <c:v>1.494720112318618</c:v>
                </c:pt>
                <c:pt idx="43">
                  <c:v>1.1091054220105627</c:v>
                </c:pt>
                <c:pt idx="44">
                  <c:v>1.1706149835049975</c:v>
                </c:pt>
                <c:pt idx="45">
                  <c:v>1.0842611198066376</c:v>
                </c:pt>
                <c:pt idx="46">
                  <c:v>1.3696440012576194</c:v>
                </c:pt>
                <c:pt idx="47">
                  <c:v>1.4578674188075031</c:v>
                </c:pt>
                <c:pt idx="48">
                  <c:v>1.0020417119048584</c:v>
                </c:pt>
                <c:pt idx="49">
                  <c:v>1.0686305985864433</c:v>
                </c:pt>
                <c:pt idx="50">
                  <c:v>1.5774752421143512</c:v>
                </c:pt>
                <c:pt idx="51">
                  <c:v>1.9216016278823322</c:v>
                </c:pt>
                <c:pt idx="52">
                  <c:v>1.4367494817808311</c:v>
                </c:pt>
                <c:pt idx="53">
                  <c:v>1.174234590245441</c:v>
                </c:pt>
                <c:pt idx="54">
                  <c:v>1.3349002837620318</c:v>
                </c:pt>
                <c:pt idx="55">
                  <c:v>1.1139104836743072</c:v>
                </c:pt>
                <c:pt idx="56">
                  <c:v>1.4807318116160579</c:v>
                </c:pt>
                <c:pt idx="57">
                  <c:v>1.4047622724091191</c:v>
                </c:pt>
                <c:pt idx="58">
                  <c:v>1.1593143577060303</c:v>
                </c:pt>
                <c:pt idx="59">
                  <c:v>1.6378988083249164</c:v>
                </c:pt>
                <c:pt idx="60">
                  <c:v>1.2749246968059293</c:v>
                </c:pt>
                <c:pt idx="61">
                  <c:v>1.9048299519497736</c:v>
                </c:pt>
                <c:pt idx="62">
                  <c:v>1.2110439408872415</c:v>
                </c:pt>
                <c:pt idx="63">
                  <c:v>1.5404515180277163</c:v>
                </c:pt>
                <c:pt idx="64">
                  <c:v>1.024700909575506</c:v>
                </c:pt>
                <c:pt idx="65">
                  <c:v>1.4442100510899274</c:v>
                </c:pt>
                <c:pt idx="66">
                  <c:v>1.9661731857566407</c:v>
                </c:pt>
                <c:pt idx="67">
                  <c:v>1.7097997249820482</c:v>
                </c:pt>
                <c:pt idx="68">
                  <c:v>1.7594249686664463</c:v>
                </c:pt>
                <c:pt idx="69">
                  <c:v>1.9471487628582871</c:v>
                </c:pt>
                <c:pt idx="70">
                  <c:v>1.1046897733560188</c:v>
                </c:pt>
                <c:pt idx="71">
                  <c:v>1.5910752804640893</c:v>
                </c:pt>
                <c:pt idx="72">
                  <c:v>1.3956858971492003</c:v>
                </c:pt>
                <c:pt idx="73">
                  <c:v>1.9792431330078251</c:v>
                </c:pt>
                <c:pt idx="74">
                  <c:v>1.6552681911607841</c:v>
                </c:pt>
                <c:pt idx="75">
                  <c:v>1.2165100250823548</c:v>
                </c:pt>
                <c:pt idx="76">
                  <c:v>1.75437085563853</c:v>
                </c:pt>
                <c:pt idx="77">
                  <c:v>1.8516451166455976</c:v>
                </c:pt>
                <c:pt idx="78">
                  <c:v>1.9483737407784396</c:v>
                </c:pt>
                <c:pt idx="79">
                  <c:v>1.8835758022363316</c:v>
                </c:pt>
                <c:pt idx="80">
                  <c:v>1.8647551743632698</c:v>
                </c:pt>
                <c:pt idx="81">
                  <c:v>1.4314423014139757</c:v>
                </c:pt>
                <c:pt idx="82">
                  <c:v>1.6967471069325413</c:v>
                </c:pt>
                <c:pt idx="83">
                  <c:v>1.7551864678724769</c:v>
                </c:pt>
                <c:pt idx="84">
                  <c:v>1.8331082078405263</c:v>
                </c:pt>
                <c:pt idx="85">
                  <c:v>1.0480986667494712</c:v>
                </c:pt>
                <c:pt idx="86">
                  <c:v>1.9221480231372476</c:v>
                </c:pt>
                <c:pt idx="87">
                  <c:v>1.7248108325466551</c:v>
                </c:pt>
                <c:pt idx="88">
                  <c:v>1.4393174825099651</c:v>
                </c:pt>
                <c:pt idx="89">
                  <c:v>1.219124116148337</c:v>
                </c:pt>
                <c:pt idx="90">
                  <c:v>1.0079221061065315</c:v>
                </c:pt>
                <c:pt idx="91">
                  <c:v>1.5594321783869476</c:v>
                </c:pt>
                <c:pt idx="92">
                  <c:v>1.6111446586452911</c:v>
                </c:pt>
                <c:pt idx="93">
                  <c:v>1.0016685605759181</c:v>
                </c:pt>
                <c:pt idx="94">
                  <c:v>1.1449363371873642</c:v>
                </c:pt>
                <c:pt idx="95">
                  <c:v>1.2179827977101545</c:v>
                </c:pt>
                <c:pt idx="96">
                  <c:v>1.1729788832675854</c:v>
                </c:pt>
                <c:pt idx="97">
                  <c:v>1.614290658243509</c:v>
                </c:pt>
                <c:pt idx="98">
                  <c:v>1.8541888095497594</c:v>
                </c:pt>
                <c:pt idx="99">
                  <c:v>1.9792459894019672</c:v>
                </c:pt>
                <c:pt idx="100">
                  <c:v>1.2135715295743355</c:v>
                </c:pt>
                <c:pt idx="101">
                  <c:v>1.2845083579691725</c:v>
                </c:pt>
                <c:pt idx="102">
                  <c:v>1.3825481176925822</c:v>
                </c:pt>
                <c:pt idx="103">
                  <c:v>1.0268614521007438</c:v>
                </c:pt>
                <c:pt idx="104">
                  <c:v>1.9100591157121338</c:v>
                </c:pt>
                <c:pt idx="105">
                  <c:v>1.7358585746289401</c:v>
                </c:pt>
                <c:pt idx="106">
                  <c:v>1.9913987833727871</c:v>
                </c:pt>
                <c:pt idx="107">
                  <c:v>1.3427168879121671</c:v>
                </c:pt>
                <c:pt idx="108">
                  <c:v>1.0353765872083764</c:v>
                </c:pt>
                <c:pt idx="109">
                  <c:v>1.742406818147759</c:v>
                </c:pt>
                <c:pt idx="110">
                  <c:v>1.9031379712552348</c:v>
                </c:pt>
                <c:pt idx="111">
                  <c:v>1.9313564908129477</c:v>
                </c:pt>
                <c:pt idx="112">
                  <c:v>1.8025269851011436</c:v>
                </c:pt>
                <c:pt idx="113">
                  <c:v>1.9016258203222849</c:v>
                </c:pt>
                <c:pt idx="114">
                  <c:v>1.6320430540948689</c:v>
                </c:pt>
                <c:pt idx="115">
                  <c:v>1.1930553351493125</c:v>
                </c:pt>
                <c:pt idx="116">
                  <c:v>1.5495227387682262</c:v>
                </c:pt>
                <c:pt idx="117">
                  <c:v>1.8741726319520065</c:v>
                </c:pt>
                <c:pt idx="118">
                  <c:v>1.1957541428373513</c:v>
                </c:pt>
                <c:pt idx="119">
                  <c:v>1.9837011150158788</c:v>
                </c:pt>
                <c:pt idx="120">
                  <c:v>1.4698317851723366</c:v>
                </c:pt>
                <c:pt idx="121">
                  <c:v>1.5440057422084972</c:v>
                </c:pt>
                <c:pt idx="122">
                  <c:v>1.942045384109274</c:v>
                </c:pt>
                <c:pt idx="123">
                  <c:v>1.7654784000011647</c:v>
                </c:pt>
                <c:pt idx="124">
                  <c:v>1.8957326026412156</c:v>
                </c:pt>
                <c:pt idx="125">
                  <c:v>1.3385593175554251</c:v>
                </c:pt>
                <c:pt idx="126">
                  <c:v>1.7116865928110467</c:v>
                </c:pt>
                <c:pt idx="127">
                  <c:v>1.6134939500652363</c:v>
                </c:pt>
                <c:pt idx="128">
                  <c:v>1.3662771144699115</c:v>
                </c:pt>
                <c:pt idx="129">
                  <c:v>1.8272310036488273</c:v>
                </c:pt>
                <c:pt idx="130">
                  <c:v>1.0287384968755933</c:v>
                </c:pt>
                <c:pt idx="131">
                  <c:v>1.5300093356100917</c:v>
                </c:pt>
                <c:pt idx="132">
                  <c:v>1.7414592036717589</c:v>
                </c:pt>
                <c:pt idx="133">
                  <c:v>1.0540737232876953</c:v>
                </c:pt>
                <c:pt idx="134">
                  <c:v>1.2007531199911661</c:v>
                </c:pt>
                <c:pt idx="135">
                  <c:v>1.4591489361738719</c:v>
                </c:pt>
                <c:pt idx="136">
                  <c:v>1.8671996907929822</c:v>
                </c:pt>
                <c:pt idx="137">
                  <c:v>1.8412456692013177</c:v>
                </c:pt>
                <c:pt idx="138">
                  <c:v>1.2994669765489597</c:v>
                </c:pt>
                <c:pt idx="139">
                  <c:v>1.5112536749261354</c:v>
                </c:pt>
                <c:pt idx="140">
                  <c:v>1.3975957489771993</c:v>
                </c:pt>
                <c:pt idx="141">
                  <c:v>1.600673700086523</c:v>
                </c:pt>
                <c:pt idx="142">
                  <c:v>1.5331386474281121</c:v>
                </c:pt>
                <c:pt idx="143">
                  <c:v>1.9705933068516415</c:v>
                </c:pt>
                <c:pt idx="144">
                  <c:v>1.9279126232083537</c:v>
                </c:pt>
                <c:pt idx="145">
                  <c:v>1.7635819616409378</c:v>
                </c:pt>
                <c:pt idx="146">
                  <c:v>1.7302297076356081</c:v>
                </c:pt>
                <c:pt idx="147">
                  <c:v>1.8741204600399972</c:v>
                </c:pt>
                <c:pt idx="148">
                  <c:v>1.9958783203829233</c:v>
                </c:pt>
                <c:pt idx="149">
                  <c:v>1.9535938334491236</c:v>
                </c:pt>
                <c:pt idx="150">
                  <c:v>1.8171437337237728</c:v>
                </c:pt>
                <c:pt idx="151">
                  <c:v>1.754629170025273</c:v>
                </c:pt>
                <c:pt idx="152">
                  <c:v>1.9030394149755152</c:v>
                </c:pt>
                <c:pt idx="153">
                  <c:v>1.8199651242880257</c:v>
                </c:pt>
                <c:pt idx="154">
                  <c:v>1.2601820115532409</c:v>
                </c:pt>
                <c:pt idx="155">
                  <c:v>1.6794565562307828</c:v>
                </c:pt>
                <c:pt idx="156">
                  <c:v>1.3525583138137671</c:v>
                </c:pt>
                <c:pt idx="157">
                  <c:v>1.1944862699185885</c:v>
                </c:pt>
                <c:pt idx="158">
                  <c:v>1.8865045385855406</c:v>
                </c:pt>
                <c:pt idx="159">
                  <c:v>1.5247929045502659</c:v>
                </c:pt>
                <c:pt idx="160">
                  <c:v>1.0135389623794651</c:v>
                </c:pt>
                <c:pt idx="161">
                  <c:v>1.6623655758005724</c:v>
                </c:pt>
                <c:pt idx="162">
                  <c:v>1.3290096296051888</c:v>
                </c:pt>
                <c:pt idx="163">
                  <c:v>1.6031105445899763</c:v>
                </c:pt>
                <c:pt idx="164">
                  <c:v>1.8451664900570581</c:v>
                </c:pt>
                <c:pt idx="165">
                  <c:v>1.3910955473207394</c:v>
                </c:pt>
                <c:pt idx="166">
                  <c:v>1.2271955681113271</c:v>
                </c:pt>
                <c:pt idx="167">
                  <c:v>1.3776361572493827</c:v>
                </c:pt>
                <c:pt idx="168">
                  <c:v>1.1036414740635514</c:v>
                </c:pt>
                <c:pt idx="169">
                  <c:v>1.5973825156601702</c:v>
                </c:pt>
                <c:pt idx="170">
                  <c:v>1.4907030104497236</c:v>
                </c:pt>
                <c:pt idx="171">
                  <c:v>1.8169246900830274</c:v>
                </c:pt>
                <c:pt idx="172">
                  <c:v>1.5271970858126023</c:v>
                </c:pt>
                <c:pt idx="173">
                  <c:v>1.6392678188693695</c:v>
                </c:pt>
                <c:pt idx="174">
                  <c:v>1.0231944328724742</c:v>
                </c:pt>
                <c:pt idx="175">
                  <c:v>1.552270343116164</c:v>
                </c:pt>
                <c:pt idx="176">
                  <c:v>1.4404339016005945</c:v>
                </c:pt>
                <c:pt idx="177">
                  <c:v>1.8717211263878646</c:v>
                </c:pt>
                <c:pt idx="178">
                  <c:v>1.989506680217846</c:v>
                </c:pt>
                <c:pt idx="179">
                  <c:v>1.413612071958541</c:v>
                </c:pt>
                <c:pt idx="180">
                  <c:v>1.1498674714250765</c:v>
                </c:pt>
                <c:pt idx="181">
                  <c:v>1.7277952331619191</c:v>
                </c:pt>
                <c:pt idx="182">
                  <c:v>1.7804881650380502</c:v>
                </c:pt>
                <c:pt idx="183">
                  <c:v>1.5676520035584725</c:v>
                </c:pt>
                <c:pt idx="184">
                  <c:v>1.9952374438542915</c:v>
                </c:pt>
                <c:pt idx="185">
                  <c:v>1.1014070734963188</c:v>
                </c:pt>
                <c:pt idx="186">
                  <c:v>1.3710782559144896</c:v>
                </c:pt>
                <c:pt idx="187">
                  <c:v>1.7658536529526008</c:v>
                </c:pt>
                <c:pt idx="188">
                  <c:v>1.3183119849868947</c:v>
                </c:pt>
                <c:pt idx="189">
                  <c:v>1.226650317169333</c:v>
                </c:pt>
                <c:pt idx="190">
                  <c:v>1.1894621864793842</c:v>
                </c:pt>
                <c:pt idx="191">
                  <c:v>1.378310235507721</c:v>
                </c:pt>
                <c:pt idx="192">
                  <c:v>1.3563612637326332</c:v>
                </c:pt>
                <c:pt idx="193">
                  <c:v>1.9319773195971963</c:v>
                </c:pt>
                <c:pt idx="194">
                  <c:v>1.4971971064924072</c:v>
                </c:pt>
                <c:pt idx="195">
                  <c:v>1.4394120995895889</c:v>
                </c:pt>
                <c:pt idx="196">
                  <c:v>1.9227672511103426</c:v>
                </c:pt>
                <c:pt idx="197">
                  <c:v>1.1211601842070178</c:v>
                </c:pt>
                <c:pt idx="198">
                  <c:v>1.5792022445714973</c:v>
                </c:pt>
                <c:pt idx="199">
                  <c:v>1.8107112087321751</c:v>
                </c:pt>
                <c:pt idx="200">
                  <c:v>1.8427432401858348</c:v>
                </c:pt>
                <c:pt idx="201">
                  <c:v>1.6368782812398734</c:v>
                </c:pt>
                <c:pt idx="202">
                  <c:v>1.9225504834342229</c:v>
                </c:pt>
                <c:pt idx="203">
                  <c:v>1.9908170002762173</c:v>
                </c:pt>
                <c:pt idx="204">
                  <c:v>1.2710271252427003</c:v>
                </c:pt>
                <c:pt idx="205">
                  <c:v>1.0537267860931576</c:v>
                </c:pt>
                <c:pt idx="206">
                  <c:v>1.9911248461084798</c:v>
                </c:pt>
                <c:pt idx="207">
                  <c:v>1.6536303319837959</c:v>
                </c:pt>
                <c:pt idx="208">
                  <c:v>1.0655674435040066</c:v>
                </c:pt>
                <c:pt idx="209">
                  <c:v>1.1310604469515404</c:v>
                </c:pt>
                <c:pt idx="210">
                  <c:v>1.7428657581625702</c:v>
                </c:pt>
                <c:pt idx="211">
                  <c:v>1.329669105131255</c:v>
                </c:pt>
                <c:pt idx="212">
                  <c:v>1.1250859388800256</c:v>
                </c:pt>
                <c:pt idx="213">
                  <c:v>1.2928423727591483</c:v>
                </c:pt>
                <c:pt idx="214">
                  <c:v>1.0116179930578961</c:v>
                </c:pt>
                <c:pt idx="215">
                  <c:v>1.5516518298444653</c:v>
                </c:pt>
                <c:pt idx="216">
                  <c:v>1.3279031612626753</c:v>
                </c:pt>
                <c:pt idx="217">
                  <c:v>1.5119468903044511</c:v>
                </c:pt>
                <c:pt idx="218">
                  <c:v>1.0675762739238532</c:v>
                </c:pt>
                <c:pt idx="219">
                  <c:v>1.8873656097105922</c:v>
                </c:pt>
                <c:pt idx="220">
                  <c:v>1.7199518824797821</c:v>
                </c:pt>
                <c:pt idx="221">
                  <c:v>1.0351263194750127</c:v>
                </c:pt>
                <c:pt idx="222">
                  <c:v>1.6601728886943881</c:v>
                </c:pt>
                <c:pt idx="223">
                  <c:v>1.203428855414294</c:v>
                </c:pt>
                <c:pt idx="224">
                  <c:v>1.9696804078242436</c:v>
                </c:pt>
                <c:pt idx="225">
                  <c:v>1.8143013366559542</c:v>
                </c:pt>
                <c:pt idx="226">
                  <c:v>1.6707147031909098</c:v>
                </c:pt>
                <c:pt idx="227">
                  <c:v>1.3340625825147565</c:v>
                </c:pt>
                <c:pt idx="228">
                  <c:v>1.6331080719947915</c:v>
                </c:pt>
                <c:pt idx="229">
                  <c:v>1.1062167513663135</c:v>
                </c:pt>
                <c:pt idx="230">
                  <c:v>1.8916028115391588</c:v>
                </c:pt>
                <c:pt idx="231">
                  <c:v>1.6668392893500554</c:v>
                </c:pt>
                <c:pt idx="232">
                  <c:v>1.4204013728862397</c:v>
                </c:pt>
                <c:pt idx="233">
                  <c:v>1.4562119828262587</c:v>
                </c:pt>
                <c:pt idx="234">
                  <c:v>1.4256892625924589</c:v>
                </c:pt>
                <c:pt idx="235">
                  <c:v>1.41365410263608</c:v>
                </c:pt>
                <c:pt idx="236">
                  <c:v>1.6438265937311023</c:v>
                </c:pt>
                <c:pt idx="237">
                  <c:v>1.0599279673382953</c:v>
                </c:pt>
                <c:pt idx="238">
                  <c:v>1.1346817433672136</c:v>
                </c:pt>
                <c:pt idx="239">
                  <c:v>1.5938233115254927</c:v>
                </c:pt>
                <c:pt idx="240">
                  <c:v>1.2383518465836341</c:v>
                </c:pt>
                <c:pt idx="241">
                  <c:v>1.5883462523482246</c:v>
                </c:pt>
                <c:pt idx="242">
                  <c:v>1.5513316813172522</c:v>
                </c:pt>
                <c:pt idx="243">
                  <c:v>1.6753743667600751</c:v>
                </c:pt>
                <c:pt idx="244">
                  <c:v>1.0376975775242263</c:v>
                </c:pt>
                <c:pt idx="245">
                  <c:v>1.5206303674112487</c:v>
                </c:pt>
                <c:pt idx="246">
                  <c:v>1.9782734904492054</c:v>
                </c:pt>
                <c:pt idx="247">
                  <c:v>1.0388868956490414</c:v>
                </c:pt>
                <c:pt idx="248">
                  <c:v>1.2993630768516671</c:v>
                </c:pt>
                <c:pt idx="249">
                  <c:v>1.1809709197852234</c:v>
                </c:pt>
                <c:pt idx="250">
                  <c:v>1.8143773723162626</c:v>
                </c:pt>
                <c:pt idx="251">
                  <c:v>1.9934231324597642</c:v>
                </c:pt>
                <c:pt idx="252">
                  <c:v>1.4101515380627023</c:v>
                </c:pt>
                <c:pt idx="253">
                  <c:v>1.3367415491405172</c:v>
                </c:pt>
                <c:pt idx="254">
                  <c:v>1.4256321491549431</c:v>
                </c:pt>
                <c:pt idx="255">
                  <c:v>1.6302519437880041</c:v>
                </c:pt>
                <c:pt idx="256">
                  <c:v>1.131799438199125</c:v>
                </c:pt>
                <c:pt idx="257">
                  <c:v>1.3698692421404584</c:v>
                </c:pt>
                <c:pt idx="258">
                  <c:v>1.7576334507827833</c:v>
                </c:pt>
                <c:pt idx="259">
                  <c:v>1.3330273421366141</c:v>
                </c:pt>
                <c:pt idx="260">
                  <c:v>1.5447959406931138</c:v>
                </c:pt>
                <c:pt idx="261">
                  <c:v>1.429586035600396</c:v>
                </c:pt>
                <c:pt idx="262">
                  <c:v>1.4907205866006548</c:v>
                </c:pt>
                <c:pt idx="263">
                  <c:v>1.0679046921362543</c:v>
                </c:pt>
                <c:pt idx="264">
                  <c:v>1.9432916574486332</c:v>
                </c:pt>
                <c:pt idx="265">
                  <c:v>1.3638722087701547</c:v>
                </c:pt>
                <c:pt idx="266">
                  <c:v>1.9940075503213914</c:v>
                </c:pt>
                <c:pt idx="267">
                  <c:v>1.1160844775108507</c:v>
                </c:pt>
                <c:pt idx="268">
                  <c:v>1.5505676920276246</c:v>
                </c:pt>
                <c:pt idx="269">
                  <c:v>1.6444275535746169</c:v>
                </c:pt>
                <c:pt idx="270">
                  <c:v>1.8141198593208689</c:v>
                </c:pt>
                <c:pt idx="271">
                  <c:v>1.0216339295308128</c:v>
                </c:pt>
                <c:pt idx="272">
                  <c:v>1.5693345775628038</c:v>
                </c:pt>
                <c:pt idx="273">
                  <c:v>1.8458264254250547</c:v>
                </c:pt>
                <c:pt idx="274">
                  <c:v>1.5066603394943727</c:v>
                </c:pt>
                <c:pt idx="275">
                  <c:v>1.5917187867219886</c:v>
                </c:pt>
                <c:pt idx="276">
                  <c:v>1.7255576496531999</c:v>
                </c:pt>
                <c:pt idx="277">
                  <c:v>1.4331154821580507</c:v>
                </c:pt>
                <c:pt idx="278">
                  <c:v>1.0456879011076854</c:v>
                </c:pt>
                <c:pt idx="279">
                  <c:v>1.2545884566802736</c:v>
                </c:pt>
                <c:pt idx="280">
                  <c:v>1.1926875491523907</c:v>
                </c:pt>
                <c:pt idx="281">
                  <c:v>1.4253466149491412</c:v>
                </c:pt>
                <c:pt idx="282">
                  <c:v>1.6474723732644048</c:v>
                </c:pt>
                <c:pt idx="283">
                  <c:v>1.1632849235450435</c:v>
                </c:pt>
                <c:pt idx="284">
                  <c:v>1.60075395436979</c:v>
                </c:pt>
                <c:pt idx="285">
                  <c:v>1.6228852883520322</c:v>
                </c:pt>
                <c:pt idx="286">
                  <c:v>1.4585862757652848</c:v>
                </c:pt>
                <c:pt idx="287">
                  <c:v>1.7822245283445826</c:v>
                </c:pt>
                <c:pt idx="288">
                  <c:v>1.1869568602778464</c:v>
                </c:pt>
                <c:pt idx="289">
                  <c:v>1.5821525398242564</c:v>
                </c:pt>
                <c:pt idx="290">
                  <c:v>1.6632980769465531</c:v>
                </c:pt>
                <c:pt idx="291">
                  <c:v>1.5380350864499976</c:v>
                </c:pt>
                <c:pt idx="292">
                  <c:v>1.5890050425616908</c:v>
                </c:pt>
                <c:pt idx="293">
                  <c:v>1.9784723571057179</c:v>
                </c:pt>
                <c:pt idx="294">
                  <c:v>1.0950944727924297</c:v>
                </c:pt>
                <c:pt idx="295">
                  <c:v>1.6390918603888389</c:v>
                </c:pt>
                <c:pt idx="296">
                  <c:v>1.5534788364619161</c:v>
                </c:pt>
                <c:pt idx="297">
                  <c:v>1.1610968421814611</c:v>
                </c:pt>
                <c:pt idx="298">
                  <c:v>1.1652365263200841</c:v>
                </c:pt>
                <c:pt idx="299">
                  <c:v>1.9306909744896252</c:v>
                </c:pt>
                <c:pt idx="300">
                  <c:v>1.9848908308040816</c:v>
                </c:pt>
                <c:pt idx="301">
                  <c:v>1.634102948637302</c:v>
                </c:pt>
                <c:pt idx="302">
                  <c:v>1.7295898801285836</c:v>
                </c:pt>
                <c:pt idx="303">
                  <c:v>1.6108321882481729</c:v>
                </c:pt>
                <c:pt idx="304">
                  <c:v>1.1620670532405235</c:v>
                </c:pt>
                <c:pt idx="305">
                  <c:v>1.8499201102208964</c:v>
                </c:pt>
                <c:pt idx="306">
                  <c:v>1.5745311943546301</c:v>
                </c:pt>
                <c:pt idx="307">
                  <c:v>1.7260626081832284</c:v>
                </c:pt>
                <c:pt idx="308">
                  <c:v>1.9367431915788664</c:v>
                </c:pt>
                <c:pt idx="309">
                  <c:v>1.480341836274472</c:v>
                </c:pt>
                <c:pt idx="310">
                  <c:v>1.9160708550424754</c:v>
                </c:pt>
                <c:pt idx="311">
                  <c:v>1.482151622192921</c:v>
                </c:pt>
                <c:pt idx="312">
                  <c:v>1.4451727017442284</c:v>
                </c:pt>
                <c:pt idx="313">
                  <c:v>1.7628337129126534</c:v>
                </c:pt>
                <c:pt idx="314">
                  <c:v>1.3849105973622069</c:v>
                </c:pt>
                <c:pt idx="315">
                  <c:v>1.7931683984994429</c:v>
                </c:pt>
                <c:pt idx="316">
                  <c:v>1.1437524800485239</c:v>
                </c:pt>
                <c:pt idx="317">
                  <c:v>1.7671808531299864</c:v>
                </c:pt>
                <c:pt idx="318">
                  <c:v>1.4230540453609724</c:v>
                </c:pt>
                <c:pt idx="319">
                  <c:v>1.9421208176484495</c:v>
                </c:pt>
                <c:pt idx="320">
                  <c:v>1.6972193915960168</c:v>
                </c:pt>
                <c:pt idx="321">
                  <c:v>1.678794146332959</c:v>
                </c:pt>
                <c:pt idx="322">
                  <c:v>1.2353335843505109</c:v>
                </c:pt>
                <c:pt idx="323">
                  <c:v>1.9460020486233038</c:v>
                </c:pt>
                <c:pt idx="324">
                  <c:v>1.9929053912541208</c:v>
                </c:pt>
                <c:pt idx="325">
                  <c:v>1.6626742417058542</c:v>
                </c:pt>
                <c:pt idx="326">
                  <c:v>1.2404204642821459</c:v>
                </c:pt>
                <c:pt idx="327">
                  <c:v>1.1258965484683603</c:v>
                </c:pt>
                <c:pt idx="328">
                  <c:v>1.1189544214731124</c:v>
                </c:pt>
                <c:pt idx="329">
                  <c:v>1.2498237532937315</c:v>
                </c:pt>
                <c:pt idx="330">
                  <c:v>1.5091483363990519</c:v>
                </c:pt>
                <c:pt idx="331">
                  <c:v>1.0363706293008783</c:v>
                </c:pt>
                <c:pt idx="332">
                  <c:v>1.9858446776030985</c:v>
                </c:pt>
                <c:pt idx="333">
                  <c:v>1.3689398241202673</c:v>
                </c:pt>
                <c:pt idx="334">
                  <c:v>1.634682556628821</c:v>
                </c:pt>
                <c:pt idx="335">
                  <c:v>1.3131065250470964</c:v>
                </c:pt>
                <c:pt idx="336">
                  <c:v>1.0119531253953675</c:v>
                </c:pt>
                <c:pt idx="337">
                  <c:v>1.0931672326463528</c:v>
                </c:pt>
                <c:pt idx="338">
                  <c:v>1.8734258197215121</c:v>
                </c:pt>
                <c:pt idx="339">
                  <c:v>1.1403719389541673</c:v>
                </c:pt>
                <c:pt idx="340">
                  <c:v>1.0730119640465765</c:v>
                </c:pt>
                <c:pt idx="341">
                  <c:v>1.659393357291179</c:v>
                </c:pt>
                <c:pt idx="342">
                  <c:v>1.2255242137893592</c:v>
                </c:pt>
                <c:pt idx="343">
                  <c:v>1.8604342747879021</c:v>
                </c:pt>
                <c:pt idx="344">
                  <c:v>1.931756210312483</c:v>
                </c:pt>
                <c:pt idx="345">
                  <c:v>1.2997324519704603</c:v>
                </c:pt>
                <c:pt idx="346">
                  <c:v>1.5962378281896465</c:v>
                </c:pt>
                <c:pt idx="347">
                  <c:v>1.7234129981323636</c:v>
                </c:pt>
                <c:pt idx="348">
                  <c:v>1.4384753221849893</c:v>
                </c:pt>
                <c:pt idx="349">
                  <c:v>1.8780416912241642</c:v>
                </c:pt>
                <c:pt idx="350">
                  <c:v>1.0666623610266956</c:v>
                </c:pt>
                <c:pt idx="351">
                  <c:v>1.9433901470035924</c:v>
                </c:pt>
                <c:pt idx="352">
                  <c:v>1.9709847676801109</c:v>
                </c:pt>
                <c:pt idx="353">
                  <c:v>1.5049828078347014</c:v>
                </c:pt>
                <c:pt idx="354">
                  <c:v>1.3194530628412386</c:v>
                </c:pt>
                <c:pt idx="355">
                  <c:v>1.8481778560935753</c:v>
                </c:pt>
                <c:pt idx="356">
                  <c:v>1.0948339240101101</c:v>
                </c:pt>
                <c:pt idx="357">
                  <c:v>1.6920122219441209</c:v>
                </c:pt>
                <c:pt idx="358">
                  <c:v>1.3116793801355855</c:v>
                </c:pt>
                <c:pt idx="359">
                  <c:v>1.1776044230952931</c:v>
                </c:pt>
                <c:pt idx="360">
                  <c:v>1.5596707197144888</c:v>
                </c:pt>
                <c:pt idx="361">
                  <c:v>1.4836470865892863</c:v>
                </c:pt>
                <c:pt idx="362">
                  <c:v>1.8445660018737127</c:v>
                </c:pt>
                <c:pt idx="363">
                  <c:v>1.764225831077288</c:v>
                </c:pt>
                <c:pt idx="364">
                  <c:v>1.6750236366003532</c:v>
                </c:pt>
                <c:pt idx="365">
                  <c:v>1.9564780551539767</c:v>
                </c:pt>
                <c:pt idx="366">
                  <c:v>1.5331788270920312</c:v>
                </c:pt>
                <c:pt idx="367">
                  <c:v>1.4184686281510639</c:v>
                </c:pt>
                <c:pt idx="368">
                  <c:v>1.8180724280746672</c:v>
                </c:pt>
                <c:pt idx="369">
                  <c:v>1.1313304276253098</c:v>
                </c:pt>
                <c:pt idx="370">
                  <c:v>1.1111366840545305</c:v>
                </c:pt>
                <c:pt idx="371">
                  <c:v>1.9774683191045923</c:v>
                </c:pt>
                <c:pt idx="372">
                  <c:v>1.8854918366927307</c:v>
                </c:pt>
                <c:pt idx="373">
                  <c:v>1.4102827335703518</c:v>
                </c:pt>
                <c:pt idx="374">
                  <c:v>1.3725606846945988</c:v>
                </c:pt>
                <c:pt idx="375">
                  <c:v>1.6232375834660115</c:v>
                </c:pt>
                <c:pt idx="376">
                  <c:v>1.1893401618821757</c:v>
                </c:pt>
                <c:pt idx="377">
                  <c:v>1.359949190739917</c:v>
                </c:pt>
                <c:pt idx="378">
                  <c:v>1.188873551497414</c:v>
                </c:pt>
                <c:pt idx="379">
                  <c:v>1.3869844513409446</c:v>
                </c:pt>
                <c:pt idx="380">
                  <c:v>1.246499774840641</c:v>
                </c:pt>
                <c:pt idx="381">
                  <c:v>1.1535975058926899</c:v>
                </c:pt>
                <c:pt idx="382">
                  <c:v>1.9856886503376603</c:v>
                </c:pt>
                <c:pt idx="383">
                  <c:v>1.607118036449624</c:v>
                </c:pt>
                <c:pt idx="384">
                  <c:v>1.560812885986453</c:v>
                </c:pt>
                <c:pt idx="385">
                  <c:v>1.1428828903020176</c:v>
                </c:pt>
                <c:pt idx="386">
                  <c:v>1.9107245998662175</c:v>
                </c:pt>
                <c:pt idx="387">
                  <c:v>1.8013467682839961</c:v>
                </c:pt>
                <c:pt idx="388">
                  <c:v>1.0309135065482262</c:v>
                </c:pt>
                <c:pt idx="389">
                  <c:v>1.1516483255968026</c:v>
                </c:pt>
                <c:pt idx="390">
                  <c:v>1.8736311702663002</c:v>
                </c:pt>
                <c:pt idx="391">
                  <c:v>1.3261708736821265</c:v>
                </c:pt>
                <c:pt idx="392">
                  <c:v>1.5507048484520922</c:v>
                </c:pt>
                <c:pt idx="393">
                  <c:v>1.2269485796796107</c:v>
                </c:pt>
                <c:pt idx="394">
                  <c:v>1.9760358957068553</c:v>
                </c:pt>
                <c:pt idx="395">
                  <c:v>1.2658298411351958</c:v>
                </c:pt>
                <c:pt idx="396">
                  <c:v>1.8868518391630991</c:v>
                </c:pt>
                <c:pt idx="397">
                  <c:v>1.0766987118806615</c:v>
                </c:pt>
                <c:pt idx="398">
                  <c:v>1.1415336521673236</c:v>
                </c:pt>
                <c:pt idx="399">
                  <c:v>1.5315824999138925</c:v>
                </c:pt>
                <c:pt idx="400">
                  <c:v>1.0658833541356922</c:v>
                </c:pt>
                <c:pt idx="401">
                  <c:v>1.3505883220849024</c:v>
                </c:pt>
                <c:pt idx="402">
                  <c:v>1.523988164667355</c:v>
                </c:pt>
                <c:pt idx="403">
                  <c:v>1.4314685582926741</c:v>
                </c:pt>
                <c:pt idx="404">
                  <c:v>1.7920995228534178</c:v>
                </c:pt>
                <c:pt idx="405">
                  <c:v>1.7763081774898588</c:v>
                </c:pt>
                <c:pt idx="406">
                  <c:v>1.1423201039500128</c:v>
                </c:pt>
                <c:pt idx="407">
                  <c:v>1.5576066156462205</c:v>
                </c:pt>
                <c:pt idx="408">
                  <c:v>1.5657144990764871</c:v>
                </c:pt>
                <c:pt idx="409">
                  <c:v>1.3840946727275578</c:v>
                </c:pt>
                <c:pt idx="410">
                  <c:v>1.2011363598319391</c:v>
                </c:pt>
                <c:pt idx="411">
                  <c:v>1.2167247853650998</c:v>
                </c:pt>
                <c:pt idx="412">
                  <c:v>1.1923842819908326</c:v>
                </c:pt>
                <c:pt idx="413">
                  <c:v>1.9837972616080557</c:v>
                </c:pt>
                <c:pt idx="414">
                  <c:v>1.3979689800066915</c:v>
                </c:pt>
                <c:pt idx="415">
                  <c:v>1.6597073490345577</c:v>
                </c:pt>
                <c:pt idx="416">
                  <c:v>1.8985269554616506</c:v>
                </c:pt>
                <c:pt idx="417">
                  <c:v>1.6583686048506836</c:v>
                </c:pt>
                <c:pt idx="418">
                  <c:v>1.9016176116340442</c:v>
                </c:pt>
                <c:pt idx="419">
                  <c:v>1.6128841345835818</c:v>
                </c:pt>
                <c:pt idx="420">
                  <c:v>1.5691068536957036</c:v>
                </c:pt>
                <c:pt idx="421">
                  <c:v>1.1659453746513537</c:v>
                </c:pt>
                <c:pt idx="422">
                  <c:v>1.0878433110078976</c:v>
                </c:pt>
                <c:pt idx="423">
                  <c:v>1.3878157980762331</c:v>
                </c:pt>
                <c:pt idx="424">
                  <c:v>1.0165854617541044</c:v>
                </c:pt>
                <c:pt idx="425">
                  <c:v>1.2945442632114261</c:v>
                </c:pt>
                <c:pt idx="426">
                  <c:v>1.0236089877279728</c:v>
                </c:pt>
                <c:pt idx="427">
                  <c:v>1.0836288823732259</c:v>
                </c:pt>
                <c:pt idx="428">
                  <c:v>1.96943411642692</c:v>
                </c:pt>
                <c:pt idx="429">
                  <c:v>1.2450886624262958</c:v>
                </c:pt>
                <c:pt idx="430">
                  <c:v>1.0625626747290746</c:v>
                </c:pt>
                <c:pt idx="431">
                  <c:v>1.8352746024770688</c:v>
                </c:pt>
                <c:pt idx="432">
                  <c:v>1.2411053570438446</c:v>
                </c:pt>
                <c:pt idx="433">
                  <c:v>1.5306204806678561</c:v>
                </c:pt>
                <c:pt idx="434">
                  <c:v>1.7192628053767836</c:v>
                </c:pt>
                <c:pt idx="435">
                  <c:v>1.9734363159452724</c:v>
                </c:pt>
                <c:pt idx="436">
                  <c:v>1.1216097985781208</c:v>
                </c:pt>
                <c:pt idx="437">
                  <c:v>1.0502030221641916</c:v>
                </c:pt>
                <c:pt idx="438">
                  <c:v>1.9559191642358646</c:v>
                </c:pt>
                <c:pt idx="439">
                  <c:v>1.4601626794521145</c:v>
                </c:pt>
                <c:pt idx="440">
                  <c:v>1.9369378640225863</c:v>
                </c:pt>
                <c:pt idx="441">
                  <c:v>1.9481866334036706</c:v>
                </c:pt>
                <c:pt idx="442">
                  <c:v>1.80996347561257</c:v>
                </c:pt>
                <c:pt idx="443">
                  <c:v>1.8645027293506611</c:v>
                </c:pt>
                <c:pt idx="444">
                  <c:v>1.1824163741281022</c:v>
                </c:pt>
                <c:pt idx="445">
                  <c:v>1.1097206583647956</c:v>
                </c:pt>
                <c:pt idx="446">
                  <c:v>1.5526209827575814</c:v>
                </c:pt>
                <c:pt idx="447">
                  <c:v>1.4140449506152104</c:v>
                </c:pt>
                <c:pt idx="448">
                  <c:v>1.6155561172050024</c:v>
                </c:pt>
                <c:pt idx="449">
                  <c:v>1.657723175689334</c:v>
                </c:pt>
                <c:pt idx="450">
                  <c:v>1.8654805901444007</c:v>
                </c:pt>
                <c:pt idx="451">
                  <c:v>1.9116601249106169</c:v>
                </c:pt>
                <c:pt idx="452">
                  <c:v>1.1053462641532352</c:v>
                </c:pt>
                <c:pt idx="453">
                  <c:v>1.1493312298510072</c:v>
                </c:pt>
                <c:pt idx="454">
                  <c:v>1.9688685212041337</c:v>
                </c:pt>
                <c:pt idx="455">
                  <c:v>1.7267377867243041</c:v>
                </c:pt>
                <c:pt idx="456">
                  <c:v>1.4490549028327395</c:v>
                </c:pt>
                <c:pt idx="457">
                  <c:v>1.4744743096566126</c:v>
                </c:pt>
                <c:pt idx="458">
                  <c:v>1.7435367529216914</c:v>
                </c:pt>
                <c:pt idx="459">
                  <c:v>1.5348531419723157</c:v>
                </c:pt>
                <c:pt idx="460">
                  <c:v>1.5308512668256673</c:v>
                </c:pt>
                <c:pt idx="461">
                  <c:v>1.7825631166108451</c:v>
                </c:pt>
                <c:pt idx="462">
                  <c:v>1.0548632550180734</c:v>
                </c:pt>
                <c:pt idx="463">
                  <c:v>1.4765383318827396</c:v>
                </c:pt>
                <c:pt idx="464">
                  <c:v>1.2646163029009978</c:v>
                </c:pt>
                <c:pt idx="465">
                  <c:v>1.2500646388817807</c:v>
                </c:pt>
                <c:pt idx="466">
                  <c:v>1.2109479909248284</c:v>
                </c:pt>
                <c:pt idx="467">
                  <c:v>1.4999385103710114</c:v>
                </c:pt>
                <c:pt idx="468">
                  <c:v>1.110737657811451</c:v>
                </c:pt>
                <c:pt idx="469">
                  <c:v>1.8745401063194596</c:v>
                </c:pt>
                <c:pt idx="470">
                  <c:v>1.6518315695637016</c:v>
                </c:pt>
                <c:pt idx="471">
                  <c:v>1.5368907290554059</c:v>
                </c:pt>
                <c:pt idx="472">
                  <c:v>1.7050820181184139</c:v>
                </c:pt>
                <c:pt idx="473">
                  <c:v>1.7451484811611517</c:v>
                </c:pt>
                <c:pt idx="474">
                  <c:v>1.3090104047250706</c:v>
                </c:pt>
                <c:pt idx="475">
                  <c:v>1.2752944394328103</c:v>
                </c:pt>
                <c:pt idx="476">
                  <c:v>1.3378396136105697</c:v>
                </c:pt>
                <c:pt idx="477">
                  <c:v>1.693651304928409</c:v>
                </c:pt>
                <c:pt idx="478">
                  <c:v>1.1970273686463493</c:v>
                </c:pt>
                <c:pt idx="479">
                  <c:v>1.7696356897982808</c:v>
                </c:pt>
                <c:pt idx="480">
                  <c:v>1.9932892362099031</c:v>
                </c:pt>
                <c:pt idx="481">
                  <c:v>1.1464890183414287</c:v>
                </c:pt>
                <c:pt idx="482">
                  <c:v>1.6058041146335236</c:v>
                </c:pt>
                <c:pt idx="483">
                  <c:v>1.3083231412769392</c:v>
                </c:pt>
                <c:pt idx="484">
                  <c:v>1.0378013509212263</c:v>
                </c:pt>
                <c:pt idx="485">
                  <c:v>1.0403164630556168</c:v>
                </c:pt>
                <c:pt idx="486">
                  <c:v>1.6694285158046731</c:v>
                </c:pt>
                <c:pt idx="487">
                  <c:v>1.1367542856093775</c:v>
                </c:pt>
                <c:pt idx="488">
                  <c:v>1.5862241666664323</c:v>
                </c:pt>
                <c:pt idx="489">
                  <c:v>1.4066873081766482</c:v>
                </c:pt>
                <c:pt idx="490">
                  <c:v>1.5466150197068109</c:v>
                </c:pt>
                <c:pt idx="491">
                  <c:v>1.8079195610146606</c:v>
                </c:pt>
                <c:pt idx="492">
                  <c:v>1.5934772096521015</c:v>
                </c:pt>
                <c:pt idx="493">
                  <c:v>1.2661340245607795</c:v>
                </c:pt>
                <c:pt idx="494">
                  <c:v>1.1297276372724354</c:v>
                </c:pt>
                <c:pt idx="495">
                  <c:v>1.4751344969157332</c:v>
                </c:pt>
                <c:pt idx="496">
                  <c:v>1.8715761739188399</c:v>
                </c:pt>
                <c:pt idx="497">
                  <c:v>1.9168461884784462</c:v>
                </c:pt>
                <c:pt idx="498">
                  <c:v>1.1549751733537224</c:v>
                </c:pt>
                <c:pt idx="499">
                  <c:v>1.5623577553662269</c:v>
                </c:pt>
                <c:pt idx="500">
                  <c:v>1.5568386774098046</c:v>
                </c:pt>
                <c:pt idx="501">
                  <c:v>1.9022508795354929</c:v>
                </c:pt>
                <c:pt idx="502">
                  <c:v>1.25072740087365</c:v>
                </c:pt>
                <c:pt idx="503">
                  <c:v>1.5149281785244935</c:v>
                </c:pt>
                <c:pt idx="504">
                  <c:v>1.0259154419779941</c:v>
                </c:pt>
                <c:pt idx="505">
                  <c:v>1.678319421005718</c:v>
                </c:pt>
                <c:pt idx="506">
                  <c:v>1.7152156422195879</c:v>
                </c:pt>
                <c:pt idx="507">
                  <c:v>1.5064694212946965</c:v>
                </c:pt>
                <c:pt idx="508">
                  <c:v>1.9136593359924521</c:v>
                </c:pt>
                <c:pt idx="509">
                  <c:v>1.2264973658240956</c:v>
                </c:pt>
                <c:pt idx="510">
                  <c:v>1.2750854045059952</c:v>
                </c:pt>
                <c:pt idx="511">
                  <c:v>1.0268834551654054</c:v>
                </c:pt>
                <c:pt idx="512">
                  <c:v>1.6774553954463536</c:v>
                </c:pt>
                <c:pt idx="513">
                  <c:v>1.2869135640662721</c:v>
                </c:pt>
                <c:pt idx="514">
                  <c:v>1.6935798256665768</c:v>
                </c:pt>
                <c:pt idx="515">
                  <c:v>1.8624893982242372</c:v>
                </c:pt>
                <c:pt idx="516">
                  <c:v>1.2420998975037068</c:v>
                </c:pt>
                <c:pt idx="517">
                  <c:v>1.6913759385129528</c:v>
                </c:pt>
                <c:pt idx="518">
                  <c:v>1.2851539873137459</c:v>
                </c:pt>
                <c:pt idx="519">
                  <c:v>1.4363534020602162</c:v>
                </c:pt>
                <c:pt idx="520">
                  <c:v>1.1635273095342176</c:v>
                </c:pt>
                <c:pt idx="521">
                  <c:v>1.7338543601347483</c:v>
                </c:pt>
                <c:pt idx="522">
                  <c:v>1.9112939237941018</c:v>
                </c:pt>
                <c:pt idx="523">
                  <c:v>1.4741530212578942</c:v>
                </c:pt>
                <c:pt idx="524">
                  <c:v>1.5103900264722601</c:v>
                </c:pt>
                <c:pt idx="525">
                  <c:v>1.203699380093239</c:v>
                </c:pt>
                <c:pt idx="526">
                  <c:v>1.0889841658711892</c:v>
                </c:pt>
                <c:pt idx="527">
                  <c:v>1.0809102929648662</c:v>
                </c:pt>
                <c:pt idx="528">
                  <c:v>1.5498645016283012</c:v>
                </c:pt>
                <c:pt idx="529">
                  <c:v>1.222639010756613</c:v>
                </c:pt>
                <c:pt idx="530">
                  <c:v>1.5778605777276529</c:v>
                </c:pt>
                <c:pt idx="531">
                  <c:v>1.2524888029529664</c:v>
                </c:pt>
                <c:pt idx="532">
                  <c:v>1.6142614764978087</c:v>
                </c:pt>
                <c:pt idx="533">
                  <c:v>1.6362608269445378</c:v>
                </c:pt>
                <c:pt idx="534">
                  <c:v>1.612346744741497</c:v>
                </c:pt>
                <c:pt idx="535">
                  <c:v>1.0007121096116769</c:v>
                </c:pt>
                <c:pt idx="536">
                  <c:v>1.7554058227787539</c:v>
                </c:pt>
                <c:pt idx="537">
                  <c:v>1.0971736271055108</c:v>
                </c:pt>
                <c:pt idx="538">
                  <c:v>1.1116573298729797</c:v>
                </c:pt>
                <c:pt idx="539">
                  <c:v>1.3280718635162172</c:v>
                </c:pt>
                <c:pt idx="540">
                  <c:v>1.1555145939658877</c:v>
                </c:pt>
                <c:pt idx="541">
                  <c:v>1.2296324989033736</c:v>
                </c:pt>
                <c:pt idx="542">
                  <c:v>1.8124311550429364</c:v>
                </c:pt>
                <c:pt idx="543">
                  <c:v>1.6565027139278925</c:v>
                </c:pt>
                <c:pt idx="544">
                  <c:v>1.9729265854610145</c:v>
                </c:pt>
                <c:pt idx="545">
                  <c:v>1.8233646179164427</c:v>
                </c:pt>
                <c:pt idx="546">
                  <c:v>1.4310495652974025</c:v>
                </c:pt>
                <c:pt idx="547">
                  <c:v>1.9689443943398235</c:v>
                </c:pt>
                <c:pt idx="548">
                  <c:v>1.4277230186982606</c:v>
                </c:pt>
                <c:pt idx="549">
                  <c:v>1.056848571444871</c:v>
                </c:pt>
                <c:pt idx="550">
                  <c:v>1.9381221691670358</c:v>
                </c:pt>
                <c:pt idx="551">
                  <c:v>1.3642905986300269</c:v>
                </c:pt>
                <c:pt idx="552">
                  <c:v>1.7487532393066145</c:v>
                </c:pt>
                <c:pt idx="553">
                  <c:v>1.5294985407467201</c:v>
                </c:pt>
                <c:pt idx="554">
                  <c:v>1.053214000469564</c:v>
                </c:pt>
                <c:pt idx="555">
                  <c:v>1.6218975213817428</c:v>
                </c:pt>
                <c:pt idx="556">
                  <c:v>1.0154849648919431</c:v>
                </c:pt>
                <c:pt idx="557">
                  <c:v>1.845181816889911</c:v>
                </c:pt>
                <c:pt idx="558">
                  <c:v>1.7676376647069993</c:v>
                </c:pt>
                <c:pt idx="559">
                  <c:v>1.9802490346598316</c:v>
                </c:pt>
                <c:pt idx="560">
                  <c:v>1.3629911881315713</c:v>
                </c:pt>
                <c:pt idx="561">
                  <c:v>1.0972762631032273</c:v>
                </c:pt>
                <c:pt idx="562">
                  <c:v>1.9252672317275574</c:v>
                </c:pt>
                <c:pt idx="563">
                  <c:v>1.0306345675632802</c:v>
                </c:pt>
                <c:pt idx="564">
                  <c:v>1.1697251928744303</c:v>
                </c:pt>
                <c:pt idx="565">
                  <c:v>1.6462825773551457</c:v>
                </c:pt>
                <c:pt idx="566">
                  <c:v>1.9020653055794039</c:v>
                </c:pt>
                <c:pt idx="567">
                  <c:v>1.6383688774688978</c:v>
                </c:pt>
                <c:pt idx="568">
                  <c:v>1.3370694285016245</c:v>
                </c:pt>
                <c:pt idx="569">
                  <c:v>1.5960008760372173</c:v>
                </c:pt>
                <c:pt idx="570">
                  <c:v>1.7558581990151318</c:v>
                </c:pt>
                <c:pt idx="571">
                  <c:v>1.1680929446583477</c:v>
                </c:pt>
                <c:pt idx="572">
                  <c:v>1.643366852725191</c:v>
                </c:pt>
                <c:pt idx="573">
                  <c:v>1.3027333879934246</c:v>
                </c:pt>
                <c:pt idx="574">
                  <c:v>1.8638510049207302</c:v>
                </c:pt>
                <c:pt idx="575">
                  <c:v>1.9791770907390673</c:v>
                </c:pt>
                <c:pt idx="576">
                  <c:v>1.1505456066650286</c:v>
                </c:pt>
                <c:pt idx="577">
                  <c:v>1.6037490627729722</c:v>
                </c:pt>
                <c:pt idx="578">
                  <c:v>1.2225532922676137</c:v>
                </c:pt>
                <c:pt idx="579">
                  <c:v>1.2978306828227688</c:v>
                </c:pt>
                <c:pt idx="580">
                  <c:v>1.7434473497452587</c:v>
                </c:pt>
                <c:pt idx="581">
                  <c:v>1.1755158902308249</c:v>
                </c:pt>
                <c:pt idx="582">
                  <c:v>1.1171861989222287</c:v>
                </c:pt>
                <c:pt idx="583">
                  <c:v>1.0482542459731099</c:v>
                </c:pt>
                <c:pt idx="584">
                  <c:v>1.681706298539023</c:v>
                </c:pt>
                <c:pt idx="585">
                  <c:v>1.6809775424570637</c:v>
                </c:pt>
                <c:pt idx="586">
                  <c:v>1.2345345375400256</c:v>
                </c:pt>
                <c:pt idx="587">
                  <c:v>1.645549064497617</c:v>
                </c:pt>
                <c:pt idx="588">
                  <c:v>1.2290443933732331</c:v>
                </c:pt>
                <c:pt idx="589">
                  <c:v>1.3138152469170361</c:v>
                </c:pt>
                <c:pt idx="590">
                  <c:v>1.0276707873801791</c:v>
                </c:pt>
                <c:pt idx="591">
                  <c:v>1.7155077721423384</c:v>
                </c:pt>
                <c:pt idx="592">
                  <c:v>1.6918889489860307</c:v>
                </c:pt>
                <c:pt idx="593">
                  <c:v>1.1250003443720269</c:v>
                </c:pt>
                <c:pt idx="594">
                  <c:v>1.0663514344544911</c:v>
                </c:pt>
                <c:pt idx="595">
                  <c:v>1.4099251785118945</c:v>
                </c:pt>
                <c:pt idx="596">
                  <c:v>1.4701640112163323</c:v>
                </c:pt>
                <c:pt idx="597">
                  <c:v>1.6567884384641005</c:v>
                </c:pt>
                <c:pt idx="598">
                  <c:v>1.0678743328851517</c:v>
                </c:pt>
                <c:pt idx="599">
                  <c:v>1.9140771931126312</c:v>
                </c:pt>
                <c:pt idx="600">
                  <c:v>1.8447483574925236</c:v>
                </c:pt>
                <c:pt idx="601">
                  <c:v>1.1971442162433759</c:v>
                </c:pt>
                <c:pt idx="602">
                  <c:v>1.3671342635193049</c:v>
                </c:pt>
                <c:pt idx="603">
                  <c:v>1.1609675171286131</c:v>
                </c:pt>
                <c:pt idx="604">
                  <c:v>1.4594059235934174</c:v>
                </c:pt>
                <c:pt idx="605">
                  <c:v>1.0236165521997771</c:v>
                </c:pt>
                <c:pt idx="606">
                  <c:v>1.7773896569313399</c:v>
                </c:pt>
                <c:pt idx="607">
                  <c:v>1.8719141443616629</c:v>
                </c:pt>
                <c:pt idx="608">
                  <c:v>1.6593961587233723</c:v>
                </c:pt>
                <c:pt idx="609">
                  <c:v>1.7820946417061425</c:v>
                </c:pt>
                <c:pt idx="610">
                  <c:v>1.1236310142927306</c:v>
                </c:pt>
                <c:pt idx="611">
                  <c:v>1.4040730304313676</c:v>
                </c:pt>
                <c:pt idx="612">
                  <c:v>1.3694833046064652</c:v>
                </c:pt>
                <c:pt idx="613">
                  <c:v>1.9857406732326597</c:v>
                </c:pt>
                <c:pt idx="614">
                  <c:v>1.1572124220951536</c:v>
                </c:pt>
                <c:pt idx="615">
                  <c:v>1.636708806926191</c:v>
                </c:pt>
                <c:pt idx="616">
                  <c:v>1.5036106542313641</c:v>
                </c:pt>
                <c:pt idx="617">
                  <c:v>1.5164769887019094</c:v>
                </c:pt>
                <c:pt idx="618">
                  <c:v>1.9624245746474078</c:v>
                </c:pt>
                <c:pt idx="619">
                  <c:v>1.7041501194730333</c:v>
                </c:pt>
                <c:pt idx="620">
                  <c:v>1.8853545954965902</c:v>
                </c:pt>
                <c:pt idx="621">
                  <c:v>1.4044995158385145</c:v>
                </c:pt>
                <c:pt idx="622">
                  <c:v>1.0297230912993922</c:v>
                </c:pt>
                <c:pt idx="623">
                  <c:v>1.1153263710590535</c:v>
                </c:pt>
                <c:pt idx="624">
                  <c:v>1.9361536744536592</c:v>
                </c:pt>
                <c:pt idx="625">
                  <c:v>1.1262402336563395</c:v>
                </c:pt>
                <c:pt idx="626">
                  <c:v>1.3798789488392553</c:v>
                </c:pt>
                <c:pt idx="627">
                  <c:v>1.013251291919687</c:v>
                </c:pt>
                <c:pt idx="628">
                  <c:v>1.1891188120767375</c:v>
                </c:pt>
                <c:pt idx="629">
                  <c:v>1.5430372229805556</c:v>
                </c:pt>
                <c:pt idx="630">
                  <c:v>1.5758046126850087</c:v>
                </c:pt>
                <c:pt idx="631">
                  <c:v>1.3218535224777512</c:v>
                </c:pt>
                <c:pt idx="632">
                  <c:v>1.1269878458583888</c:v>
                </c:pt>
                <c:pt idx="633">
                  <c:v>1.0255368998589922</c:v>
                </c:pt>
                <c:pt idx="634">
                  <c:v>1.1487762129242958</c:v>
                </c:pt>
                <c:pt idx="635">
                  <c:v>1.0040219069205458</c:v>
                </c:pt>
                <c:pt idx="636">
                  <c:v>1.9197142354876582</c:v>
                </c:pt>
                <c:pt idx="637">
                  <c:v>1.7454559159395253</c:v>
                </c:pt>
                <c:pt idx="638">
                  <c:v>1.9354116482492518</c:v>
                </c:pt>
                <c:pt idx="639">
                  <c:v>1.1064739272157134</c:v>
                </c:pt>
                <c:pt idx="640">
                  <c:v>1.5501996665288216</c:v>
                </c:pt>
                <c:pt idx="641">
                  <c:v>1.0237514929425653</c:v>
                </c:pt>
                <c:pt idx="642">
                  <c:v>1.7209553403717934</c:v>
                </c:pt>
                <c:pt idx="643">
                  <c:v>1.3289196093534545</c:v>
                </c:pt>
                <c:pt idx="644">
                  <c:v>1.8193221869040905</c:v>
                </c:pt>
                <c:pt idx="645">
                  <c:v>1.6905025268462683</c:v>
                </c:pt>
                <c:pt idx="646">
                  <c:v>1.5660402017507615</c:v>
                </c:pt>
                <c:pt idx="647">
                  <c:v>1.5300293745449514</c:v>
                </c:pt>
                <c:pt idx="648">
                  <c:v>1.2246537081408939</c:v>
                </c:pt>
                <c:pt idx="649">
                  <c:v>1.1374745489203058</c:v>
                </c:pt>
                <c:pt idx="650">
                  <c:v>1.0278299842173597</c:v>
                </c:pt>
                <c:pt idx="651">
                  <c:v>1.0616887021851817</c:v>
                </c:pt>
                <c:pt idx="652">
                  <c:v>1.0654084882502213</c:v>
                </c:pt>
                <c:pt idx="653">
                  <c:v>1.7301427651500099</c:v>
                </c:pt>
                <c:pt idx="654">
                  <c:v>1.5617277532577365</c:v>
                </c:pt>
                <c:pt idx="655">
                  <c:v>1.1991392613332879</c:v>
                </c:pt>
                <c:pt idx="656">
                  <c:v>1.5319183178678264</c:v>
                </c:pt>
                <c:pt idx="657">
                  <c:v>1.3828923273806837</c:v>
                </c:pt>
                <c:pt idx="658">
                  <c:v>1.6532075730215277</c:v>
                </c:pt>
                <c:pt idx="659">
                  <c:v>1.0893037291922392</c:v>
                </c:pt>
                <c:pt idx="660">
                  <c:v>1.0222286760473906</c:v>
                </c:pt>
                <c:pt idx="661">
                  <c:v>1.4407754195233891</c:v>
                </c:pt>
                <c:pt idx="662">
                  <c:v>1.833395001200625</c:v>
                </c:pt>
                <c:pt idx="663">
                  <c:v>1.3060393336090113</c:v>
                </c:pt>
                <c:pt idx="664">
                  <c:v>1.9237757459097036</c:v>
                </c:pt>
                <c:pt idx="665">
                  <c:v>1.6485029102997528</c:v>
                </c:pt>
                <c:pt idx="666">
                  <c:v>1.1972796975071029</c:v>
                </c:pt>
                <c:pt idx="667">
                  <c:v>1.2499464383896375</c:v>
                </c:pt>
                <c:pt idx="668">
                  <c:v>1.642213543943754</c:v>
                </c:pt>
                <c:pt idx="669">
                  <c:v>1.0516933024909982</c:v>
                </c:pt>
                <c:pt idx="670">
                  <c:v>1.9703881064689104</c:v>
                </c:pt>
                <c:pt idx="671">
                  <c:v>1.6455247867904594</c:v>
                </c:pt>
                <c:pt idx="672">
                  <c:v>1.7319647255324684</c:v>
                </c:pt>
                <c:pt idx="673">
                  <c:v>1.2576824742032569</c:v>
                </c:pt>
                <c:pt idx="674">
                  <c:v>1.9360473326861061</c:v>
                </c:pt>
                <c:pt idx="675">
                  <c:v>1.6813484411415787</c:v>
                </c:pt>
                <c:pt idx="676">
                  <c:v>1.5905782438586744</c:v>
                </c:pt>
                <c:pt idx="677">
                  <c:v>1.1295352095086502</c:v>
                </c:pt>
                <c:pt idx="678">
                  <c:v>1.7264825972058089</c:v>
                </c:pt>
                <c:pt idx="679">
                  <c:v>1.7485919733294619</c:v>
                </c:pt>
                <c:pt idx="680">
                  <c:v>1.7472098654982355</c:v>
                </c:pt>
                <c:pt idx="681">
                  <c:v>1.6664915123236561</c:v>
                </c:pt>
                <c:pt idx="682">
                  <c:v>1.8978029209228962</c:v>
                </c:pt>
                <c:pt idx="683">
                  <c:v>1.4156306275264485</c:v>
                </c:pt>
                <c:pt idx="684">
                  <c:v>1.1856100393232218</c:v>
                </c:pt>
                <c:pt idx="685">
                  <c:v>1.854290350337489</c:v>
                </c:pt>
                <c:pt idx="686">
                  <c:v>1.4431002928894108</c:v>
                </c:pt>
                <c:pt idx="687">
                  <c:v>1.9962101742455838</c:v>
                </c:pt>
                <c:pt idx="688">
                  <c:v>1.2935020570570643</c:v>
                </c:pt>
                <c:pt idx="689">
                  <c:v>1.8535385885760309</c:v>
                </c:pt>
                <c:pt idx="690">
                  <c:v>1.5131517127146692</c:v>
                </c:pt>
                <c:pt idx="691">
                  <c:v>1.39623391815479</c:v>
                </c:pt>
                <c:pt idx="692">
                  <c:v>1.7780615218339135</c:v>
                </c:pt>
                <c:pt idx="693">
                  <c:v>1.792844685778892</c:v>
                </c:pt>
                <c:pt idx="694">
                  <c:v>1.6590989651119648</c:v>
                </c:pt>
                <c:pt idx="695">
                  <c:v>1.8291424137379266</c:v>
                </c:pt>
                <c:pt idx="696">
                  <c:v>1.2269803170678366</c:v>
                </c:pt>
                <c:pt idx="697">
                  <c:v>1.1454173287628682</c:v>
                </c:pt>
                <c:pt idx="698">
                  <c:v>1.3980031750310773</c:v>
                </c:pt>
                <c:pt idx="699">
                  <c:v>1.1266290090454487</c:v>
                </c:pt>
                <c:pt idx="700">
                  <c:v>1.3649235550725285</c:v>
                </c:pt>
                <c:pt idx="701">
                  <c:v>1.7985231787664966</c:v>
                </c:pt>
                <c:pt idx="702">
                  <c:v>1.6424144839617645</c:v>
                </c:pt>
                <c:pt idx="703">
                  <c:v>1.1766563846552711</c:v>
                </c:pt>
                <c:pt idx="704">
                  <c:v>1.9702155995919188</c:v>
                </c:pt>
                <c:pt idx="705">
                  <c:v>1.872493210705116</c:v>
                </c:pt>
                <c:pt idx="706">
                  <c:v>1.9903013378868866</c:v>
                </c:pt>
                <c:pt idx="707">
                  <c:v>1.0507806029029951</c:v>
                </c:pt>
                <c:pt idx="708">
                  <c:v>1.4925616915499136</c:v>
                </c:pt>
                <c:pt idx="709">
                  <c:v>1.3954306091142643</c:v>
                </c:pt>
                <c:pt idx="710">
                  <c:v>1.0921471613760048</c:v>
                </c:pt>
                <c:pt idx="711">
                  <c:v>1.9274485971619804</c:v>
                </c:pt>
                <c:pt idx="712">
                  <c:v>1.3388832762611955</c:v>
                </c:pt>
                <c:pt idx="713">
                  <c:v>1.4533783395238615</c:v>
                </c:pt>
                <c:pt idx="714">
                  <c:v>1.8806143921522136</c:v>
                </c:pt>
                <c:pt idx="715">
                  <c:v>1.9489279837114939</c:v>
                </c:pt>
                <c:pt idx="716">
                  <c:v>1.5925313219502537</c:v>
                </c:pt>
                <c:pt idx="717">
                  <c:v>1.3733979084871146</c:v>
                </c:pt>
                <c:pt idx="718">
                  <c:v>1.6879313545291119</c:v>
                </c:pt>
                <c:pt idx="719">
                  <c:v>1.9405085411365268</c:v>
                </c:pt>
                <c:pt idx="720">
                  <c:v>1.2329299637668443</c:v>
                </c:pt>
                <c:pt idx="721">
                  <c:v>1.4111345873178225</c:v>
                </c:pt>
                <c:pt idx="722">
                  <c:v>1.691352092642171</c:v>
                </c:pt>
                <c:pt idx="723">
                  <c:v>1.0319946981737951</c:v>
                </c:pt>
                <c:pt idx="724">
                  <c:v>1.3995797350672494</c:v>
                </c:pt>
                <c:pt idx="725">
                  <c:v>1.2692736270453615</c:v>
                </c:pt>
                <c:pt idx="726">
                  <c:v>1.5454239031906147</c:v>
                </c:pt>
                <c:pt idx="727">
                  <c:v>1.4666196910511822</c:v>
                </c:pt>
                <c:pt idx="728">
                  <c:v>1.5294821325300418</c:v>
                </c:pt>
                <c:pt idx="729">
                  <c:v>1.1423202356724191</c:v>
                </c:pt>
                <c:pt idx="730">
                  <c:v>1.3295831178390101</c:v>
                </c:pt>
                <c:pt idx="731">
                  <c:v>1.6689055757753741</c:v>
                </c:pt>
                <c:pt idx="732">
                  <c:v>1.1676621490592156</c:v>
                </c:pt>
                <c:pt idx="733">
                  <c:v>1.7778520220654337</c:v>
                </c:pt>
                <c:pt idx="734">
                  <c:v>1.0266014559055225</c:v>
                </c:pt>
                <c:pt idx="735">
                  <c:v>1.0045398557079532</c:v>
                </c:pt>
                <c:pt idx="736">
                  <c:v>1.6425242106037672</c:v>
                </c:pt>
                <c:pt idx="737">
                  <c:v>1.9348986212047938</c:v>
                </c:pt>
                <c:pt idx="738">
                  <c:v>1.4084555487544668</c:v>
                </c:pt>
                <c:pt idx="739">
                  <c:v>1.0903676652377641</c:v>
                </c:pt>
                <c:pt idx="740">
                  <c:v>1.0084447809691417</c:v>
                </c:pt>
                <c:pt idx="741">
                  <c:v>1.5000951664558473</c:v>
                </c:pt>
                <c:pt idx="742">
                  <c:v>1.0485936035751018</c:v>
                </c:pt>
                <c:pt idx="743">
                  <c:v>1.6279083940713046</c:v>
                </c:pt>
                <c:pt idx="744">
                  <c:v>1.6031384926482266</c:v>
                </c:pt>
                <c:pt idx="745">
                  <c:v>1.9484803724928281</c:v>
                </c:pt>
                <c:pt idx="746">
                  <c:v>1.425009971736872</c:v>
                </c:pt>
                <c:pt idx="747">
                  <c:v>1.415313527567831</c:v>
                </c:pt>
                <c:pt idx="748">
                  <c:v>1.9515695273990747</c:v>
                </c:pt>
                <c:pt idx="749">
                  <c:v>1.5342102586280555</c:v>
                </c:pt>
                <c:pt idx="750">
                  <c:v>1.3837250469688276</c:v>
                </c:pt>
                <c:pt idx="751">
                  <c:v>1.7433144306287334</c:v>
                </c:pt>
                <c:pt idx="752">
                  <c:v>1.6687122717644149</c:v>
                </c:pt>
                <c:pt idx="753">
                  <c:v>1.7165291490175913</c:v>
                </c:pt>
                <c:pt idx="754">
                  <c:v>1.9470662830588572</c:v>
                </c:pt>
                <c:pt idx="755">
                  <c:v>1.466476011587907</c:v>
                </c:pt>
                <c:pt idx="756">
                  <c:v>1.1634681559382978</c:v>
                </c:pt>
                <c:pt idx="757">
                  <c:v>1.8838694702906844</c:v>
                </c:pt>
                <c:pt idx="758">
                  <c:v>1.1466835605914838</c:v>
                </c:pt>
                <c:pt idx="759">
                  <c:v>1.9584136803249075</c:v>
                </c:pt>
                <c:pt idx="760">
                  <c:v>1.6800249473528779</c:v>
                </c:pt>
                <c:pt idx="761">
                  <c:v>1.4715865641797192</c:v>
                </c:pt>
                <c:pt idx="762">
                  <c:v>1.2468842523069683</c:v>
                </c:pt>
                <c:pt idx="763">
                  <c:v>1.8627882970092233</c:v>
                </c:pt>
                <c:pt idx="764">
                  <c:v>1.3064702618277542</c:v>
                </c:pt>
                <c:pt idx="765">
                  <c:v>1.4216004430214642</c:v>
                </c:pt>
                <c:pt idx="766">
                  <c:v>1.4075090247405417</c:v>
                </c:pt>
                <c:pt idx="767">
                  <c:v>1.0351427777431947</c:v>
                </c:pt>
                <c:pt idx="768">
                  <c:v>1.9284820609456921</c:v>
                </c:pt>
                <c:pt idx="769">
                  <c:v>1.3887333408566971</c:v>
                </c:pt>
                <c:pt idx="770">
                  <c:v>1.0119142804600911</c:v>
                </c:pt>
                <c:pt idx="771">
                  <c:v>1.7234912219594496</c:v>
                </c:pt>
                <c:pt idx="772">
                  <c:v>1.7571696366702096</c:v>
                </c:pt>
                <c:pt idx="773">
                  <c:v>1.0834997646081614</c:v>
                </c:pt>
                <c:pt idx="774">
                  <c:v>1.458931786149112</c:v>
                </c:pt>
                <c:pt idx="775">
                  <c:v>1.1887312696996299</c:v>
                </c:pt>
                <c:pt idx="776">
                  <c:v>1.1511004073211408</c:v>
                </c:pt>
                <c:pt idx="777">
                  <c:v>1.908239821155592</c:v>
                </c:pt>
                <c:pt idx="778">
                  <c:v>1.5803020024663823</c:v>
                </c:pt>
                <c:pt idx="779">
                  <c:v>1.1929870987360645</c:v>
                </c:pt>
                <c:pt idx="780">
                  <c:v>1.6044581299668885</c:v>
                </c:pt>
                <c:pt idx="781">
                  <c:v>1.1692619083488578</c:v>
                </c:pt>
                <c:pt idx="782">
                  <c:v>1.1035600277802138</c:v>
                </c:pt>
                <c:pt idx="783">
                  <c:v>1.8895298479467497</c:v>
                </c:pt>
                <c:pt idx="784">
                  <c:v>1.6012520252277533</c:v>
                </c:pt>
                <c:pt idx="785">
                  <c:v>1.7610973961299714</c:v>
                </c:pt>
                <c:pt idx="786">
                  <c:v>1.3277482808124552</c:v>
                </c:pt>
                <c:pt idx="787">
                  <c:v>1.8711661992194553</c:v>
                </c:pt>
                <c:pt idx="788">
                  <c:v>1.6449387410938994</c:v>
                </c:pt>
                <c:pt idx="789">
                  <c:v>1.3809288538797437</c:v>
                </c:pt>
                <c:pt idx="790">
                  <c:v>1.9954279945279305</c:v>
                </c:pt>
                <c:pt idx="791">
                  <c:v>1.8894307022844328</c:v>
                </c:pt>
                <c:pt idx="792">
                  <c:v>1.7151053995185144</c:v>
                </c:pt>
                <c:pt idx="793">
                  <c:v>1.8160966319908169</c:v>
                </c:pt>
                <c:pt idx="794">
                  <c:v>1.4911122002902326</c:v>
                </c:pt>
                <c:pt idx="795">
                  <c:v>1.5103397038435769</c:v>
                </c:pt>
                <c:pt idx="796">
                  <c:v>1.6834887949769</c:v>
                </c:pt>
                <c:pt idx="797">
                  <c:v>1.6153175384050926</c:v>
                </c:pt>
                <c:pt idx="798">
                  <c:v>1.8200289206305589</c:v>
                </c:pt>
                <c:pt idx="799">
                  <c:v>1.2748162491299242</c:v>
                </c:pt>
                <c:pt idx="800">
                  <c:v>1.8347941345329954</c:v>
                </c:pt>
                <c:pt idx="801">
                  <c:v>1.3467177491684428</c:v>
                </c:pt>
                <c:pt idx="802">
                  <c:v>1.9331082751667994</c:v>
                </c:pt>
                <c:pt idx="803">
                  <c:v>1.1835509955544592</c:v>
                </c:pt>
                <c:pt idx="804">
                  <c:v>1.0263698930916623</c:v>
                </c:pt>
                <c:pt idx="805">
                  <c:v>1.9501222046837814</c:v>
                </c:pt>
                <c:pt idx="806">
                  <c:v>1.7788244209861823</c:v>
                </c:pt>
                <c:pt idx="807">
                  <c:v>1.5423636766263238</c:v>
                </c:pt>
                <c:pt idx="808">
                  <c:v>1.8437408129701665</c:v>
                </c:pt>
                <c:pt idx="809">
                  <c:v>1.7124960365799304</c:v>
                </c:pt>
                <c:pt idx="810">
                  <c:v>1.9585918595869405</c:v>
                </c:pt>
                <c:pt idx="811">
                  <c:v>1.4081664921921253</c:v>
                </c:pt>
                <c:pt idx="812">
                  <c:v>1.0183155871633365</c:v>
                </c:pt>
                <c:pt idx="813">
                  <c:v>1.8775224002809228</c:v>
                </c:pt>
                <c:pt idx="814">
                  <c:v>1.2547898270927063</c:v>
                </c:pt>
                <c:pt idx="815">
                  <c:v>1.1329853402821166</c:v>
                </c:pt>
                <c:pt idx="816">
                  <c:v>1.1634199117428392</c:v>
                </c:pt>
                <c:pt idx="817">
                  <c:v>1.6705002816151975</c:v>
                </c:pt>
                <c:pt idx="818">
                  <c:v>1.9241667669986253</c:v>
                </c:pt>
                <c:pt idx="819">
                  <c:v>1.8618753119627534</c:v>
                </c:pt>
                <c:pt idx="820">
                  <c:v>1.3751691267055937</c:v>
                </c:pt>
                <c:pt idx="821">
                  <c:v>1.4437383086614557</c:v>
                </c:pt>
                <c:pt idx="822">
                  <c:v>1.8395191055680988</c:v>
                </c:pt>
                <c:pt idx="823">
                  <c:v>1.6607058395313312</c:v>
                </c:pt>
                <c:pt idx="824">
                  <c:v>1.9865153545273384</c:v>
                </c:pt>
                <c:pt idx="825">
                  <c:v>1.3065853056158254</c:v>
                </c:pt>
                <c:pt idx="826">
                  <c:v>1.4887880397207716</c:v>
                </c:pt>
                <c:pt idx="827">
                  <c:v>1.5133551637027618</c:v>
                </c:pt>
                <c:pt idx="828">
                  <c:v>1.255326261996184</c:v>
                </c:pt>
                <c:pt idx="829">
                  <c:v>1.5839018202299913</c:v>
                </c:pt>
                <c:pt idx="830">
                  <c:v>1.0857908900717068</c:v>
                </c:pt>
                <c:pt idx="831">
                  <c:v>1.7421336972738248</c:v>
                </c:pt>
                <c:pt idx="832">
                  <c:v>1.8926995246865124</c:v>
                </c:pt>
                <c:pt idx="833">
                  <c:v>1.2725834378644865</c:v>
                </c:pt>
                <c:pt idx="834">
                  <c:v>1.2827815299056744</c:v>
                </c:pt>
                <c:pt idx="835">
                  <c:v>1.8838167252939291</c:v>
                </c:pt>
                <c:pt idx="836">
                  <c:v>1.757120860645355</c:v>
                </c:pt>
                <c:pt idx="837">
                  <c:v>1.2959004602090203</c:v>
                </c:pt>
                <c:pt idx="838">
                  <c:v>1.5904106389379569</c:v>
                </c:pt>
                <c:pt idx="839">
                  <c:v>1.2434641949110909</c:v>
                </c:pt>
                <c:pt idx="840">
                  <c:v>1.7023142851350681</c:v>
                </c:pt>
                <c:pt idx="841">
                  <c:v>1.1609418655908454</c:v>
                </c:pt>
                <c:pt idx="842">
                  <c:v>1.2849891752778719</c:v>
                </c:pt>
                <c:pt idx="843">
                  <c:v>1.2837517513447745</c:v>
                </c:pt>
                <c:pt idx="844">
                  <c:v>1.7911642899729827</c:v>
                </c:pt>
                <c:pt idx="845">
                  <c:v>1.6697417373216923</c:v>
                </c:pt>
                <c:pt idx="846">
                  <c:v>1.8099710787552639</c:v>
                </c:pt>
                <c:pt idx="847">
                  <c:v>1.6920316985728712</c:v>
                </c:pt>
                <c:pt idx="848">
                  <c:v>1.0557441739871254</c:v>
                </c:pt>
                <c:pt idx="849">
                  <c:v>1.9859029798110897</c:v>
                </c:pt>
                <c:pt idx="850">
                  <c:v>1.3872652310769018</c:v>
                </c:pt>
                <c:pt idx="851">
                  <c:v>1.4198402824797811</c:v>
                </c:pt>
                <c:pt idx="852">
                  <c:v>1.2861864350112193</c:v>
                </c:pt>
                <c:pt idx="853">
                  <c:v>1.1197129834158126</c:v>
                </c:pt>
                <c:pt idx="854">
                  <c:v>1.7323375853308596</c:v>
                </c:pt>
                <c:pt idx="855">
                  <c:v>1.1941287261610571</c:v>
                </c:pt>
                <c:pt idx="856">
                  <c:v>1.8861653509924539</c:v>
                </c:pt>
                <c:pt idx="857">
                  <c:v>1.080490844672334</c:v>
                </c:pt>
                <c:pt idx="858">
                  <c:v>1.9155143175005334</c:v>
                </c:pt>
                <c:pt idx="859">
                  <c:v>1.1708930831297841</c:v>
                </c:pt>
                <c:pt idx="860">
                  <c:v>1.8681033822979345</c:v>
                </c:pt>
                <c:pt idx="861">
                  <c:v>1.094383005508841</c:v>
                </c:pt>
                <c:pt idx="862">
                  <c:v>1.7350237041801959</c:v>
                </c:pt>
                <c:pt idx="863">
                  <c:v>1.877828443662739</c:v>
                </c:pt>
                <c:pt idx="864">
                  <c:v>1.6428496717770984</c:v>
                </c:pt>
                <c:pt idx="865">
                  <c:v>1.6315595682652637</c:v>
                </c:pt>
                <c:pt idx="866">
                  <c:v>1.6930146773402655</c:v>
                </c:pt>
                <c:pt idx="867">
                  <c:v>1.1291479261890409</c:v>
                </c:pt>
                <c:pt idx="868">
                  <c:v>1.3439599109884426</c:v>
                </c:pt>
                <c:pt idx="869">
                  <c:v>1.5327311685248035</c:v>
                </c:pt>
                <c:pt idx="870">
                  <c:v>1.4560646419808188</c:v>
                </c:pt>
                <c:pt idx="871">
                  <c:v>1.6813870074134858</c:v>
                </c:pt>
                <c:pt idx="872">
                  <c:v>1.0144340986679525</c:v>
                </c:pt>
                <c:pt idx="873">
                  <c:v>1.6199147203202617</c:v>
                </c:pt>
                <c:pt idx="874">
                  <c:v>1.447540023761934</c:v>
                </c:pt>
                <c:pt idx="875">
                  <c:v>1.1005615332645613</c:v>
                </c:pt>
                <c:pt idx="876">
                  <c:v>1.4079497776830374</c:v>
                </c:pt>
                <c:pt idx="877">
                  <c:v>1.2941651162412611</c:v>
                </c:pt>
                <c:pt idx="878">
                  <c:v>1.1376521410834108</c:v>
                </c:pt>
                <c:pt idx="879">
                  <c:v>1.4020197781245121</c:v>
                </c:pt>
                <c:pt idx="880">
                  <c:v>1.4585711154381507</c:v>
                </c:pt>
                <c:pt idx="881">
                  <c:v>1.4027335774341076</c:v>
                </c:pt>
                <c:pt idx="882">
                  <c:v>1.48879207149694</c:v>
                </c:pt>
                <c:pt idx="883">
                  <c:v>1.0446169198480073</c:v>
                </c:pt>
                <c:pt idx="884">
                  <c:v>1.6866287526502104</c:v>
                </c:pt>
                <c:pt idx="885">
                  <c:v>1.4759471763603189</c:v>
                </c:pt>
                <c:pt idx="886">
                  <c:v>1.7683081330435493</c:v>
                </c:pt>
                <c:pt idx="887">
                  <c:v>1.5884056359189975</c:v>
                </c:pt>
                <c:pt idx="888">
                  <c:v>1.1894359939277535</c:v>
                </c:pt>
                <c:pt idx="889">
                  <c:v>1.7543355227710296</c:v>
                </c:pt>
                <c:pt idx="890">
                  <c:v>1.8798657855483127</c:v>
                </c:pt>
                <c:pt idx="891">
                  <c:v>1.6838007099650403</c:v>
                </c:pt>
                <c:pt idx="892">
                  <c:v>1.1104577309961374</c:v>
                </c:pt>
                <c:pt idx="893">
                  <c:v>1.0941005727001156</c:v>
                </c:pt>
                <c:pt idx="894">
                  <c:v>1.1487405449985888</c:v>
                </c:pt>
                <c:pt idx="895">
                  <c:v>1.8349377806284672</c:v>
                </c:pt>
                <c:pt idx="896">
                  <c:v>1.2988097877662645</c:v>
                </c:pt>
                <c:pt idx="897">
                  <c:v>1.6219443233981119</c:v>
                </c:pt>
                <c:pt idx="898">
                  <c:v>1.6379866291811176</c:v>
                </c:pt>
                <c:pt idx="899">
                  <c:v>1.6740038153385211</c:v>
                </c:pt>
                <c:pt idx="900">
                  <c:v>1.827555107000844</c:v>
                </c:pt>
                <c:pt idx="901">
                  <c:v>1.614828561578658</c:v>
                </c:pt>
                <c:pt idx="902">
                  <c:v>1.2839586415919637</c:v>
                </c:pt>
                <c:pt idx="903">
                  <c:v>1.5940418888584116</c:v>
                </c:pt>
                <c:pt idx="904">
                  <c:v>1.7828266963550705</c:v>
                </c:pt>
                <c:pt idx="905">
                  <c:v>1.105073144288625</c:v>
                </c:pt>
                <c:pt idx="906">
                  <c:v>1.9759079971424502</c:v>
                </c:pt>
                <c:pt idx="907">
                  <c:v>1.4135428849887111</c:v>
                </c:pt>
                <c:pt idx="908">
                  <c:v>1.9930833734673952</c:v>
                </c:pt>
                <c:pt idx="909">
                  <c:v>1.5658001188369677</c:v>
                </c:pt>
                <c:pt idx="910">
                  <c:v>1.9975411353765384</c:v>
                </c:pt>
                <c:pt idx="911">
                  <c:v>1.8856959595498002</c:v>
                </c:pt>
                <c:pt idx="912">
                  <c:v>1.5268046329406357</c:v>
                </c:pt>
                <c:pt idx="913">
                  <c:v>1.8220803194208048</c:v>
                </c:pt>
                <c:pt idx="914">
                  <c:v>1.8978083367325282</c:v>
                </c:pt>
                <c:pt idx="915">
                  <c:v>1.5525231731258713</c:v>
                </c:pt>
                <c:pt idx="916">
                  <c:v>1.4129953054580202</c:v>
                </c:pt>
                <c:pt idx="917">
                  <c:v>1.3925210332474225</c:v>
                </c:pt>
                <c:pt idx="918">
                  <c:v>1.0353736240514388</c:v>
                </c:pt>
                <c:pt idx="919">
                  <c:v>1.0205399646090152</c:v>
                </c:pt>
                <c:pt idx="920">
                  <c:v>1.3534182146521576</c:v>
                </c:pt>
                <c:pt idx="921">
                  <c:v>1.2130448858063323</c:v>
                </c:pt>
                <c:pt idx="922">
                  <c:v>1.9153784527170725</c:v>
                </c:pt>
                <c:pt idx="923">
                  <c:v>1.202114956935147</c:v>
                </c:pt>
                <c:pt idx="924">
                  <c:v>1.1182112141407481</c:v>
                </c:pt>
                <c:pt idx="925">
                  <c:v>1.2494794097841782</c:v>
                </c:pt>
                <c:pt idx="926">
                  <c:v>1.0067062129416542</c:v>
                </c:pt>
                <c:pt idx="927">
                  <c:v>1.9198856319056439</c:v>
                </c:pt>
                <c:pt idx="928">
                  <c:v>1.021879463424169</c:v>
                </c:pt>
                <c:pt idx="929">
                  <c:v>1.7775416990595341</c:v>
                </c:pt>
                <c:pt idx="930">
                  <c:v>1.7880115681170097</c:v>
                </c:pt>
                <c:pt idx="931">
                  <c:v>1.4531781954611129</c:v>
                </c:pt>
                <c:pt idx="932">
                  <c:v>1.844754657783811</c:v>
                </c:pt>
                <c:pt idx="933">
                  <c:v>1.2764209125091748</c:v>
                </c:pt>
                <c:pt idx="934">
                  <c:v>1.488161001186681</c:v>
                </c:pt>
                <c:pt idx="935">
                  <c:v>1.7701256903492775</c:v>
                </c:pt>
                <c:pt idx="936">
                  <c:v>1.4498969109464228</c:v>
                </c:pt>
                <c:pt idx="937">
                  <c:v>1.5315881381438132</c:v>
                </c:pt>
                <c:pt idx="938">
                  <c:v>1.2720233525106961</c:v>
                </c:pt>
                <c:pt idx="939">
                  <c:v>1.6864737360157629</c:v>
                </c:pt>
                <c:pt idx="940">
                  <c:v>1.979940110986558</c:v>
                </c:pt>
                <c:pt idx="941">
                  <c:v>1.173664662512236</c:v>
                </c:pt>
                <c:pt idx="942">
                  <c:v>1.8233903819541908</c:v>
                </c:pt>
                <c:pt idx="943">
                  <c:v>1.1847914017765053</c:v>
                </c:pt>
                <c:pt idx="944">
                  <c:v>1.8598374488042984</c:v>
                </c:pt>
                <c:pt idx="945">
                  <c:v>1.3587547083304752</c:v>
                </c:pt>
                <c:pt idx="946">
                  <c:v>1.3225434951048911</c:v>
                </c:pt>
                <c:pt idx="947">
                  <c:v>1.0315800194443112</c:v>
                </c:pt>
                <c:pt idx="948">
                  <c:v>1.9035394322531332</c:v>
                </c:pt>
                <c:pt idx="949">
                  <c:v>1.5450307622561192</c:v>
                </c:pt>
                <c:pt idx="950">
                  <c:v>1.5941430597340338</c:v>
                </c:pt>
                <c:pt idx="951">
                  <c:v>1.8380239321095986</c:v>
                </c:pt>
                <c:pt idx="952">
                  <c:v>1.6453814933094497</c:v>
                </c:pt>
                <c:pt idx="953">
                  <c:v>1.3738460742788376</c:v>
                </c:pt>
                <c:pt idx="954">
                  <c:v>1.9603134090932939</c:v>
                </c:pt>
                <c:pt idx="955">
                  <c:v>1.4734088610483247</c:v>
                </c:pt>
                <c:pt idx="956">
                  <c:v>1.1558325191110517</c:v>
                </c:pt>
                <c:pt idx="957">
                  <c:v>1.3936239041934186</c:v>
                </c:pt>
                <c:pt idx="958">
                  <c:v>1.1208899497279523</c:v>
                </c:pt>
                <c:pt idx="959">
                  <c:v>1.095534954172382</c:v>
                </c:pt>
                <c:pt idx="960">
                  <c:v>1.0648862284851668</c:v>
                </c:pt>
                <c:pt idx="961">
                  <c:v>1.0056208949563692</c:v>
                </c:pt>
                <c:pt idx="962">
                  <c:v>1.3704186607565472</c:v>
                </c:pt>
                <c:pt idx="963">
                  <c:v>1.532649014860171</c:v>
                </c:pt>
                <c:pt idx="964">
                  <c:v>1.3022795862905094</c:v>
                </c:pt>
                <c:pt idx="965">
                  <c:v>1.7774358350730286</c:v>
                </c:pt>
                <c:pt idx="966">
                  <c:v>1.4601174175611091</c:v>
                </c:pt>
                <c:pt idx="967">
                  <c:v>1.6906061834506314</c:v>
                </c:pt>
                <c:pt idx="968">
                  <c:v>1.9453245601512248</c:v>
                </c:pt>
                <c:pt idx="969">
                  <c:v>1.1267037593410558</c:v>
                </c:pt>
                <c:pt idx="970">
                  <c:v>1.5306869635049529</c:v>
                </c:pt>
                <c:pt idx="971">
                  <c:v>1.2358790380532891</c:v>
                </c:pt>
                <c:pt idx="972">
                  <c:v>1.2526000980436578</c:v>
                </c:pt>
                <c:pt idx="973">
                  <c:v>1.8449290543783801</c:v>
                </c:pt>
                <c:pt idx="974">
                  <c:v>1.86468698827577</c:v>
                </c:pt>
                <c:pt idx="975">
                  <c:v>1.6642284437392425</c:v>
                </c:pt>
                <c:pt idx="976">
                  <c:v>1.9494577868611958</c:v>
                </c:pt>
                <c:pt idx="977">
                  <c:v>1.3557751872859325</c:v>
                </c:pt>
                <c:pt idx="978">
                  <c:v>1.6309624831809741</c:v>
                </c:pt>
                <c:pt idx="979">
                  <c:v>1.7282578901686978</c:v>
                </c:pt>
                <c:pt idx="980">
                  <c:v>1.7749815282680634</c:v>
                </c:pt>
                <c:pt idx="981">
                  <c:v>1.1009884134081482</c:v>
                </c:pt>
                <c:pt idx="982">
                  <c:v>1.6909220161832186</c:v>
                </c:pt>
                <c:pt idx="983">
                  <c:v>1.826431338867442</c:v>
                </c:pt>
                <c:pt idx="984">
                  <c:v>1.5127121177948997</c:v>
                </c:pt>
                <c:pt idx="985">
                  <c:v>1.8808808806536705</c:v>
                </c:pt>
                <c:pt idx="986">
                  <c:v>1.5265896026860029</c:v>
                </c:pt>
                <c:pt idx="987">
                  <c:v>1.7828948740125006</c:v>
                </c:pt>
                <c:pt idx="988">
                  <c:v>1.7125999654316524</c:v>
                </c:pt>
                <c:pt idx="989">
                  <c:v>1.7046304533885877</c:v>
                </c:pt>
                <c:pt idx="990">
                  <c:v>1.8301367769887045</c:v>
                </c:pt>
                <c:pt idx="991">
                  <c:v>1.888344918517789</c:v>
                </c:pt>
                <c:pt idx="992">
                  <c:v>1.2713505888387391</c:v>
                </c:pt>
                <c:pt idx="993">
                  <c:v>1.1935372777525295</c:v>
                </c:pt>
                <c:pt idx="994">
                  <c:v>1.1485884611589214</c:v>
                </c:pt>
                <c:pt idx="995">
                  <c:v>1.9236085442475694</c:v>
                </c:pt>
                <c:pt idx="996">
                  <c:v>1.3754334847506127</c:v>
                </c:pt>
                <c:pt idx="997">
                  <c:v>1.9850604107933503</c:v>
                </c:pt>
                <c:pt idx="998">
                  <c:v>1.1131238296482104</c:v>
                </c:pt>
                <c:pt idx="999">
                  <c:v>1.7474811372961123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09-4446-9AFA-6D833FC5F439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tar"/>
            <c:size val="7"/>
            <c:spPr>
              <a:noFill/>
              <a:ln w="6350">
                <a:noFill/>
              </a:ln>
            </c:spPr>
          </c:marker>
          <c:xVal>
            <c:numRef>
              <c:f>'s3'!$C$5:$C$9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xVal>
          <c:yVal>
            <c:numRef>
              <c:f>'s3'!$D$5:$D$9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09-4446-9AFA-6D833FC5F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251680"/>
        <c:axId val="1"/>
      </c:scatterChart>
      <c:valAx>
        <c:axId val="31525168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1525168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11</xdr:row>
      <xdr:rowOff>190500</xdr:rowOff>
    </xdr:to>
    <xdr:graphicFrame macro="">
      <xdr:nvGraphicFramePr>
        <xdr:cNvPr id="6148" name="Diagram 1">
          <a:extLst>
            <a:ext uri="{FF2B5EF4-FFF2-40B4-BE49-F238E27FC236}">
              <a16:creationId xmlns:a16="http://schemas.microsoft.com/office/drawing/2014/main" id="{62014F12-3C01-4952-9E0B-B245D8CB5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6350</xdr:rowOff>
    </xdr:from>
    <xdr:to>
      <xdr:col>7</xdr:col>
      <xdr:colOff>0</xdr:colOff>
      <xdr:row>24</xdr:row>
      <xdr:rowOff>190500</xdr:rowOff>
    </xdr:to>
    <xdr:graphicFrame macro="">
      <xdr:nvGraphicFramePr>
        <xdr:cNvPr id="6149" name="Diagram 2">
          <a:extLst>
            <a:ext uri="{FF2B5EF4-FFF2-40B4-BE49-F238E27FC236}">
              <a16:creationId xmlns:a16="http://schemas.microsoft.com/office/drawing/2014/main" id="{E26D229B-C762-456D-9004-FF41BAE9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</xdr:row>
      <xdr:rowOff>6350</xdr:rowOff>
    </xdr:from>
    <xdr:to>
      <xdr:col>14</xdr:col>
      <xdr:colOff>0</xdr:colOff>
      <xdr:row>24</xdr:row>
      <xdr:rowOff>190500</xdr:rowOff>
    </xdr:to>
    <xdr:graphicFrame macro="">
      <xdr:nvGraphicFramePr>
        <xdr:cNvPr id="6150" name="Diagram 3">
          <a:extLst>
            <a:ext uri="{FF2B5EF4-FFF2-40B4-BE49-F238E27FC236}">
              <a16:creationId xmlns:a16="http://schemas.microsoft.com/office/drawing/2014/main" id="{11A06FD0-6FD4-4D59-864E-727BD3C82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56" name="Diagram 2">
          <a:extLst>
            <a:ext uri="{FF2B5EF4-FFF2-40B4-BE49-F238E27FC236}">
              <a16:creationId xmlns:a16="http://schemas.microsoft.com/office/drawing/2014/main" id="{79148EA4-945C-4ED5-9025-E76C1F068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57" name="Diagram 3">
          <a:extLst>
            <a:ext uri="{FF2B5EF4-FFF2-40B4-BE49-F238E27FC236}">
              <a16:creationId xmlns:a16="http://schemas.microsoft.com/office/drawing/2014/main" id="{0C1B7C49-6083-4878-B807-AF15EA83F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4579" name="Diagram 1">
          <a:extLst>
            <a:ext uri="{FF2B5EF4-FFF2-40B4-BE49-F238E27FC236}">
              <a16:creationId xmlns:a16="http://schemas.microsoft.com/office/drawing/2014/main" id="{EC4EA89A-BA1D-4B49-9A63-1DCD3C924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4580" name="Diagram 2">
          <a:extLst>
            <a:ext uri="{FF2B5EF4-FFF2-40B4-BE49-F238E27FC236}">
              <a16:creationId xmlns:a16="http://schemas.microsoft.com/office/drawing/2014/main" id="{84A71C53-DB68-49BB-82DB-01E00EE4E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1510" name="Diagram 1">
          <a:extLst>
            <a:ext uri="{FF2B5EF4-FFF2-40B4-BE49-F238E27FC236}">
              <a16:creationId xmlns:a16="http://schemas.microsoft.com/office/drawing/2014/main" id="{9F3F0863-6B61-4299-92AE-4AD597209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596900</xdr:colOff>
      <xdr:row>15</xdr:row>
      <xdr:rowOff>0</xdr:rowOff>
    </xdr:from>
    <xdr:to>
      <xdr:col>14</xdr:col>
      <xdr:colOff>0</xdr:colOff>
      <xdr:row>22</xdr:row>
      <xdr:rowOff>6350</xdr:rowOff>
    </xdr:to>
    <xdr:graphicFrame macro="">
      <xdr:nvGraphicFramePr>
        <xdr:cNvPr id="21511" name="Diagram 5">
          <a:extLst>
            <a:ext uri="{FF2B5EF4-FFF2-40B4-BE49-F238E27FC236}">
              <a16:creationId xmlns:a16="http://schemas.microsoft.com/office/drawing/2014/main" id="{48DE15DB-EAE2-4735-A406-7AC2D2753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7"/>
  <sheetViews>
    <sheetView tabSelected="1" workbookViewId="0"/>
  </sheetViews>
  <sheetFormatPr defaultColWidth="10.453125" defaultRowHeight="15.5" x14ac:dyDescent="0.35"/>
  <cols>
    <col min="1" max="1" width="10.453125" style="6" customWidth="1"/>
    <col min="2" max="2" width="59" style="6" bestFit="1" customWidth="1"/>
    <col min="3" max="16384" width="10.453125" style="6"/>
  </cols>
  <sheetData>
    <row r="1" spans="2:4" ht="32.5" x14ac:dyDescent="0.65">
      <c r="B1" s="72" t="s">
        <v>22</v>
      </c>
      <c r="D1" s="7"/>
    </row>
    <row r="2" spans="2:4" ht="33" thickBot="1" x14ac:dyDescent="0.7">
      <c r="B2" s="73" t="s">
        <v>23</v>
      </c>
      <c r="D2" s="7"/>
    </row>
    <row r="6" spans="2:4" x14ac:dyDescent="0.35">
      <c r="B6" s="5" t="s">
        <v>5</v>
      </c>
      <c r="C6" s="5"/>
    </row>
    <row r="7" spans="2:4" x14ac:dyDescent="0.35">
      <c r="B7" s="5" t="s">
        <v>4</v>
      </c>
      <c r="C7" s="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80"/>
  <sheetViews>
    <sheetView workbookViewId="0"/>
  </sheetViews>
  <sheetFormatPr defaultRowHeight="15.75" customHeight="1" x14ac:dyDescent="0.35"/>
  <cols>
    <col min="1" max="4" width="8.7265625" style="54" customWidth="1"/>
    <col min="5" max="7" width="8.7265625" style="6" customWidth="1"/>
    <col min="8" max="16384" width="8.7265625" style="54"/>
  </cols>
  <sheetData>
    <row r="1" spans="1:13" s="6" customFormat="1" ht="15.75" customHeight="1" x14ac:dyDescent="0.35">
      <c r="H1" s="7"/>
    </row>
    <row r="2" spans="1:13" s="6" customFormat="1" ht="15.75" customHeight="1" x14ac:dyDescent="0.35">
      <c r="B2" s="13" t="s">
        <v>9</v>
      </c>
      <c r="C2" s="54"/>
      <c r="D2" s="54"/>
      <c r="E2" s="55"/>
      <c r="F2" s="55"/>
      <c r="G2" s="55"/>
      <c r="H2" s="7"/>
      <c r="J2" s="11"/>
      <c r="K2" s="11"/>
      <c r="L2" s="11"/>
      <c r="M2" s="11"/>
    </row>
    <row r="3" spans="1:13" ht="15.75" customHeight="1" thickBot="1" x14ac:dyDescent="0.4">
      <c r="A3" s="56"/>
      <c r="B3" s="6"/>
      <c r="C3" s="8"/>
      <c r="D3" s="8"/>
    </row>
    <row r="4" spans="1:13" ht="15.75" customHeight="1" thickBot="1" x14ac:dyDescent="0.4">
      <c r="A4" s="56"/>
      <c r="B4" s="9" t="s">
        <v>12</v>
      </c>
      <c r="C4" s="57">
        <v>4</v>
      </c>
      <c r="D4" s="55" t="s">
        <v>13</v>
      </c>
      <c r="E4" s="58" t="str">
        <f>IF(C4&lt;=5,"","ERROR")</f>
        <v/>
      </c>
    </row>
    <row r="5" spans="1:13" ht="15.75" customHeight="1" thickBot="1" x14ac:dyDescent="0.4">
      <c r="A5" s="56"/>
      <c r="B5" s="59"/>
      <c r="C5" s="60"/>
      <c r="D5" s="61"/>
      <c r="E5" s="62"/>
      <c r="F5" s="56"/>
      <c r="G5" s="63"/>
    </row>
    <row r="6" spans="1:13" ht="15.75" customHeight="1" thickBot="1" x14ac:dyDescent="0.4">
      <c r="A6" s="56"/>
      <c r="B6" s="9" t="s">
        <v>19</v>
      </c>
      <c r="C6" s="57">
        <v>2</v>
      </c>
      <c r="E6" s="64"/>
      <c r="F6" s="64"/>
      <c r="G6" s="63"/>
    </row>
    <row r="7" spans="1:13" ht="15.75" customHeight="1" x14ac:dyDescent="0.35">
      <c r="A7" s="56"/>
      <c r="E7" s="56"/>
      <c r="F7" s="56"/>
      <c r="G7" s="63"/>
    </row>
    <row r="8" spans="1:13" ht="15.75" customHeight="1" x14ac:dyDescent="0.35">
      <c r="A8" s="56"/>
      <c r="E8" s="56"/>
      <c r="F8" s="56"/>
      <c r="G8" s="63"/>
    </row>
    <row r="9" spans="1:13" ht="15.75" customHeight="1" x14ac:dyDescent="0.35">
      <c r="A9" s="56"/>
      <c r="E9" s="62"/>
      <c r="F9" s="56"/>
      <c r="G9" s="63"/>
    </row>
    <row r="10" spans="1:13" ht="15.75" customHeight="1" x14ac:dyDescent="0.35">
      <c r="A10" s="56"/>
      <c r="E10" s="64"/>
      <c r="F10" s="64"/>
      <c r="G10" s="63"/>
    </row>
    <row r="11" spans="1:13" ht="15.75" customHeight="1" x14ac:dyDescent="0.35">
      <c r="A11" s="56"/>
    </row>
    <row r="12" spans="1:13" ht="15.75" customHeight="1" x14ac:dyDescent="0.35">
      <c r="A12" s="56"/>
    </row>
    <row r="13" spans="1:13" ht="15.75" customHeight="1" x14ac:dyDescent="0.35">
      <c r="A13" s="56"/>
    </row>
    <row r="14" spans="1:13" ht="15.75" customHeight="1" x14ac:dyDescent="0.35">
      <c r="A14" s="56"/>
    </row>
    <row r="15" spans="1:13" ht="15.75" customHeight="1" x14ac:dyDescent="0.35">
      <c r="A15" s="56"/>
    </row>
    <row r="16" spans="1:13" ht="15.75" customHeight="1" x14ac:dyDescent="0.35">
      <c r="A16" s="56"/>
    </row>
    <row r="17" spans="1:8" ht="15.75" customHeight="1" x14ac:dyDescent="0.35">
      <c r="A17" s="56"/>
      <c r="D17" s="60"/>
      <c r="H17" s="60"/>
    </row>
    <row r="18" spans="1:8" ht="15.75" customHeight="1" x14ac:dyDescent="0.35">
      <c r="A18" s="56"/>
      <c r="D18" s="60"/>
      <c r="H18" s="60"/>
    </row>
    <row r="19" spans="1:8" ht="15.75" customHeight="1" x14ac:dyDescent="0.35">
      <c r="A19" s="56"/>
      <c r="D19" s="60"/>
      <c r="H19" s="60"/>
    </row>
    <row r="20" spans="1:8" ht="15.75" customHeight="1" x14ac:dyDescent="0.35">
      <c r="A20" s="56"/>
      <c r="D20" s="60"/>
      <c r="H20" s="60"/>
    </row>
    <row r="21" spans="1:8" ht="15.75" customHeight="1" x14ac:dyDescent="0.35">
      <c r="A21" s="56"/>
      <c r="D21" s="60"/>
      <c r="H21" s="60"/>
    </row>
    <row r="22" spans="1:8" ht="15.75" customHeight="1" x14ac:dyDescent="0.35">
      <c r="A22" s="56"/>
      <c r="D22" s="60"/>
      <c r="H22" s="60"/>
    </row>
    <row r="23" spans="1:8" ht="15.75" customHeight="1" x14ac:dyDescent="0.35">
      <c r="A23" s="56"/>
      <c r="D23" s="60"/>
      <c r="H23" s="60"/>
    </row>
    <row r="24" spans="1:8" ht="15.75" customHeight="1" x14ac:dyDescent="0.35">
      <c r="A24" s="56"/>
      <c r="D24" s="60"/>
      <c r="H24" s="60"/>
    </row>
    <row r="25" spans="1:8" ht="15.75" customHeight="1" x14ac:dyDescent="0.35">
      <c r="A25" s="56"/>
      <c r="D25" s="60"/>
      <c r="H25" s="60"/>
    </row>
    <row r="26" spans="1:8" ht="15.75" customHeight="1" x14ac:dyDescent="0.35">
      <c r="D26" s="60"/>
      <c r="H26" s="60"/>
    </row>
    <row r="27" spans="1:8" ht="15.75" customHeight="1" x14ac:dyDescent="0.35">
      <c r="A27" s="13"/>
      <c r="D27" s="60"/>
      <c r="H27" s="60"/>
    </row>
    <row r="28" spans="1:8" ht="15.75" customHeight="1" x14ac:dyDescent="0.35">
      <c r="D28" s="60"/>
      <c r="H28" s="60"/>
    </row>
    <row r="29" spans="1:8" ht="15.75" customHeight="1" x14ac:dyDescent="0.35">
      <c r="D29" s="60"/>
      <c r="H29" s="60"/>
    </row>
    <row r="30" spans="1:8" ht="15.75" customHeight="1" x14ac:dyDescent="0.35">
      <c r="D30" s="60"/>
      <c r="H30" s="60"/>
    </row>
    <row r="31" spans="1:8" ht="15.75" customHeight="1" x14ac:dyDescent="0.35">
      <c r="D31" s="60"/>
      <c r="H31" s="60"/>
    </row>
    <row r="32" spans="1:8" ht="15.75" customHeight="1" x14ac:dyDescent="0.35">
      <c r="D32" s="60"/>
      <c r="H32" s="60"/>
    </row>
    <row r="33" spans="4:8" ht="15.75" customHeight="1" x14ac:dyDescent="0.35">
      <c r="D33" s="60"/>
      <c r="H33" s="60"/>
    </row>
    <row r="34" spans="4:8" ht="15.75" customHeight="1" x14ac:dyDescent="0.35">
      <c r="D34" s="60"/>
      <c r="H34" s="60"/>
    </row>
    <row r="35" spans="4:8" ht="15.75" customHeight="1" x14ac:dyDescent="0.35">
      <c r="D35" s="60"/>
      <c r="H35" s="60"/>
    </row>
    <row r="36" spans="4:8" ht="15.75" customHeight="1" x14ac:dyDescent="0.35">
      <c r="D36" s="60"/>
      <c r="H36" s="60"/>
    </row>
    <row r="37" spans="4:8" ht="15.75" customHeight="1" x14ac:dyDescent="0.35">
      <c r="D37" s="60"/>
      <c r="H37" s="60"/>
    </row>
    <row r="38" spans="4:8" ht="15.75" customHeight="1" x14ac:dyDescent="0.35">
      <c r="D38" s="60"/>
      <c r="H38" s="60"/>
    </row>
    <row r="39" spans="4:8" ht="15.75" customHeight="1" x14ac:dyDescent="0.35">
      <c r="D39" s="60"/>
      <c r="H39" s="60"/>
    </row>
    <row r="40" spans="4:8" ht="15.75" customHeight="1" x14ac:dyDescent="0.35">
      <c r="D40" s="60"/>
      <c r="H40" s="60"/>
    </row>
    <row r="41" spans="4:8" ht="15.75" customHeight="1" x14ac:dyDescent="0.35">
      <c r="D41" s="60"/>
      <c r="H41" s="60"/>
    </row>
    <row r="42" spans="4:8" ht="15.75" customHeight="1" x14ac:dyDescent="0.35">
      <c r="D42" s="60"/>
      <c r="H42" s="60"/>
    </row>
    <row r="43" spans="4:8" ht="15.75" customHeight="1" x14ac:dyDescent="0.35">
      <c r="D43" s="60"/>
      <c r="H43" s="60"/>
    </row>
    <row r="44" spans="4:8" ht="15.75" customHeight="1" x14ac:dyDescent="0.35">
      <c r="D44" s="60"/>
      <c r="H44" s="60"/>
    </row>
    <row r="45" spans="4:8" ht="15.75" customHeight="1" x14ac:dyDescent="0.35">
      <c r="D45" s="60"/>
      <c r="H45" s="60"/>
    </row>
    <row r="46" spans="4:8" ht="15.75" customHeight="1" x14ac:dyDescent="0.35">
      <c r="D46" s="60"/>
      <c r="H46" s="60"/>
    </row>
    <row r="47" spans="4:8" ht="15.75" customHeight="1" x14ac:dyDescent="0.35">
      <c r="D47" s="60"/>
      <c r="H47" s="60"/>
    </row>
    <row r="48" spans="4:8" ht="15.75" customHeight="1" x14ac:dyDescent="0.35">
      <c r="D48" s="60"/>
      <c r="H48" s="60"/>
    </row>
    <row r="49" spans="4:8" ht="15.75" customHeight="1" x14ac:dyDescent="0.35">
      <c r="D49" s="60"/>
      <c r="H49" s="60"/>
    </row>
    <row r="50" spans="4:8" ht="15.75" customHeight="1" x14ac:dyDescent="0.35">
      <c r="D50" s="60"/>
      <c r="H50" s="60"/>
    </row>
    <row r="51" spans="4:8" ht="15.75" customHeight="1" x14ac:dyDescent="0.35">
      <c r="D51" s="60"/>
      <c r="H51" s="60"/>
    </row>
    <row r="52" spans="4:8" ht="15.75" customHeight="1" x14ac:dyDescent="0.35">
      <c r="D52" s="60"/>
      <c r="H52" s="60"/>
    </row>
    <row r="53" spans="4:8" ht="15.75" customHeight="1" x14ac:dyDescent="0.35">
      <c r="D53" s="60"/>
      <c r="H53" s="60"/>
    </row>
    <row r="54" spans="4:8" ht="15.75" customHeight="1" x14ac:dyDescent="0.35">
      <c r="D54" s="60"/>
      <c r="H54" s="60"/>
    </row>
    <row r="55" spans="4:8" ht="15.75" customHeight="1" x14ac:dyDescent="0.35">
      <c r="D55" s="60"/>
      <c r="H55" s="60"/>
    </row>
    <row r="56" spans="4:8" ht="15.75" customHeight="1" x14ac:dyDescent="0.35">
      <c r="D56" s="60"/>
      <c r="H56" s="60"/>
    </row>
    <row r="57" spans="4:8" ht="15.75" customHeight="1" x14ac:dyDescent="0.35">
      <c r="D57" s="60"/>
      <c r="H57" s="60"/>
    </row>
    <row r="58" spans="4:8" ht="15.75" customHeight="1" x14ac:dyDescent="0.35">
      <c r="D58" s="60"/>
      <c r="H58" s="60"/>
    </row>
    <row r="59" spans="4:8" ht="15.75" customHeight="1" x14ac:dyDescent="0.35">
      <c r="D59" s="60"/>
      <c r="H59" s="60"/>
    </row>
    <row r="60" spans="4:8" ht="15.75" customHeight="1" x14ac:dyDescent="0.35">
      <c r="D60" s="60"/>
      <c r="H60" s="60"/>
    </row>
    <row r="61" spans="4:8" ht="15.75" customHeight="1" x14ac:dyDescent="0.35">
      <c r="D61" s="60"/>
      <c r="H61" s="60"/>
    </row>
    <row r="62" spans="4:8" ht="15.75" customHeight="1" x14ac:dyDescent="0.35">
      <c r="D62" s="60"/>
      <c r="H62" s="60"/>
    </row>
    <row r="63" spans="4:8" ht="15.75" customHeight="1" x14ac:dyDescent="0.35">
      <c r="D63" s="60"/>
      <c r="H63" s="60"/>
    </row>
    <row r="64" spans="4:8" ht="15.75" customHeight="1" x14ac:dyDescent="0.35">
      <c r="D64" s="60"/>
      <c r="H64" s="60"/>
    </row>
    <row r="65" spans="4:8" ht="15.75" customHeight="1" x14ac:dyDescent="0.35">
      <c r="D65" s="60"/>
      <c r="H65" s="60"/>
    </row>
    <row r="66" spans="4:8" ht="15.75" customHeight="1" x14ac:dyDescent="0.35">
      <c r="D66" s="60"/>
      <c r="H66" s="60"/>
    </row>
    <row r="67" spans="4:8" ht="15.75" customHeight="1" x14ac:dyDescent="0.35">
      <c r="D67" s="60"/>
      <c r="H67" s="60"/>
    </row>
    <row r="68" spans="4:8" ht="15.75" customHeight="1" x14ac:dyDescent="0.35">
      <c r="D68" s="60"/>
      <c r="H68" s="60"/>
    </row>
    <row r="69" spans="4:8" ht="15.75" customHeight="1" x14ac:dyDescent="0.35">
      <c r="D69" s="60"/>
      <c r="H69" s="60"/>
    </row>
    <row r="70" spans="4:8" ht="15.75" customHeight="1" x14ac:dyDescent="0.35">
      <c r="D70" s="60"/>
      <c r="H70" s="60"/>
    </row>
    <row r="71" spans="4:8" ht="15.75" customHeight="1" x14ac:dyDescent="0.35">
      <c r="D71" s="60"/>
      <c r="H71" s="60"/>
    </row>
    <row r="72" spans="4:8" ht="15.75" customHeight="1" x14ac:dyDescent="0.35">
      <c r="D72" s="60"/>
      <c r="H72" s="60"/>
    </row>
    <row r="73" spans="4:8" ht="15.75" customHeight="1" x14ac:dyDescent="0.35">
      <c r="D73" s="60"/>
      <c r="H73" s="60"/>
    </row>
    <row r="74" spans="4:8" ht="15.75" customHeight="1" x14ac:dyDescent="0.35">
      <c r="D74" s="60"/>
      <c r="H74" s="60"/>
    </row>
    <row r="75" spans="4:8" ht="15.75" customHeight="1" x14ac:dyDescent="0.35">
      <c r="D75" s="60"/>
      <c r="H75" s="60"/>
    </row>
    <row r="76" spans="4:8" ht="15.75" customHeight="1" x14ac:dyDescent="0.35">
      <c r="D76" s="60"/>
      <c r="H76" s="60"/>
    </row>
    <row r="77" spans="4:8" ht="15.75" customHeight="1" x14ac:dyDescent="0.35">
      <c r="D77" s="60"/>
      <c r="H77" s="60"/>
    </row>
    <row r="78" spans="4:8" ht="15.75" customHeight="1" x14ac:dyDescent="0.35">
      <c r="D78" s="60"/>
      <c r="H78" s="60"/>
    </row>
    <row r="79" spans="4:8" ht="15.75" customHeight="1" x14ac:dyDescent="0.35">
      <c r="D79" s="60"/>
      <c r="H79" s="60"/>
    </row>
    <row r="80" spans="4:8" ht="15.75" customHeight="1" x14ac:dyDescent="0.35">
      <c r="D80" s="60"/>
      <c r="H80" s="60"/>
    </row>
    <row r="81" spans="4:8" ht="15.75" customHeight="1" x14ac:dyDescent="0.35">
      <c r="D81" s="60"/>
      <c r="H81" s="60"/>
    </row>
    <row r="82" spans="4:8" ht="15.75" customHeight="1" x14ac:dyDescent="0.35">
      <c r="D82" s="60"/>
      <c r="H82" s="60"/>
    </row>
    <row r="83" spans="4:8" ht="15.75" customHeight="1" x14ac:dyDescent="0.35">
      <c r="D83" s="60"/>
      <c r="H83" s="60"/>
    </row>
    <row r="84" spans="4:8" ht="15.75" customHeight="1" x14ac:dyDescent="0.35">
      <c r="D84" s="60"/>
      <c r="H84" s="60"/>
    </row>
    <row r="85" spans="4:8" ht="15.75" customHeight="1" x14ac:dyDescent="0.35">
      <c r="D85" s="60"/>
      <c r="H85" s="60"/>
    </row>
    <row r="86" spans="4:8" ht="15.75" customHeight="1" x14ac:dyDescent="0.35">
      <c r="D86" s="60"/>
      <c r="H86" s="60"/>
    </row>
    <row r="87" spans="4:8" ht="15.75" customHeight="1" x14ac:dyDescent="0.35">
      <c r="D87" s="60"/>
      <c r="H87" s="60"/>
    </row>
    <row r="88" spans="4:8" ht="15.75" customHeight="1" x14ac:dyDescent="0.35">
      <c r="D88" s="60"/>
      <c r="H88" s="60"/>
    </row>
    <row r="89" spans="4:8" ht="15.75" customHeight="1" x14ac:dyDescent="0.35">
      <c r="D89" s="60"/>
      <c r="H89" s="60"/>
    </row>
    <row r="90" spans="4:8" ht="15.75" customHeight="1" x14ac:dyDescent="0.35">
      <c r="D90" s="60"/>
      <c r="H90" s="60"/>
    </row>
    <row r="91" spans="4:8" ht="15.75" customHeight="1" x14ac:dyDescent="0.35">
      <c r="D91" s="60"/>
      <c r="H91" s="60"/>
    </row>
    <row r="92" spans="4:8" ht="15.75" customHeight="1" x14ac:dyDescent="0.35">
      <c r="D92" s="60"/>
      <c r="H92" s="60"/>
    </row>
    <row r="93" spans="4:8" ht="15.75" customHeight="1" x14ac:dyDescent="0.35">
      <c r="D93" s="60"/>
      <c r="H93" s="60"/>
    </row>
    <row r="94" spans="4:8" ht="15.75" customHeight="1" x14ac:dyDescent="0.35">
      <c r="D94" s="60"/>
      <c r="H94" s="60"/>
    </row>
    <row r="95" spans="4:8" ht="15.75" customHeight="1" x14ac:dyDescent="0.35">
      <c r="D95" s="60"/>
      <c r="H95" s="60"/>
    </row>
    <row r="96" spans="4:8" ht="15.75" customHeight="1" x14ac:dyDescent="0.35">
      <c r="D96" s="60"/>
      <c r="H96" s="60"/>
    </row>
    <row r="97" spans="4:8" ht="15.75" customHeight="1" x14ac:dyDescent="0.35">
      <c r="D97" s="60"/>
      <c r="H97" s="60"/>
    </row>
    <row r="98" spans="4:8" ht="15.75" customHeight="1" x14ac:dyDescent="0.35">
      <c r="D98" s="60"/>
      <c r="H98" s="60"/>
    </row>
    <row r="99" spans="4:8" ht="15.75" customHeight="1" x14ac:dyDescent="0.35">
      <c r="D99" s="60"/>
      <c r="H99" s="60"/>
    </row>
    <row r="100" spans="4:8" ht="15.75" customHeight="1" x14ac:dyDescent="0.35">
      <c r="D100" s="60"/>
      <c r="H100" s="60"/>
    </row>
    <row r="101" spans="4:8" ht="15.75" customHeight="1" x14ac:dyDescent="0.35">
      <c r="D101" s="60"/>
      <c r="H101" s="60"/>
    </row>
    <row r="102" spans="4:8" ht="15.75" customHeight="1" x14ac:dyDescent="0.35">
      <c r="D102" s="60"/>
      <c r="H102" s="60"/>
    </row>
    <row r="103" spans="4:8" ht="15.75" customHeight="1" x14ac:dyDescent="0.35">
      <c r="D103" s="60"/>
      <c r="H103" s="60"/>
    </row>
    <row r="104" spans="4:8" ht="15.75" customHeight="1" x14ac:dyDescent="0.35">
      <c r="D104" s="60"/>
      <c r="H104" s="60"/>
    </row>
    <row r="105" spans="4:8" ht="15.75" customHeight="1" x14ac:dyDescent="0.35">
      <c r="D105" s="60"/>
      <c r="H105" s="60"/>
    </row>
    <row r="106" spans="4:8" ht="15.75" customHeight="1" x14ac:dyDescent="0.35">
      <c r="D106" s="60"/>
      <c r="H106" s="60"/>
    </row>
    <row r="107" spans="4:8" ht="15.75" customHeight="1" x14ac:dyDescent="0.35">
      <c r="D107" s="60"/>
      <c r="H107" s="60"/>
    </row>
    <row r="108" spans="4:8" ht="15.75" customHeight="1" x14ac:dyDescent="0.35">
      <c r="D108" s="60"/>
      <c r="H108" s="60"/>
    </row>
    <row r="109" spans="4:8" ht="15.75" customHeight="1" x14ac:dyDescent="0.35">
      <c r="D109" s="60"/>
      <c r="H109" s="60"/>
    </row>
    <row r="110" spans="4:8" ht="15.75" customHeight="1" x14ac:dyDescent="0.35">
      <c r="D110" s="60"/>
      <c r="H110" s="60"/>
    </row>
    <row r="111" spans="4:8" ht="15.75" customHeight="1" x14ac:dyDescent="0.35">
      <c r="D111" s="60"/>
      <c r="H111" s="60"/>
    </row>
    <row r="112" spans="4:8" ht="15.75" customHeight="1" x14ac:dyDescent="0.35">
      <c r="D112" s="60"/>
      <c r="H112" s="60"/>
    </row>
    <row r="113" spans="4:8" ht="15.75" customHeight="1" x14ac:dyDescent="0.35">
      <c r="D113" s="60"/>
      <c r="H113" s="60"/>
    </row>
    <row r="114" spans="4:8" ht="15.75" customHeight="1" x14ac:dyDescent="0.35">
      <c r="D114" s="60"/>
      <c r="H114" s="60"/>
    </row>
    <row r="115" spans="4:8" ht="15.75" customHeight="1" x14ac:dyDescent="0.35">
      <c r="D115" s="60"/>
      <c r="H115" s="60"/>
    </row>
    <row r="116" spans="4:8" ht="15.75" customHeight="1" x14ac:dyDescent="0.35">
      <c r="D116" s="60"/>
      <c r="H116" s="60"/>
    </row>
    <row r="117" spans="4:8" ht="15.75" customHeight="1" x14ac:dyDescent="0.35">
      <c r="D117" s="60"/>
      <c r="H117" s="60"/>
    </row>
    <row r="118" spans="4:8" ht="15.75" customHeight="1" x14ac:dyDescent="0.35">
      <c r="D118" s="60"/>
      <c r="H118" s="60"/>
    </row>
    <row r="119" spans="4:8" ht="15.75" customHeight="1" x14ac:dyDescent="0.35">
      <c r="D119" s="60"/>
      <c r="H119" s="60"/>
    </row>
    <row r="120" spans="4:8" ht="15.75" customHeight="1" x14ac:dyDescent="0.35">
      <c r="D120" s="60"/>
      <c r="H120" s="60"/>
    </row>
    <row r="121" spans="4:8" ht="15.75" customHeight="1" x14ac:dyDescent="0.35">
      <c r="D121" s="60"/>
      <c r="H121" s="60"/>
    </row>
    <row r="122" spans="4:8" ht="15.75" customHeight="1" x14ac:dyDescent="0.35">
      <c r="D122" s="60"/>
      <c r="H122" s="60"/>
    </row>
    <row r="123" spans="4:8" ht="15.75" customHeight="1" x14ac:dyDescent="0.35">
      <c r="D123" s="60"/>
      <c r="H123" s="60"/>
    </row>
    <row r="124" spans="4:8" ht="15.75" customHeight="1" x14ac:dyDescent="0.35">
      <c r="D124" s="60"/>
      <c r="H124" s="60"/>
    </row>
    <row r="125" spans="4:8" ht="15.75" customHeight="1" x14ac:dyDescent="0.35">
      <c r="D125" s="60"/>
      <c r="H125" s="60"/>
    </row>
    <row r="126" spans="4:8" ht="15.75" customHeight="1" x14ac:dyDescent="0.35">
      <c r="D126" s="60"/>
      <c r="H126" s="60"/>
    </row>
    <row r="127" spans="4:8" ht="15.75" customHeight="1" x14ac:dyDescent="0.35">
      <c r="D127" s="60"/>
      <c r="H127" s="60"/>
    </row>
    <row r="128" spans="4:8" ht="15.75" customHeight="1" x14ac:dyDescent="0.35">
      <c r="D128" s="60"/>
      <c r="H128" s="60"/>
    </row>
    <row r="129" spans="4:8" ht="15.75" customHeight="1" x14ac:dyDescent="0.35">
      <c r="D129" s="60"/>
      <c r="H129" s="60"/>
    </row>
    <row r="130" spans="4:8" ht="15.75" customHeight="1" x14ac:dyDescent="0.35">
      <c r="D130" s="60"/>
      <c r="H130" s="60"/>
    </row>
    <row r="131" spans="4:8" ht="15.75" customHeight="1" x14ac:dyDescent="0.35">
      <c r="D131" s="60"/>
      <c r="H131" s="60"/>
    </row>
    <row r="132" spans="4:8" ht="15.75" customHeight="1" x14ac:dyDescent="0.35">
      <c r="D132" s="60"/>
      <c r="H132" s="60"/>
    </row>
    <row r="133" spans="4:8" ht="15.75" customHeight="1" x14ac:dyDescent="0.35">
      <c r="D133" s="60"/>
      <c r="H133" s="60"/>
    </row>
    <row r="134" spans="4:8" ht="15.75" customHeight="1" x14ac:dyDescent="0.35">
      <c r="D134" s="60"/>
      <c r="H134" s="60"/>
    </row>
    <row r="135" spans="4:8" ht="15.75" customHeight="1" x14ac:dyDescent="0.35">
      <c r="D135" s="60"/>
      <c r="H135" s="60"/>
    </row>
    <row r="136" spans="4:8" ht="15.75" customHeight="1" x14ac:dyDescent="0.35">
      <c r="D136" s="60"/>
      <c r="H136" s="60"/>
    </row>
    <row r="137" spans="4:8" ht="15.75" customHeight="1" x14ac:dyDescent="0.35">
      <c r="D137" s="60"/>
      <c r="H137" s="60"/>
    </row>
    <row r="138" spans="4:8" ht="15.75" customHeight="1" x14ac:dyDescent="0.35">
      <c r="D138" s="60"/>
      <c r="H138" s="60"/>
    </row>
    <row r="139" spans="4:8" ht="15.75" customHeight="1" x14ac:dyDescent="0.35">
      <c r="D139" s="60"/>
      <c r="H139" s="60"/>
    </row>
    <row r="140" spans="4:8" ht="15.75" customHeight="1" x14ac:dyDescent="0.35">
      <c r="D140" s="60"/>
      <c r="H140" s="60"/>
    </row>
    <row r="141" spans="4:8" ht="15.75" customHeight="1" x14ac:dyDescent="0.35">
      <c r="D141" s="60"/>
      <c r="H141" s="60"/>
    </row>
    <row r="142" spans="4:8" ht="15.75" customHeight="1" x14ac:dyDescent="0.35">
      <c r="D142" s="60"/>
      <c r="H142" s="60"/>
    </row>
    <row r="143" spans="4:8" ht="15.75" customHeight="1" x14ac:dyDescent="0.35">
      <c r="D143" s="60"/>
      <c r="H143" s="60"/>
    </row>
    <row r="144" spans="4:8" ht="15.75" customHeight="1" x14ac:dyDescent="0.35">
      <c r="D144" s="60"/>
      <c r="H144" s="60"/>
    </row>
    <row r="145" spans="4:8" ht="15.75" customHeight="1" x14ac:dyDescent="0.35">
      <c r="D145" s="60"/>
      <c r="H145" s="60"/>
    </row>
    <row r="146" spans="4:8" ht="15.75" customHeight="1" x14ac:dyDescent="0.35">
      <c r="D146" s="60"/>
      <c r="H146" s="60"/>
    </row>
    <row r="147" spans="4:8" ht="15.75" customHeight="1" x14ac:dyDescent="0.35">
      <c r="D147" s="60"/>
      <c r="H147" s="60"/>
    </row>
    <row r="148" spans="4:8" ht="15.75" customHeight="1" x14ac:dyDescent="0.35">
      <c r="D148" s="60"/>
      <c r="H148" s="60"/>
    </row>
    <row r="149" spans="4:8" ht="15.75" customHeight="1" x14ac:dyDescent="0.35">
      <c r="D149" s="60"/>
      <c r="H149" s="60"/>
    </row>
    <row r="150" spans="4:8" ht="15.75" customHeight="1" x14ac:dyDescent="0.35">
      <c r="D150" s="60"/>
      <c r="H150" s="60"/>
    </row>
    <row r="151" spans="4:8" ht="15.75" customHeight="1" x14ac:dyDescent="0.35">
      <c r="D151" s="60"/>
      <c r="H151" s="60"/>
    </row>
    <row r="152" spans="4:8" ht="15.75" customHeight="1" x14ac:dyDescent="0.35">
      <c r="D152" s="60"/>
      <c r="H152" s="60"/>
    </row>
    <row r="153" spans="4:8" ht="15.75" customHeight="1" x14ac:dyDescent="0.35">
      <c r="D153" s="60"/>
      <c r="H153" s="60"/>
    </row>
    <row r="154" spans="4:8" ht="15.75" customHeight="1" x14ac:dyDescent="0.35">
      <c r="D154" s="60"/>
      <c r="H154" s="60"/>
    </row>
    <row r="155" spans="4:8" ht="15.75" customHeight="1" x14ac:dyDescent="0.35">
      <c r="D155" s="60"/>
      <c r="H155" s="60"/>
    </row>
    <row r="156" spans="4:8" ht="15.75" customHeight="1" x14ac:dyDescent="0.35">
      <c r="D156" s="60"/>
      <c r="H156" s="60"/>
    </row>
    <row r="157" spans="4:8" ht="15.75" customHeight="1" x14ac:dyDescent="0.35">
      <c r="D157" s="60"/>
      <c r="H157" s="60"/>
    </row>
    <row r="158" spans="4:8" ht="15.75" customHeight="1" x14ac:dyDescent="0.35">
      <c r="D158" s="60"/>
      <c r="H158" s="60"/>
    </row>
    <row r="159" spans="4:8" ht="15.75" customHeight="1" x14ac:dyDescent="0.35">
      <c r="D159" s="60"/>
      <c r="H159" s="60"/>
    </row>
    <row r="160" spans="4:8" ht="15.75" customHeight="1" x14ac:dyDescent="0.35">
      <c r="D160" s="60"/>
      <c r="H160" s="60"/>
    </row>
    <row r="161" spans="4:8" ht="15.75" customHeight="1" x14ac:dyDescent="0.35">
      <c r="D161" s="60"/>
      <c r="H161" s="60"/>
    </row>
    <row r="162" spans="4:8" ht="15.75" customHeight="1" x14ac:dyDescent="0.35">
      <c r="D162" s="60"/>
      <c r="H162" s="60"/>
    </row>
    <row r="163" spans="4:8" ht="15.75" customHeight="1" x14ac:dyDescent="0.35">
      <c r="D163" s="60"/>
      <c r="H163" s="60"/>
    </row>
    <row r="164" spans="4:8" ht="15.75" customHeight="1" x14ac:dyDescent="0.35">
      <c r="D164" s="60"/>
      <c r="H164" s="60"/>
    </row>
    <row r="165" spans="4:8" ht="15.75" customHeight="1" x14ac:dyDescent="0.35">
      <c r="D165" s="60"/>
      <c r="H165" s="60"/>
    </row>
    <row r="166" spans="4:8" ht="15.75" customHeight="1" x14ac:dyDescent="0.35">
      <c r="D166" s="60"/>
      <c r="H166" s="60"/>
    </row>
    <row r="167" spans="4:8" ht="15.75" customHeight="1" x14ac:dyDescent="0.35">
      <c r="D167" s="60"/>
      <c r="H167" s="60"/>
    </row>
    <row r="168" spans="4:8" ht="15.75" customHeight="1" x14ac:dyDescent="0.35">
      <c r="D168" s="60"/>
      <c r="H168" s="60"/>
    </row>
    <row r="169" spans="4:8" ht="15.75" customHeight="1" x14ac:dyDescent="0.35">
      <c r="D169" s="60"/>
      <c r="H169" s="60"/>
    </row>
    <row r="170" spans="4:8" ht="15.75" customHeight="1" x14ac:dyDescent="0.35">
      <c r="D170" s="60"/>
      <c r="H170" s="60"/>
    </row>
    <row r="171" spans="4:8" ht="15.75" customHeight="1" x14ac:dyDescent="0.35">
      <c r="D171" s="60"/>
      <c r="H171" s="60"/>
    </row>
    <row r="172" spans="4:8" ht="15.75" customHeight="1" x14ac:dyDescent="0.35">
      <c r="D172" s="60"/>
      <c r="H172" s="60"/>
    </row>
    <row r="173" spans="4:8" ht="15.75" customHeight="1" x14ac:dyDescent="0.35">
      <c r="D173" s="60"/>
      <c r="H173" s="60"/>
    </row>
    <row r="174" spans="4:8" ht="15.75" customHeight="1" x14ac:dyDescent="0.35">
      <c r="D174" s="60"/>
      <c r="H174" s="60"/>
    </row>
    <row r="175" spans="4:8" ht="15.75" customHeight="1" x14ac:dyDescent="0.35">
      <c r="D175" s="60"/>
      <c r="H175" s="60"/>
    </row>
    <row r="176" spans="4:8" ht="15.75" customHeight="1" x14ac:dyDescent="0.35">
      <c r="D176" s="60"/>
      <c r="H176" s="60"/>
    </row>
    <row r="177" spans="4:8" ht="15.75" customHeight="1" x14ac:dyDescent="0.35">
      <c r="D177" s="60"/>
      <c r="H177" s="60"/>
    </row>
    <row r="178" spans="4:8" ht="15.75" customHeight="1" x14ac:dyDescent="0.35">
      <c r="D178" s="60"/>
      <c r="H178" s="60"/>
    </row>
    <row r="179" spans="4:8" ht="15.75" customHeight="1" x14ac:dyDescent="0.35">
      <c r="D179" s="60"/>
      <c r="H179" s="60"/>
    </row>
    <row r="180" spans="4:8" ht="15.75" customHeight="1" x14ac:dyDescent="0.35">
      <c r="D180" s="60"/>
      <c r="H180" s="60"/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6"/>
  <sheetViews>
    <sheetView workbookViewId="0"/>
  </sheetViews>
  <sheetFormatPr defaultRowHeight="15.75" customHeight="1" x14ac:dyDescent="0.25"/>
  <cols>
    <col min="1" max="14" width="8.7265625" style="40" customWidth="1"/>
    <col min="15" max="16384" width="8.7265625" style="40"/>
  </cols>
  <sheetData>
    <row r="1" spans="1:13" ht="15.75" customHeight="1" x14ac:dyDescent="0.35">
      <c r="A1" s="39"/>
    </row>
    <row r="2" spans="1:13" ht="15.75" customHeight="1" x14ac:dyDescent="0.35">
      <c r="B2" s="13" t="s">
        <v>7</v>
      </c>
    </row>
    <row r="3" spans="1:13" s="41" customFormat="1" ht="15.75" customHeight="1" x14ac:dyDescent="0.35"/>
    <row r="4" spans="1:13" s="41" customFormat="1" ht="15.75" customHeight="1" x14ac:dyDescent="0.35">
      <c r="B4" s="42" t="str">
        <f>'1'!B4</f>
        <v>n  =</v>
      </c>
      <c r="C4" s="43">
        <f>'1'!C4</f>
        <v>4</v>
      </c>
      <c r="L4" s="44"/>
      <c r="M4" s="44"/>
    </row>
    <row r="5" spans="1:13" ht="15.75" customHeight="1" x14ac:dyDescent="0.35">
      <c r="A5" s="4"/>
      <c r="B5" s="41"/>
      <c r="C5" s="41"/>
    </row>
    <row r="6" spans="1:13" ht="15.75" customHeight="1" x14ac:dyDescent="0.25">
      <c r="A6" s="4"/>
    </row>
    <row r="7" spans="1:13" ht="15.75" customHeight="1" x14ac:dyDescent="0.35">
      <c r="A7" s="4"/>
      <c r="B7" s="41"/>
      <c r="C7" s="41"/>
    </row>
    <row r="8" spans="1:13" ht="15.75" customHeight="1" x14ac:dyDescent="0.35">
      <c r="A8" s="4"/>
      <c r="B8" s="42" t="str">
        <f>'1'!B6</f>
        <v>k  =</v>
      </c>
      <c r="C8" s="43">
        <f>'1'!C6</f>
        <v>2</v>
      </c>
    </row>
    <row r="9" spans="1:13" ht="15.75" customHeight="1" x14ac:dyDescent="0.25">
      <c r="A9" s="4"/>
      <c r="B9" s="4"/>
      <c r="C9" s="4"/>
    </row>
    <row r="10" spans="1:13" ht="15.75" customHeight="1" x14ac:dyDescent="0.25">
      <c r="A10" s="4"/>
      <c r="B10" s="4"/>
      <c r="C10" s="4"/>
    </row>
    <row r="11" spans="1:13" ht="15.75" customHeight="1" x14ac:dyDescent="0.25">
      <c r="A11" s="4"/>
      <c r="B11" s="4"/>
      <c r="C11" s="4"/>
    </row>
    <row r="12" spans="1:13" ht="15.75" customHeight="1" x14ac:dyDescent="0.25">
      <c r="A12" s="4"/>
      <c r="B12" s="4"/>
      <c r="C12" s="4"/>
    </row>
    <row r="13" spans="1:13" ht="15.75" customHeight="1" x14ac:dyDescent="0.25">
      <c r="A13" s="4"/>
      <c r="B13" s="4"/>
      <c r="C13" s="4"/>
    </row>
    <row r="14" spans="1:13" ht="15.75" customHeight="1" x14ac:dyDescent="0.25">
      <c r="A14" s="4"/>
      <c r="B14" s="4"/>
      <c r="C14" s="4"/>
    </row>
    <row r="15" spans="1:13" ht="15.75" customHeight="1" x14ac:dyDescent="0.25">
      <c r="A15" s="4"/>
      <c r="B15" s="4"/>
      <c r="C15" s="4"/>
    </row>
    <row r="16" spans="1:13" ht="15.75" customHeight="1" x14ac:dyDescent="0.25">
      <c r="A16" s="4"/>
      <c r="B16" s="4"/>
      <c r="C16" s="4"/>
    </row>
    <row r="17" spans="1:13" ht="15.75" customHeight="1" x14ac:dyDescent="0.25">
      <c r="A17" s="4"/>
      <c r="B17" s="4"/>
      <c r="C17" s="4"/>
    </row>
    <row r="18" spans="1:13" ht="15.75" customHeight="1" x14ac:dyDescent="0.25">
      <c r="A18" s="4"/>
      <c r="B18" s="4"/>
      <c r="C18" s="4"/>
      <c r="D18" s="45"/>
    </row>
    <row r="19" spans="1:13" ht="15.75" customHeight="1" x14ac:dyDescent="0.25">
      <c r="A19" s="4"/>
      <c r="B19" s="4"/>
      <c r="C19" s="4"/>
      <c r="D19" s="45"/>
    </row>
    <row r="20" spans="1:13" ht="15.75" customHeight="1" x14ac:dyDescent="0.25">
      <c r="A20" s="4"/>
      <c r="B20" s="4"/>
      <c r="C20" s="4"/>
      <c r="D20" s="45"/>
    </row>
    <row r="21" spans="1:13" ht="15.75" customHeight="1" x14ac:dyDescent="0.25">
      <c r="A21" s="4"/>
      <c r="B21" s="4"/>
      <c r="C21" s="4"/>
      <c r="D21" s="45"/>
    </row>
    <row r="22" spans="1:13" ht="15.75" customHeight="1" x14ac:dyDescent="0.25">
      <c r="A22" s="4"/>
      <c r="B22" s="4"/>
      <c r="C22" s="4"/>
      <c r="D22" s="45"/>
    </row>
    <row r="23" spans="1:13" ht="15.75" customHeight="1" x14ac:dyDescent="0.25">
      <c r="D23" s="45"/>
    </row>
    <row r="24" spans="1:13" ht="15.75" customHeight="1" x14ac:dyDescent="0.3">
      <c r="A24" s="46"/>
      <c r="E24" s="47">
        <v>1</v>
      </c>
      <c r="F24" s="47">
        <v>2</v>
      </c>
      <c r="G24" s="47">
        <v>3</v>
      </c>
      <c r="H24" s="47">
        <v>4</v>
      </c>
      <c r="I24" s="47">
        <v>5</v>
      </c>
    </row>
    <row r="25" spans="1:13" ht="15.75" customHeight="1" x14ac:dyDescent="0.3">
      <c r="E25" s="48" t="s">
        <v>17</v>
      </c>
      <c r="F25" s="49"/>
      <c r="G25" s="49"/>
      <c r="H25" s="49"/>
      <c r="I25" s="50"/>
      <c r="M25" s="51" t="s">
        <v>6</v>
      </c>
    </row>
    <row r="26" spans="1:13" ht="15.75" customHeight="1" x14ac:dyDescent="0.3">
      <c r="D26" s="45"/>
      <c r="E26" s="52">
        <f ca="1">IF(E24&lt;=$C$4,RAND(),"-")</f>
        <v>0.91123302328275746</v>
      </c>
      <c r="F26" s="52">
        <f ca="1">IF(F24&lt;=$C$4,RAND(),"-")</f>
        <v>0.2512696755503202</v>
      </c>
      <c r="G26" s="52">
        <f ca="1">IF(G24&lt;=$C$4,RAND(),"-")</f>
        <v>8.4923358403927729E-2</v>
      </c>
      <c r="H26" s="52">
        <f ca="1">IF(H24&lt;=$C$4,RAND(),"-")</f>
        <v>0.49111435528596858</v>
      </c>
      <c r="I26" s="52" t="str">
        <f ca="1">IF(I24&lt;=$C$4,RAND(),"-")</f>
        <v>-</v>
      </c>
      <c r="M26" s="53">
        <f ca="1">SMALL(E26:I26,C8)</f>
        <v>0.2512696755503202</v>
      </c>
    </row>
    <row r="27" spans="1:13" ht="15.75" customHeight="1" x14ac:dyDescent="0.25">
      <c r="D27" s="45"/>
    </row>
    <row r="28" spans="1:13" ht="15.75" customHeight="1" x14ac:dyDescent="0.25">
      <c r="D28" s="45"/>
    </row>
    <row r="29" spans="1:13" ht="15.75" customHeight="1" x14ac:dyDescent="0.25">
      <c r="D29" s="45"/>
    </row>
    <row r="30" spans="1:13" ht="15.75" customHeight="1" x14ac:dyDescent="0.25">
      <c r="D30" s="45"/>
    </row>
    <row r="31" spans="1:13" ht="15.75" customHeight="1" x14ac:dyDescent="0.25">
      <c r="D31" s="45"/>
    </row>
    <row r="32" spans="1:13" ht="15.75" customHeight="1" x14ac:dyDescent="0.25">
      <c r="D32" s="45"/>
    </row>
    <row r="33" spans="4:4" ht="15.75" customHeight="1" x14ac:dyDescent="0.25">
      <c r="D33" s="45"/>
    </row>
    <row r="34" spans="4:4" ht="15.75" customHeight="1" x14ac:dyDescent="0.25">
      <c r="D34" s="45"/>
    </row>
    <row r="35" spans="4:4" ht="15.75" customHeight="1" x14ac:dyDescent="0.25">
      <c r="D35" s="45"/>
    </row>
    <row r="36" spans="4:4" ht="15.75" customHeight="1" x14ac:dyDescent="0.25">
      <c r="D36" s="45"/>
    </row>
    <row r="37" spans="4:4" ht="15.75" customHeight="1" x14ac:dyDescent="0.25">
      <c r="D37" s="45"/>
    </row>
    <row r="38" spans="4:4" ht="15.75" customHeight="1" x14ac:dyDescent="0.25">
      <c r="D38" s="45"/>
    </row>
    <row r="39" spans="4:4" ht="15.75" customHeight="1" x14ac:dyDescent="0.25">
      <c r="D39" s="45"/>
    </row>
    <row r="40" spans="4:4" ht="15.75" customHeight="1" x14ac:dyDescent="0.25">
      <c r="D40" s="45"/>
    </row>
    <row r="41" spans="4:4" ht="15.75" customHeight="1" x14ac:dyDescent="0.25">
      <c r="D41" s="45"/>
    </row>
    <row r="42" spans="4:4" ht="15.75" customHeight="1" x14ac:dyDescent="0.25">
      <c r="D42" s="45"/>
    </row>
    <row r="43" spans="4:4" ht="15.75" customHeight="1" x14ac:dyDescent="0.25">
      <c r="D43" s="45"/>
    </row>
    <row r="44" spans="4:4" ht="15.75" customHeight="1" x14ac:dyDescent="0.25">
      <c r="D44" s="45"/>
    </row>
    <row r="45" spans="4:4" ht="15.75" customHeight="1" x14ac:dyDescent="0.25">
      <c r="D45" s="45"/>
    </row>
    <row r="46" spans="4:4" ht="15.75" customHeight="1" x14ac:dyDescent="0.25">
      <c r="D46" s="45"/>
    </row>
    <row r="47" spans="4:4" ht="15.75" customHeight="1" x14ac:dyDescent="0.25">
      <c r="D47" s="45"/>
    </row>
    <row r="48" spans="4:4" ht="15.75" customHeight="1" x14ac:dyDescent="0.25">
      <c r="D48" s="45"/>
    </row>
    <row r="49" spans="4:4" ht="15.75" customHeight="1" x14ac:dyDescent="0.25">
      <c r="D49" s="45"/>
    </row>
    <row r="50" spans="4:4" ht="15.75" customHeight="1" x14ac:dyDescent="0.25">
      <c r="D50" s="45"/>
    </row>
    <row r="51" spans="4:4" ht="15.75" customHeight="1" x14ac:dyDescent="0.25">
      <c r="D51" s="45"/>
    </row>
    <row r="52" spans="4:4" ht="15.75" customHeight="1" x14ac:dyDescent="0.25">
      <c r="D52" s="45"/>
    </row>
    <row r="53" spans="4:4" ht="15.75" customHeight="1" x14ac:dyDescent="0.25">
      <c r="D53" s="45"/>
    </row>
    <row r="54" spans="4:4" ht="15.75" customHeight="1" x14ac:dyDescent="0.25">
      <c r="D54" s="45"/>
    </row>
    <row r="55" spans="4:4" ht="15.75" customHeight="1" x14ac:dyDescent="0.25">
      <c r="D55" s="45"/>
    </row>
    <row r="56" spans="4:4" ht="15.75" customHeight="1" x14ac:dyDescent="0.25">
      <c r="D56" s="45"/>
    </row>
    <row r="57" spans="4:4" ht="15.75" customHeight="1" x14ac:dyDescent="0.25">
      <c r="D57" s="45"/>
    </row>
    <row r="58" spans="4:4" ht="15.75" customHeight="1" x14ac:dyDescent="0.25">
      <c r="D58" s="45"/>
    </row>
    <row r="59" spans="4:4" ht="15.75" customHeight="1" x14ac:dyDescent="0.25">
      <c r="D59" s="45"/>
    </row>
    <row r="60" spans="4:4" ht="15.75" customHeight="1" x14ac:dyDescent="0.25">
      <c r="D60" s="45"/>
    </row>
    <row r="61" spans="4:4" ht="15.75" customHeight="1" x14ac:dyDescent="0.25">
      <c r="D61" s="45"/>
    </row>
    <row r="62" spans="4:4" ht="15.75" customHeight="1" x14ac:dyDescent="0.25">
      <c r="D62" s="45"/>
    </row>
    <row r="63" spans="4:4" ht="15.75" customHeight="1" x14ac:dyDescent="0.25">
      <c r="D63" s="45"/>
    </row>
    <row r="64" spans="4:4" ht="15.75" customHeight="1" x14ac:dyDescent="0.25">
      <c r="D64" s="45"/>
    </row>
    <row r="65" spans="4:4" ht="15.75" customHeight="1" x14ac:dyDescent="0.25">
      <c r="D65" s="45"/>
    </row>
    <row r="66" spans="4:4" ht="15.75" customHeight="1" x14ac:dyDescent="0.25">
      <c r="D66" s="45"/>
    </row>
    <row r="67" spans="4:4" ht="15.75" customHeight="1" x14ac:dyDescent="0.25">
      <c r="D67" s="45"/>
    </row>
    <row r="68" spans="4:4" ht="15.75" customHeight="1" x14ac:dyDescent="0.25">
      <c r="D68" s="45"/>
    </row>
    <row r="69" spans="4:4" ht="15.75" customHeight="1" x14ac:dyDescent="0.25">
      <c r="D69" s="45"/>
    </row>
    <row r="70" spans="4:4" ht="15.75" customHeight="1" x14ac:dyDescent="0.25">
      <c r="D70" s="45"/>
    </row>
    <row r="71" spans="4:4" ht="15.75" customHeight="1" x14ac:dyDescent="0.25">
      <c r="D71" s="45"/>
    </row>
    <row r="72" spans="4:4" ht="15.75" customHeight="1" x14ac:dyDescent="0.25">
      <c r="D72" s="45"/>
    </row>
    <row r="73" spans="4:4" ht="15.75" customHeight="1" x14ac:dyDescent="0.25">
      <c r="D73" s="45"/>
    </row>
    <row r="74" spans="4:4" ht="15.75" customHeight="1" x14ac:dyDescent="0.25">
      <c r="D74" s="45"/>
    </row>
    <row r="75" spans="4:4" ht="15.75" customHeight="1" x14ac:dyDescent="0.25">
      <c r="D75" s="45"/>
    </row>
    <row r="76" spans="4:4" ht="15.75" customHeight="1" x14ac:dyDescent="0.25">
      <c r="D76" s="45"/>
    </row>
    <row r="77" spans="4:4" ht="15.75" customHeight="1" x14ac:dyDescent="0.25">
      <c r="D77" s="45"/>
    </row>
    <row r="78" spans="4:4" ht="15.75" customHeight="1" x14ac:dyDescent="0.25">
      <c r="D78" s="45"/>
    </row>
    <row r="79" spans="4:4" ht="15.75" customHeight="1" x14ac:dyDescent="0.25">
      <c r="D79" s="45"/>
    </row>
    <row r="80" spans="4:4" ht="15.75" customHeight="1" x14ac:dyDescent="0.25">
      <c r="D80" s="45"/>
    </row>
    <row r="81" spans="4:4" ht="15.75" customHeight="1" x14ac:dyDescent="0.25">
      <c r="D81" s="45"/>
    </row>
    <row r="82" spans="4:4" ht="15.75" customHeight="1" x14ac:dyDescent="0.25">
      <c r="D82" s="45"/>
    </row>
    <row r="83" spans="4:4" ht="15.75" customHeight="1" x14ac:dyDescent="0.25">
      <c r="D83" s="45"/>
    </row>
    <row r="84" spans="4:4" ht="15.75" customHeight="1" x14ac:dyDescent="0.25">
      <c r="D84" s="45"/>
    </row>
    <row r="85" spans="4:4" ht="15.75" customHeight="1" x14ac:dyDescent="0.25">
      <c r="D85" s="45"/>
    </row>
    <row r="86" spans="4:4" ht="15.75" customHeight="1" x14ac:dyDescent="0.25">
      <c r="D86" s="45"/>
    </row>
    <row r="87" spans="4:4" ht="15.75" customHeight="1" x14ac:dyDescent="0.25">
      <c r="D87" s="45"/>
    </row>
    <row r="88" spans="4:4" ht="15.75" customHeight="1" x14ac:dyDescent="0.25">
      <c r="D88" s="45"/>
    </row>
    <row r="89" spans="4:4" ht="15.75" customHeight="1" x14ac:dyDescent="0.25">
      <c r="D89" s="45"/>
    </row>
    <row r="90" spans="4:4" ht="15.75" customHeight="1" x14ac:dyDescent="0.25">
      <c r="D90" s="45"/>
    </row>
    <row r="91" spans="4:4" ht="15.75" customHeight="1" x14ac:dyDescent="0.25">
      <c r="D91" s="45"/>
    </row>
    <row r="92" spans="4:4" ht="15.75" customHeight="1" x14ac:dyDescent="0.25">
      <c r="D92" s="45"/>
    </row>
    <row r="93" spans="4:4" ht="15.75" customHeight="1" x14ac:dyDescent="0.25">
      <c r="D93" s="45"/>
    </row>
    <row r="94" spans="4:4" ht="15.75" customHeight="1" x14ac:dyDescent="0.25">
      <c r="D94" s="45"/>
    </row>
    <row r="95" spans="4:4" ht="15.75" customHeight="1" x14ac:dyDescent="0.25">
      <c r="D95" s="45"/>
    </row>
    <row r="96" spans="4:4" ht="15.75" customHeight="1" x14ac:dyDescent="0.25">
      <c r="D96" s="45"/>
    </row>
    <row r="97" spans="4:4" ht="15.75" customHeight="1" x14ac:dyDescent="0.25">
      <c r="D97" s="45"/>
    </row>
    <row r="98" spans="4:4" ht="15.75" customHeight="1" x14ac:dyDescent="0.25">
      <c r="D98" s="45"/>
    </row>
    <row r="99" spans="4:4" ht="15.75" customHeight="1" x14ac:dyDescent="0.25">
      <c r="D99" s="45"/>
    </row>
    <row r="100" spans="4:4" ht="15.75" customHeight="1" x14ac:dyDescent="0.25">
      <c r="D100" s="45"/>
    </row>
    <row r="101" spans="4:4" ht="15.75" customHeight="1" x14ac:dyDescent="0.25">
      <c r="D101" s="45"/>
    </row>
    <row r="102" spans="4:4" ht="15.75" customHeight="1" x14ac:dyDescent="0.25">
      <c r="D102" s="45"/>
    </row>
    <row r="103" spans="4:4" ht="15.75" customHeight="1" x14ac:dyDescent="0.25">
      <c r="D103" s="45"/>
    </row>
    <row r="104" spans="4:4" ht="15.75" customHeight="1" x14ac:dyDescent="0.25">
      <c r="D104" s="45"/>
    </row>
    <row r="105" spans="4:4" ht="15.75" customHeight="1" x14ac:dyDescent="0.25">
      <c r="D105" s="45"/>
    </row>
    <row r="106" spans="4:4" ht="15.75" customHeight="1" x14ac:dyDescent="0.25">
      <c r="D106" s="45"/>
    </row>
    <row r="107" spans="4:4" ht="15.75" customHeight="1" x14ac:dyDescent="0.25">
      <c r="D107" s="45"/>
    </row>
    <row r="108" spans="4:4" ht="15.75" customHeight="1" x14ac:dyDescent="0.25">
      <c r="D108" s="45"/>
    </row>
    <row r="109" spans="4:4" ht="15.75" customHeight="1" x14ac:dyDescent="0.25">
      <c r="D109" s="45"/>
    </row>
    <row r="110" spans="4:4" ht="15.75" customHeight="1" x14ac:dyDescent="0.25">
      <c r="D110" s="45"/>
    </row>
    <row r="111" spans="4:4" ht="15.75" customHeight="1" x14ac:dyDescent="0.25">
      <c r="D111" s="45"/>
    </row>
    <row r="112" spans="4:4" ht="15.75" customHeight="1" x14ac:dyDescent="0.25">
      <c r="D112" s="45"/>
    </row>
    <row r="113" spans="4:4" ht="15.75" customHeight="1" x14ac:dyDescent="0.25">
      <c r="D113" s="45"/>
    </row>
    <row r="114" spans="4:4" ht="15.75" customHeight="1" x14ac:dyDescent="0.25">
      <c r="D114" s="45"/>
    </row>
    <row r="115" spans="4:4" ht="15.75" customHeight="1" x14ac:dyDescent="0.25">
      <c r="D115" s="45"/>
    </row>
    <row r="116" spans="4:4" ht="15.75" customHeight="1" x14ac:dyDescent="0.25">
      <c r="D116" s="45"/>
    </row>
    <row r="117" spans="4:4" ht="15.75" customHeight="1" x14ac:dyDescent="0.25">
      <c r="D117" s="45"/>
    </row>
    <row r="118" spans="4:4" ht="15.75" customHeight="1" x14ac:dyDescent="0.25">
      <c r="D118" s="45"/>
    </row>
    <row r="119" spans="4:4" ht="15.75" customHeight="1" x14ac:dyDescent="0.25">
      <c r="D119" s="45"/>
    </row>
    <row r="120" spans="4:4" ht="15.75" customHeight="1" x14ac:dyDescent="0.25">
      <c r="D120" s="45"/>
    </row>
    <row r="121" spans="4:4" ht="15.75" customHeight="1" x14ac:dyDescent="0.25">
      <c r="D121" s="45"/>
    </row>
    <row r="122" spans="4:4" ht="15.75" customHeight="1" x14ac:dyDescent="0.25">
      <c r="D122" s="45"/>
    </row>
    <row r="123" spans="4:4" ht="15.75" customHeight="1" x14ac:dyDescent="0.25">
      <c r="D123" s="45"/>
    </row>
    <row r="124" spans="4:4" ht="15.75" customHeight="1" x14ac:dyDescent="0.25">
      <c r="D124" s="45"/>
    </row>
    <row r="125" spans="4:4" ht="15.75" customHeight="1" x14ac:dyDescent="0.25">
      <c r="D125" s="45"/>
    </row>
    <row r="126" spans="4:4" ht="15.75" customHeight="1" x14ac:dyDescent="0.25">
      <c r="D126" s="45"/>
    </row>
    <row r="127" spans="4:4" ht="15.75" customHeight="1" x14ac:dyDescent="0.25">
      <c r="D127" s="45"/>
    </row>
    <row r="128" spans="4:4" ht="15.75" customHeight="1" x14ac:dyDescent="0.25">
      <c r="D128" s="45"/>
    </row>
    <row r="129" spans="4:4" ht="15.75" customHeight="1" x14ac:dyDescent="0.25">
      <c r="D129" s="45"/>
    </row>
    <row r="130" spans="4:4" ht="15.75" customHeight="1" x14ac:dyDescent="0.25">
      <c r="D130" s="45"/>
    </row>
    <row r="131" spans="4:4" ht="15.75" customHeight="1" x14ac:dyDescent="0.25">
      <c r="D131" s="45"/>
    </row>
    <row r="132" spans="4:4" ht="15.75" customHeight="1" x14ac:dyDescent="0.25">
      <c r="D132" s="45"/>
    </row>
    <row r="133" spans="4:4" ht="15.75" customHeight="1" x14ac:dyDescent="0.25">
      <c r="D133" s="45"/>
    </row>
    <row r="134" spans="4:4" ht="15.75" customHeight="1" x14ac:dyDescent="0.25">
      <c r="D134" s="45"/>
    </row>
    <row r="135" spans="4:4" ht="15.75" customHeight="1" x14ac:dyDescent="0.25">
      <c r="D135" s="45"/>
    </row>
    <row r="136" spans="4:4" ht="15.75" customHeight="1" x14ac:dyDescent="0.25">
      <c r="D136" s="45"/>
    </row>
    <row r="137" spans="4:4" ht="15.75" customHeight="1" x14ac:dyDescent="0.25">
      <c r="D137" s="45"/>
    </row>
    <row r="138" spans="4:4" ht="15.75" customHeight="1" x14ac:dyDescent="0.25">
      <c r="D138" s="45"/>
    </row>
    <row r="139" spans="4:4" ht="15.75" customHeight="1" x14ac:dyDescent="0.25">
      <c r="D139" s="45"/>
    </row>
    <row r="140" spans="4:4" ht="15.75" customHeight="1" x14ac:dyDescent="0.25">
      <c r="D140" s="45"/>
    </row>
    <row r="141" spans="4:4" ht="15.75" customHeight="1" x14ac:dyDescent="0.25">
      <c r="D141" s="45"/>
    </row>
    <row r="142" spans="4:4" ht="15.75" customHeight="1" x14ac:dyDescent="0.25">
      <c r="D142" s="45"/>
    </row>
    <row r="143" spans="4:4" ht="15.75" customHeight="1" x14ac:dyDescent="0.25">
      <c r="D143" s="45"/>
    </row>
    <row r="144" spans="4:4" ht="15.75" customHeight="1" x14ac:dyDescent="0.25">
      <c r="D144" s="45"/>
    </row>
    <row r="145" spans="4:4" ht="15.75" customHeight="1" x14ac:dyDescent="0.25">
      <c r="D145" s="45"/>
    </row>
    <row r="146" spans="4:4" ht="15.75" customHeight="1" x14ac:dyDescent="0.25">
      <c r="D146" s="45"/>
    </row>
    <row r="147" spans="4:4" ht="15.75" customHeight="1" x14ac:dyDescent="0.25">
      <c r="D147" s="45"/>
    </row>
    <row r="148" spans="4:4" ht="15.75" customHeight="1" x14ac:dyDescent="0.25">
      <c r="D148" s="45"/>
    </row>
    <row r="149" spans="4:4" ht="15.75" customHeight="1" x14ac:dyDescent="0.25">
      <c r="D149" s="45"/>
    </row>
    <row r="150" spans="4:4" ht="15.75" customHeight="1" x14ac:dyDescent="0.25">
      <c r="D150" s="45"/>
    </row>
    <row r="151" spans="4:4" ht="15.75" customHeight="1" x14ac:dyDescent="0.25">
      <c r="D151" s="45"/>
    </row>
    <row r="152" spans="4:4" ht="15.75" customHeight="1" x14ac:dyDescent="0.25">
      <c r="D152" s="45"/>
    </row>
    <row r="153" spans="4:4" ht="15.75" customHeight="1" x14ac:dyDescent="0.25">
      <c r="D153" s="45"/>
    </row>
    <row r="154" spans="4:4" ht="15.75" customHeight="1" x14ac:dyDescent="0.25">
      <c r="D154" s="45"/>
    </row>
    <row r="155" spans="4:4" ht="15.75" customHeight="1" x14ac:dyDescent="0.25">
      <c r="D155" s="45"/>
    </row>
    <row r="156" spans="4:4" ht="15.75" customHeight="1" x14ac:dyDescent="0.25">
      <c r="D156" s="45"/>
    </row>
    <row r="157" spans="4:4" ht="15.75" customHeight="1" x14ac:dyDescent="0.25">
      <c r="D157" s="45"/>
    </row>
    <row r="158" spans="4:4" ht="15.75" customHeight="1" x14ac:dyDescent="0.25">
      <c r="D158" s="45"/>
    </row>
    <row r="159" spans="4:4" ht="15.75" customHeight="1" x14ac:dyDescent="0.25">
      <c r="D159" s="45"/>
    </row>
    <row r="160" spans="4:4" ht="15.75" customHeight="1" x14ac:dyDescent="0.25">
      <c r="D160" s="45"/>
    </row>
    <row r="161" spans="4:4" ht="15.75" customHeight="1" x14ac:dyDescent="0.25">
      <c r="D161" s="45"/>
    </row>
    <row r="162" spans="4:4" ht="15.75" customHeight="1" x14ac:dyDescent="0.25">
      <c r="D162" s="45"/>
    </row>
    <row r="163" spans="4:4" ht="15.75" customHeight="1" x14ac:dyDescent="0.25">
      <c r="D163" s="45"/>
    </row>
    <row r="164" spans="4:4" ht="15.75" customHeight="1" x14ac:dyDescent="0.25">
      <c r="D164" s="45"/>
    </row>
    <row r="165" spans="4:4" ht="15.75" customHeight="1" x14ac:dyDescent="0.25">
      <c r="D165" s="45"/>
    </row>
    <row r="166" spans="4:4" ht="15.75" customHeight="1" x14ac:dyDescent="0.25">
      <c r="D166" s="45"/>
    </row>
    <row r="167" spans="4:4" ht="15.75" customHeight="1" x14ac:dyDescent="0.25">
      <c r="D167" s="45"/>
    </row>
    <row r="168" spans="4:4" ht="15.75" customHeight="1" x14ac:dyDescent="0.25">
      <c r="D168" s="45"/>
    </row>
    <row r="169" spans="4:4" ht="15.75" customHeight="1" x14ac:dyDescent="0.25">
      <c r="D169" s="45"/>
    </row>
    <row r="170" spans="4:4" ht="15.75" customHeight="1" x14ac:dyDescent="0.25">
      <c r="D170" s="45"/>
    </row>
    <row r="171" spans="4:4" ht="15.75" customHeight="1" x14ac:dyDescent="0.25">
      <c r="D171" s="45"/>
    </row>
    <row r="172" spans="4:4" ht="15.75" customHeight="1" x14ac:dyDescent="0.25">
      <c r="D172" s="45"/>
    </row>
    <row r="173" spans="4:4" ht="15.75" customHeight="1" x14ac:dyDescent="0.25">
      <c r="D173" s="45"/>
    </row>
    <row r="174" spans="4:4" ht="15.75" customHeight="1" x14ac:dyDescent="0.25">
      <c r="D174" s="45"/>
    </row>
    <row r="175" spans="4:4" ht="15.75" customHeight="1" x14ac:dyDescent="0.25">
      <c r="D175" s="45"/>
    </row>
    <row r="176" spans="4:4" ht="15.75" customHeight="1" x14ac:dyDescent="0.25">
      <c r="D176" s="45"/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14"/>
    </row>
    <row r="2" spans="1:13" ht="15.75" customHeight="1" x14ac:dyDescent="0.35">
      <c r="B2" s="13" t="s">
        <v>8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1"/>
      <c r="M4" s="11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0"/>
    </row>
    <row r="20" spans="3:4" ht="15.75" customHeight="1" x14ac:dyDescent="0.25">
      <c r="C20" s="3"/>
      <c r="D20" s="10"/>
    </row>
    <row r="21" spans="3:4" ht="15.75" customHeight="1" x14ac:dyDescent="0.25">
      <c r="C21" s="3"/>
      <c r="D21" s="10"/>
    </row>
    <row r="22" spans="3:4" ht="15.75" customHeight="1" x14ac:dyDescent="0.25">
      <c r="C22" s="3"/>
      <c r="D22" s="10"/>
    </row>
    <row r="23" spans="3:4" ht="15.75" customHeight="1" x14ac:dyDescent="0.25">
      <c r="D23" s="10"/>
    </row>
    <row r="24" spans="3:4" ht="15.75" customHeight="1" x14ac:dyDescent="0.3">
      <c r="C24" s="2"/>
      <c r="D24" s="10"/>
    </row>
    <row r="25" spans="3:4" ht="15.75" customHeight="1" x14ac:dyDescent="0.25">
      <c r="D25" s="10"/>
    </row>
    <row r="26" spans="3:4" ht="15.75" customHeight="1" x14ac:dyDescent="0.25">
      <c r="D26" s="10"/>
    </row>
    <row r="27" spans="3:4" ht="15.75" customHeight="1" x14ac:dyDescent="0.25">
      <c r="D27" s="10"/>
    </row>
    <row r="28" spans="3:4" ht="15.75" customHeight="1" x14ac:dyDescent="0.25">
      <c r="D28" s="10"/>
    </row>
    <row r="29" spans="3:4" ht="15.75" customHeight="1" x14ac:dyDescent="0.25">
      <c r="D29" s="10"/>
    </row>
    <row r="30" spans="3:4" ht="15.75" customHeight="1" x14ac:dyDescent="0.25">
      <c r="D30" s="10"/>
    </row>
    <row r="31" spans="3:4" ht="15.75" customHeight="1" x14ac:dyDescent="0.25">
      <c r="D31" s="10"/>
    </row>
    <row r="32" spans="3:4" ht="15.75" customHeight="1" x14ac:dyDescent="0.25">
      <c r="D32" s="10"/>
    </row>
    <row r="33" spans="4:4" ht="15.75" customHeight="1" x14ac:dyDescent="0.25">
      <c r="D33" s="10"/>
    </row>
    <row r="34" spans="4:4" ht="15.75" customHeight="1" x14ac:dyDescent="0.25">
      <c r="D34" s="10"/>
    </row>
    <row r="35" spans="4:4" ht="15.75" customHeight="1" x14ac:dyDescent="0.25">
      <c r="D35" s="10"/>
    </row>
    <row r="36" spans="4:4" ht="15.75" customHeight="1" x14ac:dyDescent="0.25">
      <c r="D36" s="10"/>
    </row>
    <row r="37" spans="4:4" ht="15.75" customHeight="1" x14ac:dyDescent="0.25">
      <c r="D37" s="10"/>
    </row>
    <row r="38" spans="4:4" ht="15.75" customHeight="1" x14ac:dyDescent="0.25">
      <c r="D38" s="10"/>
    </row>
    <row r="39" spans="4:4" ht="15.75" customHeight="1" x14ac:dyDescent="0.25">
      <c r="D39" s="10"/>
    </row>
    <row r="40" spans="4:4" ht="15.75" customHeight="1" x14ac:dyDescent="0.25">
      <c r="D40" s="10"/>
    </row>
    <row r="41" spans="4:4" ht="15.75" customHeight="1" x14ac:dyDescent="0.25">
      <c r="D41" s="10"/>
    </row>
    <row r="42" spans="4:4" ht="15.75" customHeight="1" x14ac:dyDescent="0.25">
      <c r="D42" s="10"/>
    </row>
    <row r="43" spans="4:4" ht="15.75" customHeight="1" x14ac:dyDescent="0.25">
      <c r="D43" s="10"/>
    </row>
    <row r="44" spans="4:4" ht="15.75" customHeight="1" x14ac:dyDescent="0.25">
      <c r="D44" s="10"/>
    </row>
    <row r="45" spans="4:4" ht="15.75" customHeight="1" x14ac:dyDescent="0.25">
      <c r="D45" s="10"/>
    </row>
    <row r="46" spans="4:4" ht="15.75" customHeight="1" x14ac:dyDescent="0.25">
      <c r="D46" s="10"/>
    </row>
    <row r="47" spans="4:4" ht="15.75" customHeight="1" x14ac:dyDescent="0.25">
      <c r="D47" s="10"/>
    </row>
    <row r="48" spans="4:4" ht="15.75" customHeight="1" x14ac:dyDescent="0.25">
      <c r="D48" s="10"/>
    </row>
    <row r="49" spans="4:4" ht="15.75" customHeight="1" x14ac:dyDescent="0.25">
      <c r="D49" s="10"/>
    </row>
    <row r="50" spans="4:4" ht="15.75" customHeight="1" x14ac:dyDescent="0.25">
      <c r="D50" s="10"/>
    </row>
    <row r="51" spans="4:4" ht="15.75" customHeight="1" x14ac:dyDescent="0.25">
      <c r="D51" s="10"/>
    </row>
    <row r="52" spans="4:4" ht="15.75" customHeight="1" x14ac:dyDescent="0.25">
      <c r="D52" s="10"/>
    </row>
    <row r="53" spans="4:4" ht="15.75" customHeight="1" x14ac:dyDescent="0.25">
      <c r="D53" s="10"/>
    </row>
    <row r="54" spans="4:4" ht="15.75" customHeight="1" x14ac:dyDescent="0.25">
      <c r="D54" s="10"/>
    </row>
    <row r="55" spans="4:4" ht="15.75" customHeight="1" x14ac:dyDescent="0.25">
      <c r="D55" s="10"/>
    </row>
    <row r="56" spans="4:4" ht="15.75" customHeight="1" x14ac:dyDescent="0.25">
      <c r="D56" s="10"/>
    </row>
    <row r="57" spans="4:4" ht="15.75" customHeight="1" x14ac:dyDescent="0.25">
      <c r="D57" s="10"/>
    </row>
    <row r="58" spans="4:4" ht="15.75" customHeight="1" x14ac:dyDescent="0.25">
      <c r="D58" s="10"/>
    </row>
    <row r="59" spans="4:4" ht="15.75" customHeight="1" x14ac:dyDescent="0.25">
      <c r="D59" s="10"/>
    </row>
    <row r="60" spans="4:4" ht="15.75" customHeight="1" x14ac:dyDescent="0.25">
      <c r="D60" s="10"/>
    </row>
    <row r="61" spans="4:4" ht="15.75" customHeight="1" x14ac:dyDescent="0.25">
      <c r="D61" s="10"/>
    </row>
    <row r="62" spans="4:4" ht="15.75" customHeight="1" x14ac:dyDescent="0.25">
      <c r="D62" s="10"/>
    </row>
    <row r="63" spans="4:4" ht="15.75" customHeight="1" x14ac:dyDescent="0.25">
      <c r="D63" s="10"/>
    </row>
    <row r="64" spans="4:4" ht="15.75" customHeight="1" x14ac:dyDescent="0.25">
      <c r="D64" s="10"/>
    </row>
    <row r="65" spans="4:4" ht="15.75" customHeight="1" x14ac:dyDescent="0.25">
      <c r="D65" s="10"/>
    </row>
    <row r="66" spans="4:4" ht="15.75" customHeight="1" x14ac:dyDescent="0.25">
      <c r="D66" s="10"/>
    </row>
    <row r="67" spans="4:4" ht="15.75" customHeight="1" x14ac:dyDescent="0.25">
      <c r="D67" s="10"/>
    </row>
    <row r="68" spans="4:4" ht="15.75" customHeight="1" x14ac:dyDescent="0.25">
      <c r="D68" s="10"/>
    </row>
    <row r="69" spans="4:4" ht="15.75" customHeight="1" x14ac:dyDescent="0.25">
      <c r="D69" s="10"/>
    </row>
    <row r="70" spans="4:4" ht="15.75" customHeight="1" x14ac:dyDescent="0.25">
      <c r="D70" s="10"/>
    </row>
    <row r="71" spans="4:4" ht="15.75" customHeight="1" x14ac:dyDescent="0.25">
      <c r="D71" s="10"/>
    </row>
    <row r="72" spans="4:4" ht="15.75" customHeight="1" x14ac:dyDescent="0.25">
      <c r="D72" s="10"/>
    </row>
    <row r="73" spans="4:4" ht="15.75" customHeight="1" x14ac:dyDescent="0.25">
      <c r="D73" s="10"/>
    </row>
    <row r="74" spans="4:4" ht="15.75" customHeight="1" x14ac:dyDescent="0.25">
      <c r="D74" s="10"/>
    </row>
    <row r="75" spans="4:4" ht="15.75" customHeight="1" x14ac:dyDescent="0.25">
      <c r="D75" s="10"/>
    </row>
    <row r="76" spans="4:4" ht="15.75" customHeight="1" x14ac:dyDescent="0.25">
      <c r="D76" s="10"/>
    </row>
    <row r="77" spans="4:4" ht="15.75" customHeight="1" x14ac:dyDescent="0.25">
      <c r="D77" s="10"/>
    </row>
    <row r="78" spans="4:4" ht="15.75" customHeight="1" x14ac:dyDescent="0.25">
      <c r="D78" s="10"/>
    </row>
    <row r="79" spans="4:4" ht="15.75" customHeight="1" x14ac:dyDescent="0.25">
      <c r="D79" s="10"/>
    </row>
    <row r="80" spans="4:4" ht="15.75" customHeight="1" x14ac:dyDescent="0.25">
      <c r="D80" s="10"/>
    </row>
    <row r="81" spans="4:4" ht="15.75" customHeight="1" x14ac:dyDescent="0.25">
      <c r="D81" s="10"/>
    </row>
    <row r="82" spans="4:4" ht="15.75" customHeight="1" x14ac:dyDescent="0.25">
      <c r="D82" s="10"/>
    </row>
    <row r="83" spans="4:4" ht="15.75" customHeight="1" x14ac:dyDescent="0.25">
      <c r="D83" s="10"/>
    </row>
    <row r="84" spans="4:4" ht="15.75" customHeight="1" x14ac:dyDescent="0.25">
      <c r="D84" s="10"/>
    </row>
    <row r="85" spans="4:4" ht="15.75" customHeight="1" x14ac:dyDescent="0.25">
      <c r="D85" s="10"/>
    </row>
    <row r="86" spans="4:4" ht="15.75" customHeight="1" x14ac:dyDescent="0.25">
      <c r="D86" s="10"/>
    </row>
    <row r="87" spans="4:4" ht="15.75" customHeight="1" x14ac:dyDescent="0.25">
      <c r="D87" s="10"/>
    </row>
    <row r="88" spans="4:4" ht="15.75" customHeight="1" x14ac:dyDescent="0.25">
      <c r="D88" s="10"/>
    </row>
    <row r="89" spans="4:4" ht="15.75" customHeight="1" x14ac:dyDescent="0.25">
      <c r="D89" s="10"/>
    </row>
    <row r="90" spans="4:4" ht="15.75" customHeight="1" x14ac:dyDescent="0.25">
      <c r="D90" s="10"/>
    </row>
    <row r="91" spans="4:4" ht="15.75" customHeight="1" x14ac:dyDescent="0.25">
      <c r="D91" s="10"/>
    </row>
    <row r="92" spans="4:4" ht="15.75" customHeight="1" x14ac:dyDescent="0.25">
      <c r="D92" s="10"/>
    </row>
    <row r="93" spans="4:4" ht="15.75" customHeight="1" x14ac:dyDescent="0.25">
      <c r="D93" s="10"/>
    </row>
    <row r="94" spans="4:4" ht="15.75" customHeight="1" x14ac:dyDescent="0.25">
      <c r="D94" s="10"/>
    </row>
    <row r="95" spans="4:4" ht="15.75" customHeight="1" x14ac:dyDescent="0.25">
      <c r="D95" s="10"/>
    </row>
    <row r="96" spans="4:4" ht="15.75" customHeight="1" x14ac:dyDescent="0.25">
      <c r="D96" s="10"/>
    </row>
    <row r="97" spans="4:4" ht="15.75" customHeight="1" x14ac:dyDescent="0.25">
      <c r="D97" s="10"/>
    </row>
    <row r="98" spans="4:4" ht="15.75" customHeight="1" x14ac:dyDescent="0.25">
      <c r="D98" s="10"/>
    </row>
    <row r="99" spans="4:4" ht="15.75" customHeight="1" x14ac:dyDescent="0.25">
      <c r="D99" s="10"/>
    </row>
    <row r="100" spans="4:4" ht="15.75" customHeight="1" x14ac:dyDescent="0.25">
      <c r="D100" s="10"/>
    </row>
    <row r="101" spans="4:4" ht="15.75" customHeight="1" x14ac:dyDescent="0.25">
      <c r="D101" s="10"/>
    </row>
    <row r="102" spans="4:4" ht="15.75" customHeight="1" x14ac:dyDescent="0.25">
      <c r="D102" s="10"/>
    </row>
    <row r="103" spans="4:4" ht="15.75" customHeight="1" x14ac:dyDescent="0.25">
      <c r="D103" s="10"/>
    </row>
    <row r="104" spans="4:4" ht="15.75" customHeight="1" x14ac:dyDescent="0.25">
      <c r="D104" s="10"/>
    </row>
    <row r="105" spans="4:4" ht="15.75" customHeight="1" x14ac:dyDescent="0.25">
      <c r="D105" s="10"/>
    </row>
    <row r="106" spans="4:4" ht="15.75" customHeight="1" x14ac:dyDescent="0.25">
      <c r="D106" s="10"/>
    </row>
    <row r="107" spans="4:4" ht="15.75" customHeight="1" x14ac:dyDescent="0.25">
      <c r="D107" s="10"/>
    </row>
    <row r="108" spans="4:4" ht="15.75" customHeight="1" x14ac:dyDescent="0.25">
      <c r="D108" s="10"/>
    </row>
    <row r="109" spans="4:4" ht="15.75" customHeight="1" x14ac:dyDescent="0.25">
      <c r="D109" s="10"/>
    </row>
    <row r="110" spans="4:4" ht="15.75" customHeight="1" x14ac:dyDescent="0.25">
      <c r="D110" s="10"/>
    </row>
    <row r="111" spans="4:4" ht="15.75" customHeight="1" x14ac:dyDescent="0.25">
      <c r="D111" s="10"/>
    </row>
    <row r="112" spans="4:4" ht="15.75" customHeight="1" x14ac:dyDescent="0.25">
      <c r="D112" s="10"/>
    </row>
    <row r="113" spans="4:4" ht="15.75" customHeight="1" x14ac:dyDescent="0.25">
      <c r="D113" s="10"/>
    </row>
    <row r="114" spans="4:4" ht="15.75" customHeight="1" x14ac:dyDescent="0.25">
      <c r="D114" s="10"/>
    </row>
    <row r="115" spans="4:4" ht="15.75" customHeight="1" x14ac:dyDescent="0.25">
      <c r="D115" s="10"/>
    </row>
    <row r="116" spans="4:4" ht="15.75" customHeight="1" x14ac:dyDescent="0.25">
      <c r="D116" s="10"/>
    </row>
    <row r="117" spans="4:4" ht="15.75" customHeight="1" x14ac:dyDescent="0.25">
      <c r="D117" s="10"/>
    </row>
    <row r="118" spans="4:4" ht="15.75" customHeight="1" x14ac:dyDescent="0.25">
      <c r="D118" s="10"/>
    </row>
    <row r="119" spans="4:4" ht="15.75" customHeight="1" x14ac:dyDescent="0.25">
      <c r="D119" s="10"/>
    </row>
    <row r="120" spans="4:4" ht="15.75" customHeight="1" x14ac:dyDescent="0.25">
      <c r="D120" s="10"/>
    </row>
    <row r="121" spans="4:4" ht="15.75" customHeight="1" x14ac:dyDescent="0.25">
      <c r="D121" s="10"/>
    </row>
    <row r="122" spans="4:4" ht="15.75" customHeight="1" x14ac:dyDescent="0.25">
      <c r="D122" s="10"/>
    </row>
    <row r="123" spans="4:4" ht="15.75" customHeight="1" x14ac:dyDescent="0.25">
      <c r="D123" s="10"/>
    </row>
    <row r="124" spans="4:4" ht="15.75" customHeight="1" x14ac:dyDescent="0.25">
      <c r="D124" s="10"/>
    </row>
    <row r="125" spans="4:4" ht="15.75" customHeight="1" x14ac:dyDescent="0.25">
      <c r="D125" s="10"/>
    </row>
    <row r="126" spans="4:4" ht="15.75" customHeight="1" x14ac:dyDescent="0.25">
      <c r="D126" s="10"/>
    </row>
    <row r="127" spans="4:4" ht="15.75" customHeight="1" x14ac:dyDescent="0.25">
      <c r="D127" s="10"/>
    </row>
    <row r="128" spans="4:4" ht="15.75" customHeight="1" x14ac:dyDescent="0.25">
      <c r="D128" s="10"/>
    </row>
    <row r="129" spans="4:4" ht="15.75" customHeight="1" x14ac:dyDescent="0.25">
      <c r="D129" s="10"/>
    </row>
    <row r="130" spans="4:4" ht="15.75" customHeight="1" x14ac:dyDescent="0.25">
      <c r="D130" s="10"/>
    </row>
    <row r="131" spans="4:4" ht="15.75" customHeight="1" x14ac:dyDescent="0.25">
      <c r="D131" s="10"/>
    </row>
    <row r="132" spans="4:4" ht="15.75" customHeight="1" x14ac:dyDescent="0.25">
      <c r="D132" s="10"/>
    </row>
    <row r="133" spans="4:4" ht="15.75" customHeight="1" x14ac:dyDescent="0.25">
      <c r="D133" s="10"/>
    </row>
    <row r="134" spans="4:4" ht="15.75" customHeight="1" x14ac:dyDescent="0.25">
      <c r="D134" s="10"/>
    </row>
    <row r="135" spans="4:4" ht="15.75" customHeight="1" x14ac:dyDescent="0.25">
      <c r="D135" s="10"/>
    </row>
    <row r="136" spans="4:4" ht="15.75" customHeight="1" x14ac:dyDescent="0.25">
      <c r="D136" s="10"/>
    </row>
    <row r="137" spans="4:4" ht="15.75" customHeight="1" x14ac:dyDescent="0.25">
      <c r="D137" s="10"/>
    </row>
    <row r="138" spans="4:4" ht="15.75" customHeight="1" x14ac:dyDescent="0.25">
      <c r="D138" s="10"/>
    </row>
    <row r="139" spans="4:4" ht="15.75" customHeight="1" x14ac:dyDescent="0.25">
      <c r="D139" s="10"/>
    </row>
    <row r="140" spans="4:4" ht="15.75" customHeight="1" x14ac:dyDescent="0.25">
      <c r="D140" s="10"/>
    </row>
    <row r="141" spans="4:4" ht="15.75" customHeight="1" x14ac:dyDescent="0.25">
      <c r="D141" s="10"/>
    </row>
    <row r="142" spans="4:4" ht="15.75" customHeight="1" x14ac:dyDescent="0.25">
      <c r="D142" s="10"/>
    </row>
    <row r="143" spans="4:4" ht="15.75" customHeight="1" x14ac:dyDescent="0.25">
      <c r="D143" s="10"/>
    </row>
    <row r="144" spans="4:4" ht="15.75" customHeight="1" x14ac:dyDescent="0.25">
      <c r="D144" s="10"/>
    </row>
    <row r="145" spans="4:4" ht="15.75" customHeight="1" x14ac:dyDescent="0.25">
      <c r="D145" s="10"/>
    </row>
    <row r="146" spans="4:4" ht="15.75" customHeight="1" x14ac:dyDescent="0.25">
      <c r="D146" s="10"/>
    </row>
    <row r="147" spans="4:4" ht="15.75" customHeight="1" x14ac:dyDescent="0.25">
      <c r="D147" s="10"/>
    </row>
    <row r="148" spans="4:4" ht="15.75" customHeight="1" x14ac:dyDescent="0.25">
      <c r="D148" s="10"/>
    </row>
    <row r="149" spans="4:4" ht="15.75" customHeight="1" x14ac:dyDescent="0.25">
      <c r="D149" s="10"/>
    </row>
    <row r="150" spans="4:4" ht="15.75" customHeight="1" x14ac:dyDescent="0.25">
      <c r="D150" s="10"/>
    </row>
    <row r="151" spans="4:4" ht="15.75" customHeight="1" x14ac:dyDescent="0.25">
      <c r="D151" s="10"/>
    </row>
    <row r="152" spans="4:4" ht="15.75" customHeight="1" x14ac:dyDescent="0.25">
      <c r="D152" s="10"/>
    </row>
    <row r="153" spans="4:4" ht="15.75" customHeight="1" x14ac:dyDescent="0.25">
      <c r="D153" s="10"/>
    </row>
    <row r="154" spans="4:4" ht="15.75" customHeight="1" x14ac:dyDescent="0.25">
      <c r="D154" s="10"/>
    </row>
    <row r="155" spans="4:4" ht="15.75" customHeight="1" x14ac:dyDescent="0.25">
      <c r="D155" s="10"/>
    </row>
    <row r="156" spans="4:4" ht="15.75" customHeight="1" x14ac:dyDescent="0.25">
      <c r="D156" s="10"/>
    </row>
    <row r="157" spans="4:4" ht="15.75" customHeight="1" x14ac:dyDescent="0.25">
      <c r="D157" s="10"/>
    </row>
    <row r="158" spans="4:4" ht="15.75" customHeight="1" x14ac:dyDescent="0.25">
      <c r="D158" s="10"/>
    </row>
    <row r="159" spans="4:4" ht="15.75" customHeight="1" x14ac:dyDescent="0.25">
      <c r="D159" s="10"/>
    </row>
    <row r="160" spans="4:4" ht="15.75" customHeight="1" x14ac:dyDescent="0.25">
      <c r="D160" s="10"/>
    </row>
    <row r="161" spans="4:4" ht="15.75" customHeight="1" x14ac:dyDescent="0.25">
      <c r="D161" s="10"/>
    </row>
    <row r="162" spans="4:4" ht="15.75" customHeight="1" x14ac:dyDescent="0.25">
      <c r="D162" s="10"/>
    </row>
    <row r="163" spans="4:4" ht="15.75" customHeight="1" x14ac:dyDescent="0.25">
      <c r="D163" s="10"/>
    </row>
    <row r="164" spans="4:4" ht="15.75" customHeight="1" x14ac:dyDescent="0.25">
      <c r="D164" s="10"/>
    </row>
    <row r="165" spans="4:4" ht="15.75" customHeight="1" x14ac:dyDescent="0.25">
      <c r="D165" s="10"/>
    </row>
    <row r="166" spans="4:4" ht="15.75" customHeight="1" x14ac:dyDescent="0.25">
      <c r="D166" s="10"/>
    </row>
    <row r="167" spans="4:4" ht="15.75" customHeight="1" x14ac:dyDescent="0.25">
      <c r="D167" s="10"/>
    </row>
    <row r="168" spans="4:4" ht="15.75" customHeight="1" x14ac:dyDescent="0.25">
      <c r="D168" s="10"/>
    </row>
    <row r="169" spans="4:4" ht="15.75" customHeight="1" x14ac:dyDescent="0.25">
      <c r="D169" s="10"/>
    </row>
    <row r="170" spans="4:4" ht="15.75" customHeight="1" x14ac:dyDescent="0.25">
      <c r="D170" s="10"/>
    </row>
    <row r="171" spans="4:4" ht="15.75" customHeight="1" x14ac:dyDescent="0.25">
      <c r="D171" s="10"/>
    </row>
    <row r="172" spans="4:4" ht="15.75" customHeight="1" x14ac:dyDescent="0.25">
      <c r="D172" s="10"/>
    </row>
    <row r="173" spans="4:4" ht="15.75" customHeight="1" x14ac:dyDescent="0.25">
      <c r="D173" s="10"/>
    </row>
    <row r="174" spans="4:4" ht="15.75" customHeight="1" x14ac:dyDescent="0.25">
      <c r="D174" s="10"/>
    </row>
    <row r="175" spans="4:4" ht="15.75" customHeight="1" x14ac:dyDescent="0.25">
      <c r="D175" s="10"/>
    </row>
    <row r="176" spans="4:4" ht="15.75" customHeight="1" x14ac:dyDescent="0.25">
      <c r="D176" s="10"/>
    </row>
    <row r="177" spans="4:4" ht="15.75" customHeight="1" x14ac:dyDescent="0.25">
      <c r="D177" s="10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14"/>
    </row>
    <row r="2" spans="1:13" ht="15.75" customHeight="1" x14ac:dyDescent="0.35">
      <c r="B2" s="13" t="s">
        <v>8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1"/>
      <c r="M4" s="11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0"/>
    </row>
    <row r="20" spans="3:4" ht="15.75" customHeight="1" x14ac:dyDescent="0.25">
      <c r="C20" s="3"/>
      <c r="D20" s="10"/>
    </row>
    <row r="21" spans="3:4" ht="15.75" customHeight="1" x14ac:dyDescent="0.25">
      <c r="C21" s="3"/>
      <c r="D21" s="10"/>
    </row>
    <row r="22" spans="3:4" ht="15.75" customHeight="1" x14ac:dyDescent="0.25">
      <c r="C22" s="3"/>
      <c r="D22" s="10"/>
    </row>
    <row r="23" spans="3:4" ht="15.75" customHeight="1" x14ac:dyDescent="0.25">
      <c r="D23" s="10"/>
    </row>
    <row r="24" spans="3:4" ht="15.75" customHeight="1" x14ac:dyDescent="0.3">
      <c r="C24" s="2"/>
      <c r="D24" s="10"/>
    </row>
    <row r="25" spans="3:4" ht="15.75" customHeight="1" x14ac:dyDescent="0.25">
      <c r="D25" s="10"/>
    </row>
    <row r="26" spans="3:4" ht="15.75" customHeight="1" x14ac:dyDescent="0.25">
      <c r="D26" s="10"/>
    </row>
    <row r="27" spans="3:4" ht="15.75" customHeight="1" x14ac:dyDescent="0.25">
      <c r="D27" s="10"/>
    </row>
    <row r="28" spans="3:4" ht="15.75" customHeight="1" x14ac:dyDescent="0.25">
      <c r="D28" s="10"/>
    </row>
    <row r="29" spans="3:4" ht="15.75" customHeight="1" x14ac:dyDescent="0.25">
      <c r="D29" s="10"/>
    </row>
    <row r="30" spans="3:4" ht="15.75" customHeight="1" x14ac:dyDescent="0.25">
      <c r="D30" s="10"/>
    </row>
    <row r="31" spans="3:4" ht="15.75" customHeight="1" x14ac:dyDescent="0.25">
      <c r="D31" s="10"/>
    </row>
    <row r="32" spans="3:4" ht="15.75" customHeight="1" x14ac:dyDescent="0.25">
      <c r="D32" s="10"/>
    </row>
    <row r="33" spans="4:4" ht="15.75" customHeight="1" x14ac:dyDescent="0.25">
      <c r="D33" s="10"/>
    </row>
    <row r="34" spans="4:4" ht="15.75" customHeight="1" x14ac:dyDescent="0.25">
      <c r="D34" s="10"/>
    </row>
    <row r="35" spans="4:4" ht="15.75" customHeight="1" x14ac:dyDescent="0.25">
      <c r="D35" s="10"/>
    </row>
    <row r="36" spans="4:4" ht="15.75" customHeight="1" x14ac:dyDescent="0.25">
      <c r="D36" s="10"/>
    </row>
    <row r="37" spans="4:4" ht="15.75" customHeight="1" x14ac:dyDescent="0.25">
      <c r="D37" s="10"/>
    </row>
    <row r="38" spans="4:4" ht="15.75" customHeight="1" x14ac:dyDescent="0.25">
      <c r="D38" s="10"/>
    </row>
    <row r="39" spans="4:4" ht="15.75" customHeight="1" x14ac:dyDescent="0.25">
      <c r="D39" s="10"/>
    </row>
    <row r="40" spans="4:4" ht="15.75" customHeight="1" x14ac:dyDescent="0.25">
      <c r="D40" s="10"/>
    </row>
    <row r="41" spans="4:4" ht="15.75" customHeight="1" x14ac:dyDescent="0.25">
      <c r="D41" s="10"/>
    </row>
    <row r="42" spans="4:4" ht="15.75" customHeight="1" x14ac:dyDescent="0.25">
      <c r="D42" s="10"/>
    </row>
    <row r="43" spans="4:4" ht="15.75" customHeight="1" x14ac:dyDescent="0.25">
      <c r="D43" s="10"/>
    </row>
    <row r="44" spans="4:4" ht="15.75" customHeight="1" x14ac:dyDescent="0.25">
      <c r="D44" s="10"/>
    </row>
    <row r="45" spans="4:4" ht="15.75" customHeight="1" x14ac:dyDescent="0.25">
      <c r="D45" s="10"/>
    </row>
    <row r="46" spans="4:4" ht="15.75" customHeight="1" x14ac:dyDescent="0.25">
      <c r="D46" s="10"/>
    </row>
    <row r="47" spans="4:4" ht="15.75" customHeight="1" x14ac:dyDescent="0.25">
      <c r="D47" s="10"/>
    </row>
    <row r="48" spans="4:4" ht="15.75" customHeight="1" x14ac:dyDescent="0.25">
      <c r="D48" s="10"/>
    </row>
    <row r="49" spans="4:4" ht="15.75" customHeight="1" x14ac:dyDescent="0.25">
      <c r="D49" s="10"/>
    </row>
    <row r="50" spans="4:4" ht="15.75" customHeight="1" x14ac:dyDescent="0.25">
      <c r="D50" s="10"/>
    </row>
    <row r="51" spans="4:4" ht="15.75" customHeight="1" x14ac:dyDescent="0.25">
      <c r="D51" s="10"/>
    </row>
    <row r="52" spans="4:4" ht="15.75" customHeight="1" x14ac:dyDescent="0.25">
      <c r="D52" s="10"/>
    </row>
    <row r="53" spans="4:4" ht="15.75" customHeight="1" x14ac:dyDescent="0.25">
      <c r="D53" s="10"/>
    </row>
    <row r="54" spans="4:4" ht="15.75" customHeight="1" x14ac:dyDescent="0.25">
      <c r="D54" s="10"/>
    </row>
    <row r="55" spans="4:4" ht="15.75" customHeight="1" x14ac:dyDescent="0.25">
      <c r="D55" s="10"/>
    </row>
    <row r="56" spans="4:4" ht="15.75" customHeight="1" x14ac:dyDescent="0.25">
      <c r="D56" s="10"/>
    </row>
    <row r="57" spans="4:4" ht="15.75" customHeight="1" x14ac:dyDescent="0.25">
      <c r="D57" s="10"/>
    </row>
    <row r="58" spans="4:4" ht="15.75" customHeight="1" x14ac:dyDescent="0.25">
      <c r="D58" s="10"/>
    </row>
    <row r="59" spans="4:4" ht="15.75" customHeight="1" x14ac:dyDescent="0.25">
      <c r="D59" s="10"/>
    </row>
    <row r="60" spans="4:4" ht="15.75" customHeight="1" x14ac:dyDescent="0.25">
      <c r="D60" s="10"/>
    </row>
    <row r="61" spans="4:4" ht="15.75" customHeight="1" x14ac:dyDescent="0.25">
      <c r="D61" s="10"/>
    </row>
    <row r="62" spans="4:4" ht="15.75" customHeight="1" x14ac:dyDescent="0.25">
      <c r="D62" s="10"/>
    </row>
    <row r="63" spans="4:4" ht="15.75" customHeight="1" x14ac:dyDescent="0.25">
      <c r="D63" s="10"/>
    </row>
    <row r="64" spans="4:4" ht="15.75" customHeight="1" x14ac:dyDescent="0.25">
      <c r="D64" s="10"/>
    </row>
    <row r="65" spans="4:4" ht="15.75" customHeight="1" x14ac:dyDescent="0.25">
      <c r="D65" s="10"/>
    </row>
    <row r="66" spans="4:4" ht="15.75" customHeight="1" x14ac:dyDescent="0.25">
      <c r="D66" s="10"/>
    </row>
    <row r="67" spans="4:4" ht="15.75" customHeight="1" x14ac:dyDescent="0.25">
      <c r="D67" s="10"/>
    </row>
    <row r="68" spans="4:4" ht="15.75" customHeight="1" x14ac:dyDescent="0.25">
      <c r="D68" s="10"/>
    </row>
    <row r="69" spans="4:4" ht="15.75" customHeight="1" x14ac:dyDescent="0.25">
      <c r="D69" s="10"/>
    </row>
    <row r="70" spans="4:4" ht="15.75" customHeight="1" x14ac:dyDescent="0.25">
      <c r="D70" s="10"/>
    </row>
    <row r="71" spans="4:4" ht="15.75" customHeight="1" x14ac:dyDescent="0.25">
      <c r="D71" s="10"/>
    </row>
    <row r="72" spans="4:4" ht="15.75" customHeight="1" x14ac:dyDescent="0.25">
      <c r="D72" s="10"/>
    </row>
    <row r="73" spans="4:4" ht="15.75" customHeight="1" x14ac:dyDescent="0.25">
      <c r="D73" s="10"/>
    </row>
    <row r="74" spans="4:4" ht="15.75" customHeight="1" x14ac:dyDescent="0.25">
      <c r="D74" s="10"/>
    </row>
    <row r="75" spans="4:4" ht="15.75" customHeight="1" x14ac:dyDescent="0.25">
      <c r="D75" s="10"/>
    </row>
    <row r="76" spans="4:4" ht="15.75" customHeight="1" x14ac:dyDescent="0.25">
      <c r="D76" s="10"/>
    </row>
    <row r="77" spans="4:4" ht="15.75" customHeight="1" x14ac:dyDescent="0.25">
      <c r="D77" s="10"/>
    </row>
    <row r="78" spans="4:4" ht="15.75" customHeight="1" x14ac:dyDescent="0.25">
      <c r="D78" s="10"/>
    </row>
    <row r="79" spans="4:4" ht="15.75" customHeight="1" x14ac:dyDescent="0.25">
      <c r="D79" s="10"/>
    </row>
    <row r="80" spans="4:4" ht="15.75" customHeight="1" x14ac:dyDescent="0.25">
      <c r="D80" s="10"/>
    </row>
    <row r="81" spans="4:4" ht="15.75" customHeight="1" x14ac:dyDescent="0.25">
      <c r="D81" s="10"/>
    </row>
    <row r="82" spans="4:4" ht="15.75" customHeight="1" x14ac:dyDescent="0.25">
      <c r="D82" s="10"/>
    </row>
    <row r="83" spans="4:4" ht="15.75" customHeight="1" x14ac:dyDescent="0.25">
      <c r="D83" s="10"/>
    </row>
    <row r="84" spans="4:4" ht="15.75" customHeight="1" x14ac:dyDescent="0.25">
      <c r="D84" s="10"/>
    </row>
    <row r="85" spans="4:4" ht="15.75" customHeight="1" x14ac:dyDescent="0.25">
      <c r="D85" s="10"/>
    </row>
    <row r="86" spans="4:4" ht="15.75" customHeight="1" x14ac:dyDescent="0.25">
      <c r="D86" s="10"/>
    </row>
    <row r="87" spans="4:4" ht="15.75" customHeight="1" x14ac:dyDescent="0.25">
      <c r="D87" s="10"/>
    </row>
    <row r="88" spans="4:4" ht="15.75" customHeight="1" x14ac:dyDescent="0.25">
      <c r="D88" s="10"/>
    </row>
    <row r="89" spans="4:4" ht="15.75" customHeight="1" x14ac:dyDescent="0.25">
      <c r="D89" s="10"/>
    </row>
    <row r="90" spans="4:4" ht="15.75" customHeight="1" x14ac:dyDescent="0.25">
      <c r="D90" s="10"/>
    </row>
    <row r="91" spans="4:4" ht="15.75" customHeight="1" x14ac:dyDescent="0.25">
      <c r="D91" s="10"/>
    </row>
    <row r="92" spans="4:4" ht="15.75" customHeight="1" x14ac:dyDescent="0.25">
      <c r="D92" s="10"/>
    </row>
    <row r="93" spans="4:4" ht="15.75" customHeight="1" x14ac:dyDescent="0.25">
      <c r="D93" s="10"/>
    </row>
    <row r="94" spans="4:4" ht="15.75" customHeight="1" x14ac:dyDescent="0.25">
      <c r="D94" s="10"/>
    </row>
    <row r="95" spans="4:4" ht="15.75" customHeight="1" x14ac:dyDescent="0.25">
      <c r="D95" s="10"/>
    </row>
    <row r="96" spans="4:4" ht="15.75" customHeight="1" x14ac:dyDescent="0.25">
      <c r="D96" s="10"/>
    </row>
    <row r="97" spans="4:4" ht="15.75" customHeight="1" x14ac:dyDescent="0.25">
      <c r="D97" s="10"/>
    </row>
    <row r="98" spans="4:4" ht="15.75" customHeight="1" x14ac:dyDescent="0.25">
      <c r="D98" s="10"/>
    </row>
    <row r="99" spans="4:4" ht="15.75" customHeight="1" x14ac:dyDescent="0.25">
      <c r="D99" s="10"/>
    </row>
    <row r="100" spans="4:4" ht="15.75" customHeight="1" x14ac:dyDescent="0.25">
      <c r="D100" s="10"/>
    </row>
    <row r="101" spans="4:4" ht="15.75" customHeight="1" x14ac:dyDescent="0.25">
      <c r="D101" s="10"/>
    </row>
    <row r="102" spans="4:4" ht="15.75" customHeight="1" x14ac:dyDescent="0.25">
      <c r="D102" s="10"/>
    </row>
    <row r="103" spans="4:4" ht="15.75" customHeight="1" x14ac:dyDescent="0.25">
      <c r="D103" s="10"/>
    </row>
    <row r="104" spans="4:4" ht="15.75" customHeight="1" x14ac:dyDescent="0.25">
      <c r="D104" s="10"/>
    </row>
    <row r="105" spans="4:4" ht="15.75" customHeight="1" x14ac:dyDescent="0.25">
      <c r="D105" s="10"/>
    </row>
    <row r="106" spans="4:4" ht="15.75" customHeight="1" x14ac:dyDescent="0.25">
      <c r="D106" s="10"/>
    </row>
    <row r="107" spans="4:4" ht="15.75" customHeight="1" x14ac:dyDescent="0.25">
      <c r="D107" s="10"/>
    </row>
    <row r="108" spans="4:4" ht="15.75" customHeight="1" x14ac:dyDescent="0.25">
      <c r="D108" s="10"/>
    </row>
    <row r="109" spans="4:4" ht="15.75" customHeight="1" x14ac:dyDescent="0.25">
      <c r="D109" s="10"/>
    </row>
    <row r="110" spans="4:4" ht="15.75" customHeight="1" x14ac:dyDescent="0.25">
      <c r="D110" s="10"/>
    </row>
    <row r="111" spans="4:4" ht="15.75" customHeight="1" x14ac:dyDescent="0.25">
      <c r="D111" s="10"/>
    </row>
    <row r="112" spans="4:4" ht="15.75" customHeight="1" x14ac:dyDescent="0.25">
      <c r="D112" s="10"/>
    </row>
    <row r="113" spans="4:4" ht="15.75" customHeight="1" x14ac:dyDescent="0.25">
      <c r="D113" s="10"/>
    </row>
    <row r="114" spans="4:4" ht="15.75" customHeight="1" x14ac:dyDescent="0.25">
      <c r="D114" s="10"/>
    </row>
    <row r="115" spans="4:4" ht="15.75" customHeight="1" x14ac:dyDescent="0.25">
      <c r="D115" s="10"/>
    </row>
    <row r="116" spans="4:4" ht="15.75" customHeight="1" x14ac:dyDescent="0.25">
      <c r="D116" s="10"/>
    </row>
    <row r="117" spans="4:4" ht="15.75" customHeight="1" x14ac:dyDescent="0.25">
      <c r="D117" s="10"/>
    </row>
    <row r="118" spans="4:4" ht="15.75" customHeight="1" x14ac:dyDescent="0.25">
      <c r="D118" s="10"/>
    </row>
    <row r="119" spans="4:4" ht="15.75" customHeight="1" x14ac:dyDescent="0.25">
      <c r="D119" s="10"/>
    </row>
    <row r="120" spans="4:4" ht="15.75" customHeight="1" x14ac:dyDescent="0.25">
      <c r="D120" s="10"/>
    </row>
    <row r="121" spans="4:4" ht="15.75" customHeight="1" x14ac:dyDescent="0.25">
      <c r="D121" s="10"/>
    </row>
    <row r="122" spans="4:4" ht="15.75" customHeight="1" x14ac:dyDescent="0.25">
      <c r="D122" s="10"/>
    </row>
    <row r="123" spans="4:4" ht="15.75" customHeight="1" x14ac:dyDescent="0.25">
      <c r="D123" s="10"/>
    </row>
    <row r="124" spans="4:4" ht="15.75" customHeight="1" x14ac:dyDescent="0.25">
      <c r="D124" s="10"/>
    </row>
    <row r="125" spans="4:4" ht="15.75" customHeight="1" x14ac:dyDescent="0.25">
      <c r="D125" s="10"/>
    </row>
    <row r="126" spans="4:4" ht="15.75" customHeight="1" x14ac:dyDescent="0.25">
      <c r="D126" s="10"/>
    </row>
    <row r="127" spans="4:4" ht="15.75" customHeight="1" x14ac:dyDescent="0.25">
      <c r="D127" s="10"/>
    </row>
    <row r="128" spans="4:4" ht="15.75" customHeight="1" x14ac:dyDescent="0.25">
      <c r="D128" s="10"/>
    </row>
    <row r="129" spans="4:4" ht="15.75" customHeight="1" x14ac:dyDescent="0.25">
      <c r="D129" s="10"/>
    </row>
    <row r="130" spans="4:4" ht="15.75" customHeight="1" x14ac:dyDescent="0.25">
      <c r="D130" s="10"/>
    </row>
    <row r="131" spans="4:4" ht="15.75" customHeight="1" x14ac:dyDescent="0.25">
      <c r="D131" s="10"/>
    </row>
    <row r="132" spans="4:4" ht="15.75" customHeight="1" x14ac:dyDescent="0.25">
      <c r="D132" s="10"/>
    </row>
    <row r="133" spans="4:4" ht="15.75" customHeight="1" x14ac:dyDescent="0.25">
      <c r="D133" s="10"/>
    </row>
    <row r="134" spans="4:4" ht="15.75" customHeight="1" x14ac:dyDescent="0.25">
      <c r="D134" s="10"/>
    </row>
    <row r="135" spans="4:4" ht="15.75" customHeight="1" x14ac:dyDescent="0.25">
      <c r="D135" s="10"/>
    </row>
    <row r="136" spans="4:4" ht="15.75" customHeight="1" x14ac:dyDescent="0.25">
      <c r="D136" s="10"/>
    </row>
    <row r="137" spans="4:4" ht="15.75" customHeight="1" x14ac:dyDescent="0.25">
      <c r="D137" s="10"/>
    </row>
    <row r="138" spans="4:4" ht="15.75" customHeight="1" x14ac:dyDescent="0.25">
      <c r="D138" s="10"/>
    </row>
    <row r="139" spans="4:4" ht="15.75" customHeight="1" x14ac:dyDescent="0.25">
      <c r="D139" s="10"/>
    </row>
    <row r="140" spans="4:4" ht="15.75" customHeight="1" x14ac:dyDescent="0.25">
      <c r="D140" s="10"/>
    </row>
    <row r="141" spans="4:4" ht="15.75" customHeight="1" x14ac:dyDescent="0.25">
      <c r="D141" s="10"/>
    </row>
    <row r="142" spans="4:4" ht="15.75" customHeight="1" x14ac:dyDescent="0.25">
      <c r="D142" s="10"/>
    </row>
    <row r="143" spans="4:4" ht="15.75" customHeight="1" x14ac:dyDescent="0.25">
      <c r="D143" s="10"/>
    </row>
    <row r="144" spans="4:4" ht="15.75" customHeight="1" x14ac:dyDescent="0.25">
      <c r="D144" s="10"/>
    </row>
    <row r="145" spans="4:4" ht="15.75" customHeight="1" x14ac:dyDescent="0.25">
      <c r="D145" s="10"/>
    </row>
    <row r="146" spans="4:4" ht="15.75" customHeight="1" x14ac:dyDescent="0.25">
      <c r="D146" s="10"/>
    </row>
    <row r="147" spans="4:4" ht="15.75" customHeight="1" x14ac:dyDescent="0.25">
      <c r="D147" s="10"/>
    </row>
    <row r="148" spans="4:4" ht="15.75" customHeight="1" x14ac:dyDescent="0.25">
      <c r="D148" s="10"/>
    </row>
    <row r="149" spans="4:4" ht="15.75" customHeight="1" x14ac:dyDescent="0.25">
      <c r="D149" s="10"/>
    </row>
    <row r="150" spans="4:4" ht="15.75" customHeight="1" x14ac:dyDescent="0.25">
      <c r="D150" s="10"/>
    </row>
    <row r="151" spans="4:4" ht="15.75" customHeight="1" x14ac:dyDescent="0.25">
      <c r="D151" s="10"/>
    </row>
    <row r="152" spans="4:4" ht="15.75" customHeight="1" x14ac:dyDescent="0.25">
      <c r="D152" s="10"/>
    </row>
    <row r="153" spans="4:4" ht="15.75" customHeight="1" x14ac:dyDescent="0.25">
      <c r="D153" s="10"/>
    </row>
    <row r="154" spans="4:4" ht="15.75" customHeight="1" x14ac:dyDescent="0.25">
      <c r="D154" s="10"/>
    </row>
    <row r="155" spans="4:4" ht="15.75" customHeight="1" x14ac:dyDescent="0.25">
      <c r="D155" s="10"/>
    </row>
    <row r="156" spans="4:4" ht="15.75" customHeight="1" x14ac:dyDescent="0.25">
      <c r="D156" s="10"/>
    </row>
    <row r="157" spans="4:4" ht="15.75" customHeight="1" x14ac:dyDescent="0.25">
      <c r="D157" s="10"/>
    </row>
    <row r="158" spans="4:4" ht="15.75" customHeight="1" x14ac:dyDescent="0.25">
      <c r="D158" s="10"/>
    </row>
    <row r="159" spans="4:4" ht="15.75" customHeight="1" x14ac:dyDescent="0.25">
      <c r="D159" s="10"/>
    </row>
    <row r="160" spans="4:4" ht="15.75" customHeight="1" x14ac:dyDescent="0.25">
      <c r="D160" s="10"/>
    </row>
    <row r="161" spans="4:4" ht="15.75" customHeight="1" x14ac:dyDescent="0.25">
      <c r="D161" s="10"/>
    </row>
    <row r="162" spans="4:4" ht="15.75" customHeight="1" x14ac:dyDescent="0.25">
      <c r="D162" s="10"/>
    </row>
    <row r="163" spans="4:4" ht="15.75" customHeight="1" x14ac:dyDescent="0.25">
      <c r="D163" s="10"/>
    </row>
    <row r="164" spans="4:4" ht="15.75" customHeight="1" x14ac:dyDescent="0.25">
      <c r="D164" s="10"/>
    </row>
    <row r="165" spans="4:4" ht="15.75" customHeight="1" x14ac:dyDescent="0.25">
      <c r="D165" s="10"/>
    </row>
    <row r="166" spans="4:4" ht="15.75" customHeight="1" x14ac:dyDescent="0.25">
      <c r="D166" s="10"/>
    </row>
    <row r="167" spans="4:4" ht="15.75" customHeight="1" x14ac:dyDescent="0.25">
      <c r="D167" s="10"/>
    </row>
    <row r="168" spans="4:4" ht="15.75" customHeight="1" x14ac:dyDescent="0.25">
      <c r="D168" s="10"/>
    </row>
    <row r="169" spans="4:4" ht="15.75" customHeight="1" x14ac:dyDescent="0.25">
      <c r="D169" s="10"/>
    </row>
    <row r="170" spans="4:4" ht="15.75" customHeight="1" x14ac:dyDescent="0.25">
      <c r="D170" s="10"/>
    </row>
    <row r="171" spans="4:4" ht="15.75" customHeight="1" x14ac:dyDescent="0.25">
      <c r="D171" s="10"/>
    </row>
    <row r="172" spans="4:4" ht="15.75" customHeight="1" x14ac:dyDescent="0.25">
      <c r="D172" s="10"/>
    </row>
    <row r="173" spans="4:4" ht="15.75" customHeight="1" x14ac:dyDescent="0.25">
      <c r="D173" s="10"/>
    </row>
    <row r="174" spans="4:4" ht="15.75" customHeight="1" x14ac:dyDescent="0.25">
      <c r="D174" s="10"/>
    </row>
    <row r="175" spans="4:4" ht="15.75" customHeight="1" x14ac:dyDescent="0.25">
      <c r="D175" s="10"/>
    </row>
    <row r="176" spans="4:4" ht="15.75" customHeight="1" x14ac:dyDescent="0.25">
      <c r="D176" s="10"/>
    </row>
    <row r="177" spans="4:4" ht="15.75" customHeight="1" x14ac:dyDescent="0.25">
      <c r="D177" s="10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15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105"/>
  <sheetViews>
    <sheetView workbookViewId="0"/>
  </sheetViews>
  <sheetFormatPr defaultColWidth="9.1796875" defaultRowHeight="12.5" x14ac:dyDescent="0.25"/>
  <cols>
    <col min="1" max="1" width="5.7265625" style="18" customWidth="1"/>
    <col min="2" max="3" width="5.7265625" style="24" customWidth="1"/>
    <col min="4" max="6" width="9.1796875" style="18"/>
    <col min="7" max="7" width="12.54296875" style="18" bestFit="1" customWidth="1"/>
    <col min="8" max="16384" width="9.1796875" style="18"/>
  </cols>
  <sheetData>
    <row r="2" spans="2:8" s="17" customFormat="1" ht="15.5" x14ac:dyDescent="0.35">
      <c r="B2" s="19" t="s">
        <v>11</v>
      </c>
      <c r="C2" s="20"/>
    </row>
    <row r="3" spans="2:8" s="17" customFormat="1" ht="13" thickBot="1" x14ac:dyDescent="0.3">
      <c r="B3" s="20"/>
      <c r="C3" s="20"/>
    </row>
    <row r="4" spans="2:8" ht="13.5" thickBot="1" x14ac:dyDescent="0.35">
      <c r="B4" s="20" t="str">
        <f>'1'!B4</f>
        <v>n  =</v>
      </c>
      <c r="C4" s="20">
        <f>'1'!C4</f>
        <v>4</v>
      </c>
      <c r="D4" s="17"/>
      <c r="E4" s="17"/>
      <c r="F4" s="21" t="s">
        <v>2</v>
      </c>
      <c r="G4" s="22" t="s">
        <v>0</v>
      </c>
      <c r="H4" s="23" t="s">
        <v>1</v>
      </c>
    </row>
    <row r="5" spans="2:8" ht="13" x14ac:dyDescent="0.3">
      <c r="F5" s="25">
        <v>0</v>
      </c>
      <c r="G5" s="33"/>
      <c r="H5" s="27">
        <f>BETADIST(F5,$C$11,$C$13)</f>
        <v>0</v>
      </c>
    </row>
    <row r="6" spans="2:8" ht="13" x14ac:dyDescent="0.3">
      <c r="B6" s="24" t="str">
        <f>'1'!B6</f>
        <v>k  =</v>
      </c>
      <c r="C6" s="24">
        <f>'1'!C6</f>
        <v>2</v>
      </c>
      <c r="F6" s="26">
        <v>0.01</v>
      </c>
      <c r="G6" s="34">
        <f>FACT($C$4)/FACT($C$6-1)/FACT($C$4-$C$6) * POWER(F6,$C$6-1) * POWER(1-F6,$C$4-$C$6)</f>
        <v>0.11761199999999999</v>
      </c>
      <c r="H6" s="27">
        <f>BETADIST(F6,$C$11,$C$13)</f>
        <v>5.9203000000000055E-4</v>
      </c>
    </row>
    <row r="7" spans="2:8" ht="13" x14ac:dyDescent="0.3">
      <c r="F7" s="25">
        <v>0.02</v>
      </c>
      <c r="G7" s="34">
        <f>FACT($C$4)/FACT($C$6-1)/FACT($C$4-$C$6) * POWER(F7,$C$6-1) * POWER(1-F7,$C$4-$C$6)</f>
        <v>0.23049599999999998</v>
      </c>
      <c r="H7" s="27">
        <f t="shared" ref="H7:H70" si="0">BETADIST(F7,$C$11,$C$13)</f>
        <v>2.3364800000000006E-3</v>
      </c>
    </row>
    <row r="8" spans="2:8" ht="13" x14ac:dyDescent="0.3">
      <c r="F8" s="26">
        <v>0.03</v>
      </c>
      <c r="G8" s="34">
        <f t="shared" ref="G8:G70" si="1">FACT($C$4)/FACT($C$6-1)/FACT($C$4-$C$6) * POWER(F8,$C$6-1) * POWER(1-F8,$C$4-$C$6)</f>
        <v>0.33872399999999997</v>
      </c>
      <c r="H8" s="27">
        <f t="shared" si="0"/>
        <v>5.1864299999999988E-3</v>
      </c>
    </row>
    <row r="9" spans="2:8" ht="13" x14ac:dyDescent="0.3">
      <c r="B9" s="3"/>
      <c r="C9" s="3"/>
      <c r="F9" s="25">
        <v>0.04</v>
      </c>
      <c r="G9" s="34">
        <f>FACT($C$4)/FACT($C$6-1)/FACT($C$4-$C$6) * POWER(F9,$C$6-1) * POWER(1-F9,$C$4-$C$6)</f>
        <v>0.44236799999999998</v>
      </c>
      <c r="H9" s="27">
        <f t="shared" si="0"/>
        <v>9.0956800000000036E-3</v>
      </c>
    </row>
    <row r="10" spans="2:8" ht="13" x14ac:dyDescent="0.3">
      <c r="B10" s="3"/>
      <c r="C10" s="3"/>
      <c r="F10" s="26">
        <v>0.05</v>
      </c>
      <c r="G10" s="34">
        <f t="shared" si="1"/>
        <v>0.54150000000000009</v>
      </c>
      <c r="H10" s="27">
        <f t="shared" si="0"/>
        <v>1.4018750000000003E-2</v>
      </c>
    </row>
    <row r="11" spans="2:8" ht="13" x14ac:dyDescent="0.3">
      <c r="B11" s="3" t="s">
        <v>14</v>
      </c>
      <c r="C11" s="3">
        <f>C6</f>
        <v>2</v>
      </c>
      <c r="F11" s="25">
        <v>0.06</v>
      </c>
      <c r="G11" s="34">
        <f t="shared" si="1"/>
        <v>0.63619199999999998</v>
      </c>
      <c r="H11" s="27">
        <f t="shared" si="0"/>
        <v>1.9910880000000002E-2</v>
      </c>
    </row>
    <row r="12" spans="2:8" ht="13" x14ac:dyDescent="0.3">
      <c r="B12" s="3"/>
      <c r="C12" s="3"/>
      <c r="F12" s="26">
        <v>7.0000000000000007E-2</v>
      </c>
      <c r="G12" s="34">
        <f t="shared" si="1"/>
        <v>0.72651599999999994</v>
      </c>
      <c r="H12" s="27">
        <f t="shared" si="0"/>
        <v>2.6728030000000007E-2</v>
      </c>
    </row>
    <row r="13" spans="2:8" ht="13" x14ac:dyDescent="0.3">
      <c r="B13" s="3" t="s">
        <v>15</v>
      </c>
      <c r="C13" s="3">
        <f>C4-C6+1</f>
        <v>3</v>
      </c>
      <c r="F13" s="25">
        <v>0.08</v>
      </c>
      <c r="G13" s="34">
        <f t="shared" si="1"/>
        <v>0.81254400000000004</v>
      </c>
      <c r="H13" s="27">
        <f t="shared" si="0"/>
        <v>3.4426879999999986E-2</v>
      </c>
    </row>
    <row r="14" spans="2:8" ht="13" x14ac:dyDescent="0.3">
      <c r="F14" s="26">
        <v>0.09</v>
      </c>
      <c r="G14" s="34">
        <f t="shared" si="1"/>
        <v>0.89434800000000014</v>
      </c>
      <c r="H14" s="27">
        <f t="shared" si="0"/>
        <v>4.2964829999999982E-2</v>
      </c>
    </row>
    <row r="15" spans="2:8" ht="13" x14ac:dyDescent="0.3">
      <c r="F15" s="25">
        <v>0.1</v>
      </c>
      <c r="G15" s="34">
        <f t="shared" si="1"/>
        <v>0.9720000000000002</v>
      </c>
      <c r="H15" s="27">
        <f t="shared" si="0"/>
        <v>5.2300000000000027E-2</v>
      </c>
    </row>
    <row r="16" spans="2:8" ht="13" x14ac:dyDescent="0.3">
      <c r="F16" s="26">
        <v>0.11</v>
      </c>
      <c r="G16" s="34">
        <f t="shared" si="1"/>
        <v>1.0455720000000002</v>
      </c>
      <c r="H16" s="27">
        <f t="shared" si="0"/>
        <v>6.239123000000002E-2</v>
      </c>
    </row>
    <row r="17" spans="6:8" ht="13" x14ac:dyDescent="0.3">
      <c r="F17" s="25">
        <v>0.12</v>
      </c>
      <c r="G17" s="34">
        <f t="shared" si="1"/>
        <v>1.1151359999999999</v>
      </c>
      <c r="H17" s="27">
        <f t="shared" si="0"/>
        <v>7.3198080000000013E-2</v>
      </c>
    </row>
    <row r="18" spans="6:8" ht="13" x14ac:dyDescent="0.3">
      <c r="F18" s="26">
        <v>0.13</v>
      </c>
      <c r="G18" s="34">
        <f t="shared" si="1"/>
        <v>1.1807640000000001</v>
      </c>
      <c r="H18" s="27">
        <f t="shared" si="0"/>
        <v>8.4680829999999999E-2</v>
      </c>
    </row>
    <row r="19" spans="6:8" ht="13" x14ac:dyDescent="0.3">
      <c r="F19" s="25">
        <v>0.14000000000000001</v>
      </c>
      <c r="G19" s="34">
        <f t="shared" si="1"/>
        <v>1.2425280000000001</v>
      </c>
      <c r="H19" s="27">
        <f t="shared" si="0"/>
        <v>9.6800480000000008E-2</v>
      </c>
    </row>
    <row r="20" spans="6:8" ht="13" x14ac:dyDescent="0.3">
      <c r="F20" s="26">
        <v>0.15</v>
      </c>
      <c r="G20" s="34">
        <f t="shared" si="1"/>
        <v>1.3004999999999998</v>
      </c>
      <c r="H20" s="27">
        <f t="shared" si="0"/>
        <v>0.10951875000000001</v>
      </c>
    </row>
    <row r="21" spans="6:8" ht="13" x14ac:dyDescent="0.3">
      <c r="F21" s="25">
        <v>0.16</v>
      </c>
      <c r="G21" s="34">
        <f t="shared" si="1"/>
        <v>1.3547519999999997</v>
      </c>
      <c r="H21" s="27">
        <f t="shared" si="0"/>
        <v>0.12279807999999999</v>
      </c>
    </row>
    <row r="22" spans="6:8" ht="13" x14ac:dyDescent="0.3">
      <c r="F22" s="26">
        <v>0.17</v>
      </c>
      <c r="G22" s="34">
        <f t="shared" si="1"/>
        <v>1.4053559999999998</v>
      </c>
      <c r="H22" s="27">
        <f t="shared" si="0"/>
        <v>0.13660163000000003</v>
      </c>
    </row>
    <row r="23" spans="6:8" ht="13" x14ac:dyDescent="0.3">
      <c r="F23" s="25">
        <v>0.18</v>
      </c>
      <c r="G23" s="34">
        <f t="shared" si="1"/>
        <v>1.4523840000000003</v>
      </c>
      <c r="H23" s="27">
        <f t="shared" si="0"/>
        <v>0.15089328000000002</v>
      </c>
    </row>
    <row r="24" spans="6:8" ht="13" x14ac:dyDescent="0.3">
      <c r="F24" s="26">
        <v>0.19</v>
      </c>
      <c r="G24" s="34">
        <f t="shared" si="1"/>
        <v>1.4959080000000005</v>
      </c>
      <c r="H24" s="27">
        <f t="shared" si="0"/>
        <v>0.16563763000000001</v>
      </c>
    </row>
    <row r="25" spans="6:8" ht="13" x14ac:dyDescent="0.3">
      <c r="F25" s="25">
        <v>0.2</v>
      </c>
      <c r="G25" s="34">
        <f t="shared" si="1"/>
        <v>1.5360000000000005</v>
      </c>
      <c r="H25" s="27">
        <f t="shared" si="0"/>
        <v>0.18080000000000004</v>
      </c>
    </row>
    <row r="26" spans="6:8" ht="13" x14ac:dyDescent="0.3">
      <c r="F26" s="26">
        <v>0.21</v>
      </c>
      <c r="G26" s="34">
        <f t="shared" si="1"/>
        <v>1.5727320000000002</v>
      </c>
      <c r="H26" s="27">
        <f t="shared" si="0"/>
        <v>0.19634642999999999</v>
      </c>
    </row>
    <row r="27" spans="6:8" ht="13" x14ac:dyDescent="0.3">
      <c r="F27" s="25">
        <v>0.22</v>
      </c>
      <c r="G27" s="34">
        <f t="shared" si="1"/>
        <v>1.6061760000000003</v>
      </c>
      <c r="H27" s="27">
        <f t="shared" si="0"/>
        <v>0.21224367999999999</v>
      </c>
    </row>
    <row r="28" spans="6:8" ht="13" x14ac:dyDescent="0.3">
      <c r="F28" s="26">
        <v>0.23</v>
      </c>
      <c r="G28" s="34">
        <f t="shared" si="1"/>
        <v>1.6364040000000002</v>
      </c>
      <c r="H28" s="27">
        <f t="shared" si="0"/>
        <v>0.22845923000000001</v>
      </c>
    </row>
    <row r="29" spans="6:8" ht="13" x14ac:dyDescent="0.3">
      <c r="F29" s="25">
        <v>0.24</v>
      </c>
      <c r="G29" s="34">
        <f t="shared" si="1"/>
        <v>1.6634879999999999</v>
      </c>
      <c r="H29" s="27">
        <f t="shared" si="0"/>
        <v>0.24496127999999998</v>
      </c>
    </row>
    <row r="30" spans="6:8" ht="13" x14ac:dyDescent="0.3">
      <c r="F30" s="26">
        <v>0.25</v>
      </c>
      <c r="G30" s="34">
        <f t="shared" si="1"/>
        <v>1.6875</v>
      </c>
      <c r="H30" s="27">
        <f t="shared" si="0"/>
        <v>0.26171875</v>
      </c>
    </row>
    <row r="31" spans="6:8" ht="13" x14ac:dyDescent="0.3">
      <c r="F31" s="25">
        <v>0.26</v>
      </c>
      <c r="G31" s="34">
        <f t="shared" si="1"/>
        <v>1.708512</v>
      </c>
      <c r="H31" s="27">
        <f t="shared" si="0"/>
        <v>0.27870128</v>
      </c>
    </row>
    <row r="32" spans="6:8" ht="13" x14ac:dyDescent="0.3">
      <c r="F32" s="26">
        <v>0.27</v>
      </c>
      <c r="G32" s="34">
        <f t="shared" si="1"/>
        <v>1.7265959999999998</v>
      </c>
      <c r="H32" s="27">
        <f t="shared" si="0"/>
        <v>0.29587922999999999</v>
      </c>
    </row>
    <row r="33" spans="6:8" ht="13" x14ac:dyDescent="0.3">
      <c r="F33" s="25">
        <v>0.28000000000000003</v>
      </c>
      <c r="G33" s="34">
        <f t="shared" si="1"/>
        <v>1.741824</v>
      </c>
      <c r="H33" s="27">
        <f t="shared" si="0"/>
        <v>0.31322368000000006</v>
      </c>
    </row>
    <row r="34" spans="6:8" ht="13" x14ac:dyDescent="0.3">
      <c r="F34" s="26">
        <v>0.28999999999999998</v>
      </c>
      <c r="G34" s="34">
        <f t="shared" si="1"/>
        <v>1.7542679999999997</v>
      </c>
      <c r="H34" s="27">
        <f t="shared" si="0"/>
        <v>0.33070643</v>
      </c>
    </row>
    <row r="35" spans="6:8" ht="13" x14ac:dyDescent="0.3">
      <c r="F35" s="25">
        <v>0.3</v>
      </c>
      <c r="G35" s="34">
        <f t="shared" si="1"/>
        <v>1.7639999999999996</v>
      </c>
      <c r="H35" s="27">
        <f t="shared" si="0"/>
        <v>0.34829999999999994</v>
      </c>
    </row>
    <row r="36" spans="6:8" ht="13" x14ac:dyDescent="0.3">
      <c r="F36" s="26">
        <v>0.31</v>
      </c>
      <c r="G36" s="34">
        <f t="shared" si="1"/>
        <v>1.7710919999999994</v>
      </c>
      <c r="H36" s="27">
        <f t="shared" si="0"/>
        <v>0.36597763000000005</v>
      </c>
    </row>
    <row r="37" spans="6:8" ht="13" x14ac:dyDescent="0.3">
      <c r="F37" s="25">
        <v>0.32</v>
      </c>
      <c r="G37" s="34">
        <f t="shared" si="1"/>
        <v>1.7756159999999996</v>
      </c>
      <c r="H37" s="27">
        <f t="shared" si="0"/>
        <v>0.38371328000000005</v>
      </c>
    </row>
    <row r="38" spans="6:8" ht="13" x14ac:dyDescent="0.3">
      <c r="F38" s="26">
        <v>0.33</v>
      </c>
      <c r="G38" s="34">
        <f t="shared" si="1"/>
        <v>1.7776439999999996</v>
      </c>
      <c r="H38" s="27">
        <f t="shared" si="0"/>
        <v>0.40148163000000003</v>
      </c>
    </row>
    <row r="39" spans="6:8" ht="13" x14ac:dyDescent="0.3">
      <c r="F39" s="25">
        <v>0.34</v>
      </c>
      <c r="G39" s="34">
        <f t="shared" si="1"/>
        <v>1.7772479999999995</v>
      </c>
      <c r="H39" s="27">
        <f t="shared" si="0"/>
        <v>0.41925808000000009</v>
      </c>
    </row>
    <row r="40" spans="6:8" ht="13" x14ac:dyDescent="0.3">
      <c r="F40" s="26">
        <v>0.35</v>
      </c>
      <c r="G40" s="34">
        <f t="shared" si="1"/>
        <v>1.7745</v>
      </c>
      <c r="H40" s="27">
        <f t="shared" si="0"/>
        <v>0.43701874999999984</v>
      </c>
    </row>
    <row r="41" spans="6:8" ht="13" x14ac:dyDescent="0.3">
      <c r="F41" s="25">
        <v>0.36</v>
      </c>
      <c r="G41" s="34">
        <f t="shared" si="1"/>
        <v>1.7694720000000002</v>
      </c>
      <c r="H41" s="27">
        <f t="shared" si="0"/>
        <v>0.45474047999999989</v>
      </c>
    </row>
    <row r="42" spans="6:8" ht="13" x14ac:dyDescent="0.3">
      <c r="F42" s="26">
        <v>0.37</v>
      </c>
      <c r="G42" s="34">
        <f t="shared" si="1"/>
        <v>1.7622359999999999</v>
      </c>
      <c r="H42" s="27">
        <f t="shared" si="0"/>
        <v>0.47240082999999999</v>
      </c>
    </row>
    <row r="43" spans="6:8" ht="13" x14ac:dyDescent="0.3">
      <c r="F43" s="25">
        <v>0.38</v>
      </c>
      <c r="G43" s="34">
        <f t="shared" si="1"/>
        <v>1.7528640000000002</v>
      </c>
      <c r="H43" s="27">
        <f t="shared" si="0"/>
        <v>0.48997807999999993</v>
      </c>
    </row>
    <row r="44" spans="6:8" ht="13" x14ac:dyDescent="0.3">
      <c r="F44" s="26">
        <v>0.39</v>
      </c>
      <c r="G44" s="34">
        <f t="shared" si="1"/>
        <v>1.7414279999999998</v>
      </c>
      <c r="H44" s="27">
        <f t="shared" si="0"/>
        <v>0.50745123000000003</v>
      </c>
    </row>
    <row r="45" spans="6:8" ht="13" x14ac:dyDescent="0.3">
      <c r="F45" s="25">
        <v>0.4</v>
      </c>
      <c r="G45" s="34">
        <f t="shared" si="1"/>
        <v>1.7280000000000002</v>
      </c>
      <c r="H45" s="27">
        <f t="shared" si="0"/>
        <v>0.52480000000000004</v>
      </c>
    </row>
    <row r="46" spans="6:8" ht="13" x14ac:dyDescent="0.3">
      <c r="F46" s="26">
        <v>0.41</v>
      </c>
      <c r="G46" s="34">
        <f t="shared" si="1"/>
        <v>1.7126520000000003</v>
      </c>
      <c r="H46" s="27">
        <f t="shared" si="0"/>
        <v>0.54200482999999977</v>
      </c>
    </row>
    <row r="47" spans="6:8" ht="13" x14ac:dyDescent="0.3">
      <c r="F47" s="25">
        <v>0.42</v>
      </c>
      <c r="G47" s="34">
        <f t="shared" si="1"/>
        <v>1.6954560000000005</v>
      </c>
      <c r="H47" s="27">
        <f t="shared" si="0"/>
        <v>0.55904687999999991</v>
      </c>
    </row>
    <row r="48" spans="6:8" ht="13" x14ac:dyDescent="0.3">
      <c r="F48" s="26">
        <v>0.43</v>
      </c>
      <c r="G48" s="34">
        <f t="shared" si="1"/>
        <v>1.6764840000000005</v>
      </c>
      <c r="H48" s="27">
        <f t="shared" si="0"/>
        <v>0.57590802999999979</v>
      </c>
    </row>
    <row r="49" spans="6:8" ht="13" x14ac:dyDescent="0.3">
      <c r="F49" s="25">
        <v>0.44</v>
      </c>
      <c r="G49" s="34">
        <f t="shared" si="1"/>
        <v>1.6558080000000004</v>
      </c>
      <c r="H49" s="27">
        <f t="shared" si="0"/>
        <v>0.5925708799999998</v>
      </c>
    </row>
    <row r="50" spans="6:8" ht="13" x14ac:dyDescent="0.3">
      <c r="F50" s="26">
        <v>0.45</v>
      </c>
      <c r="G50" s="34">
        <f t="shared" si="1"/>
        <v>1.6335000000000004</v>
      </c>
      <c r="H50" s="27">
        <f t="shared" si="0"/>
        <v>0.60901874999999994</v>
      </c>
    </row>
    <row r="51" spans="6:8" ht="13" x14ac:dyDescent="0.3">
      <c r="F51" s="25">
        <v>0.46</v>
      </c>
      <c r="G51" s="34">
        <f t="shared" si="1"/>
        <v>1.6096320000000002</v>
      </c>
      <c r="H51" s="27">
        <f t="shared" si="0"/>
        <v>0.62523567999999996</v>
      </c>
    </row>
    <row r="52" spans="6:8" ht="13" x14ac:dyDescent="0.3">
      <c r="F52" s="26">
        <v>0.47</v>
      </c>
      <c r="G52" s="34">
        <f t="shared" si="1"/>
        <v>1.584276</v>
      </c>
      <c r="H52" s="27">
        <f t="shared" si="0"/>
        <v>0.64120642999999999</v>
      </c>
    </row>
    <row r="53" spans="6:8" ht="13" x14ac:dyDescent="0.3">
      <c r="F53" s="25">
        <v>0.48</v>
      </c>
      <c r="G53" s="34">
        <f t="shared" si="1"/>
        <v>1.5575040000000002</v>
      </c>
      <c r="H53" s="27">
        <f t="shared" si="0"/>
        <v>0.65691648000000002</v>
      </c>
    </row>
    <row r="54" spans="6:8" ht="13" x14ac:dyDescent="0.3">
      <c r="F54" s="26">
        <v>0.49</v>
      </c>
      <c r="G54" s="34">
        <f t="shared" si="1"/>
        <v>1.529388</v>
      </c>
      <c r="H54" s="27">
        <f t="shared" si="0"/>
        <v>0.67235202999999999</v>
      </c>
    </row>
    <row r="55" spans="6:8" ht="13" x14ac:dyDescent="0.3">
      <c r="F55" s="25">
        <v>0.5</v>
      </c>
      <c r="G55" s="34">
        <f t="shared" si="1"/>
        <v>1.5</v>
      </c>
      <c r="H55" s="27">
        <f t="shared" si="0"/>
        <v>0.6875</v>
      </c>
    </row>
    <row r="56" spans="6:8" ht="13" x14ac:dyDescent="0.3">
      <c r="F56" s="26">
        <v>0.51</v>
      </c>
      <c r="G56" s="34">
        <f t="shared" si="1"/>
        <v>1.4694119999999999</v>
      </c>
      <c r="H56" s="27">
        <f t="shared" si="0"/>
        <v>0.70234803000000001</v>
      </c>
    </row>
    <row r="57" spans="6:8" ht="13" x14ac:dyDescent="0.3">
      <c r="F57" s="25">
        <v>0.52</v>
      </c>
      <c r="G57" s="34">
        <f t="shared" si="1"/>
        <v>1.4376960000000001</v>
      </c>
      <c r="H57" s="27">
        <f t="shared" si="0"/>
        <v>0.71688448000000005</v>
      </c>
    </row>
    <row r="58" spans="6:8" ht="13" x14ac:dyDescent="0.3">
      <c r="F58" s="26">
        <v>0.53</v>
      </c>
      <c r="G58" s="34">
        <f t="shared" si="1"/>
        <v>1.4049240000000001</v>
      </c>
      <c r="H58" s="27">
        <f t="shared" si="0"/>
        <v>0.73109842999999997</v>
      </c>
    </row>
    <row r="59" spans="6:8" ht="13" x14ac:dyDescent="0.3">
      <c r="F59" s="25">
        <v>0.54</v>
      </c>
      <c r="G59" s="34">
        <f t="shared" si="1"/>
        <v>1.3711679999999997</v>
      </c>
      <c r="H59" s="27">
        <f t="shared" si="0"/>
        <v>0.74497967999999992</v>
      </c>
    </row>
    <row r="60" spans="6:8" ht="13" x14ac:dyDescent="0.3">
      <c r="F60" s="26">
        <v>0.55000000000000004</v>
      </c>
      <c r="G60" s="34">
        <f t="shared" si="1"/>
        <v>1.3364999999999998</v>
      </c>
      <c r="H60" s="27">
        <f t="shared" si="0"/>
        <v>0.75851875000000013</v>
      </c>
    </row>
    <row r="61" spans="6:8" ht="13" x14ac:dyDescent="0.3">
      <c r="F61" s="25">
        <v>0.56000000000000005</v>
      </c>
      <c r="G61" s="34">
        <f t="shared" si="1"/>
        <v>1.3009919999999999</v>
      </c>
      <c r="H61" s="27">
        <f t="shared" si="0"/>
        <v>0.77170688000000009</v>
      </c>
    </row>
    <row r="62" spans="6:8" ht="13" x14ac:dyDescent="0.3">
      <c r="F62" s="26">
        <v>0.56999999999999995</v>
      </c>
      <c r="G62" s="34">
        <f t="shared" si="1"/>
        <v>1.2647160000000002</v>
      </c>
      <c r="H62" s="27">
        <f t="shared" si="0"/>
        <v>0.78453602999999994</v>
      </c>
    </row>
    <row r="63" spans="6:8" ht="13" x14ac:dyDescent="0.3">
      <c r="F63" s="25">
        <v>0.57999999999999996</v>
      </c>
      <c r="G63" s="34">
        <f t="shared" si="1"/>
        <v>1.2277439999999999</v>
      </c>
      <c r="H63" s="27">
        <f t="shared" si="0"/>
        <v>0.79699887999999997</v>
      </c>
    </row>
    <row r="64" spans="6:8" ht="13" x14ac:dyDescent="0.3">
      <c r="F64" s="26">
        <v>0.59</v>
      </c>
      <c r="G64" s="34">
        <f t="shared" si="1"/>
        <v>1.1901480000000002</v>
      </c>
      <c r="H64" s="27">
        <f t="shared" si="0"/>
        <v>0.80908882999999998</v>
      </c>
    </row>
    <row r="65" spans="6:8" ht="13" x14ac:dyDescent="0.3">
      <c r="F65" s="25">
        <v>0.6</v>
      </c>
      <c r="G65" s="34">
        <f t="shared" si="1"/>
        <v>1.1520000000000001</v>
      </c>
      <c r="H65" s="27">
        <f t="shared" si="0"/>
        <v>0.82079999999999997</v>
      </c>
    </row>
    <row r="66" spans="6:8" ht="13" x14ac:dyDescent="0.3">
      <c r="F66" s="26">
        <v>0.61</v>
      </c>
      <c r="G66" s="34">
        <f t="shared" si="1"/>
        <v>1.113372</v>
      </c>
      <c r="H66" s="27">
        <f t="shared" si="0"/>
        <v>0.83212723</v>
      </c>
    </row>
    <row r="67" spans="6:8" ht="13" x14ac:dyDescent="0.3">
      <c r="F67" s="25">
        <v>0.62</v>
      </c>
      <c r="G67" s="34">
        <f t="shared" si="1"/>
        <v>1.074336</v>
      </c>
      <c r="H67" s="27">
        <f t="shared" si="0"/>
        <v>0.84306607999999994</v>
      </c>
    </row>
    <row r="68" spans="6:8" ht="13" x14ac:dyDescent="0.3">
      <c r="F68" s="26">
        <v>0.63</v>
      </c>
      <c r="G68" s="34">
        <f t="shared" si="1"/>
        <v>1.034964</v>
      </c>
      <c r="H68" s="27">
        <f t="shared" si="0"/>
        <v>0.85361282999999999</v>
      </c>
    </row>
    <row r="69" spans="6:8" ht="13" x14ac:dyDescent="0.3">
      <c r="F69" s="25">
        <v>0.64</v>
      </c>
      <c r="G69" s="34">
        <f t="shared" si="1"/>
        <v>0.99532799999999988</v>
      </c>
      <c r="H69" s="27">
        <f t="shared" si="0"/>
        <v>0.86376447999999995</v>
      </c>
    </row>
    <row r="70" spans="6:8" ht="13" x14ac:dyDescent="0.3">
      <c r="F70" s="26">
        <v>0.65</v>
      </c>
      <c r="G70" s="34">
        <f t="shared" si="1"/>
        <v>0.95550000000000002</v>
      </c>
      <c r="H70" s="27">
        <f t="shared" si="0"/>
        <v>0.87351875000000012</v>
      </c>
    </row>
    <row r="71" spans="6:8" ht="13" x14ac:dyDescent="0.3">
      <c r="F71" s="25">
        <v>0.66</v>
      </c>
      <c r="G71" s="34">
        <f t="shared" ref="G71:G104" si="2">FACT($C$4)/FACT($C$6-1)/FACT($C$4-$C$6) * POWER(F71,$C$6-1) * POWER(1-F71,$C$4-$C$6)</f>
        <v>0.91555199999999981</v>
      </c>
      <c r="H71" s="27">
        <f t="shared" ref="H71:H104" si="3">BETADIST(F71,$C$11,$C$13)</f>
        <v>0.88287408000000001</v>
      </c>
    </row>
    <row r="72" spans="6:8" ht="13" x14ac:dyDescent="0.3">
      <c r="F72" s="26">
        <v>0.67</v>
      </c>
      <c r="G72" s="34">
        <f t="shared" si="2"/>
        <v>0.87555599999999989</v>
      </c>
      <c r="H72" s="27">
        <f t="shared" si="3"/>
        <v>0.89182963000000015</v>
      </c>
    </row>
    <row r="73" spans="6:8" ht="13" x14ac:dyDescent="0.3">
      <c r="F73" s="25">
        <v>0.68</v>
      </c>
      <c r="G73" s="34">
        <f t="shared" si="2"/>
        <v>0.83558399999999966</v>
      </c>
      <c r="H73" s="27">
        <f t="shared" si="3"/>
        <v>0.90038528000000007</v>
      </c>
    </row>
    <row r="74" spans="6:8" ht="13" x14ac:dyDescent="0.3">
      <c r="F74" s="26">
        <v>0.69</v>
      </c>
      <c r="G74" s="34">
        <f t="shared" si="2"/>
        <v>0.79570800000000019</v>
      </c>
      <c r="H74" s="27">
        <f t="shared" si="3"/>
        <v>0.90854162999999999</v>
      </c>
    </row>
    <row r="75" spans="6:8" ht="13" x14ac:dyDescent="0.3">
      <c r="F75" s="25">
        <v>0.7</v>
      </c>
      <c r="G75" s="34">
        <f t="shared" si="2"/>
        <v>0.75600000000000012</v>
      </c>
      <c r="H75" s="27">
        <f t="shared" si="3"/>
        <v>0.9163</v>
      </c>
    </row>
    <row r="76" spans="6:8" ht="13" x14ac:dyDescent="0.3">
      <c r="F76" s="26">
        <v>0.71</v>
      </c>
      <c r="G76" s="34">
        <f t="shared" si="2"/>
        <v>0.71653200000000017</v>
      </c>
      <c r="H76" s="27">
        <f t="shared" si="3"/>
        <v>0.92366243000000003</v>
      </c>
    </row>
    <row r="77" spans="6:8" ht="13" x14ac:dyDescent="0.3">
      <c r="F77" s="25">
        <v>0.72</v>
      </c>
      <c r="G77" s="34">
        <f t="shared" si="2"/>
        <v>0.67737600000000009</v>
      </c>
      <c r="H77" s="27">
        <f t="shared" si="3"/>
        <v>0.93063167999999996</v>
      </c>
    </row>
    <row r="78" spans="6:8" ht="13" x14ac:dyDescent="0.3">
      <c r="F78" s="26">
        <v>0.73</v>
      </c>
      <c r="G78" s="34">
        <f t="shared" si="2"/>
        <v>0.63860400000000006</v>
      </c>
      <c r="H78" s="27">
        <f t="shared" si="3"/>
        <v>0.93721122999999995</v>
      </c>
    </row>
    <row r="79" spans="6:8" ht="13" x14ac:dyDescent="0.3">
      <c r="F79" s="25">
        <v>0.74</v>
      </c>
      <c r="G79" s="34">
        <f t="shared" si="2"/>
        <v>0.60028800000000004</v>
      </c>
      <c r="H79" s="27">
        <f t="shared" si="3"/>
        <v>0.94340528000000001</v>
      </c>
    </row>
    <row r="80" spans="6:8" ht="13" x14ac:dyDescent="0.3">
      <c r="F80" s="26">
        <v>0.75</v>
      </c>
      <c r="G80" s="34">
        <f t="shared" si="2"/>
        <v>0.5625</v>
      </c>
      <c r="H80" s="27">
        <f t="shared" si="3"/>
        <v>0.94921875</v>
      </c>
    </row>
    <row r="81" spans="6:8" ht="13" x14ac:dyDescent="0.3">
      <c r="F81" s="25">
        <v>0.76</v>
      </c>
      <c r="G81" s="34">
        <f t="shared" si="2"/>
        <v>0.525312</v>
      </c>
      <c r="H81" s="27">
        <f t="shared" si="3"/>
        <v>0.95465728000000005</v>
      </c>
    </row>
    <row r="82" spans="6:8" ht="13" x14ac:dyDescent="0.3">
      <c r="F82" s="26">
        <v>0.77</v>
      </c>
      <c r="G82" s="34">
        <f t="shared" si="2"/>
        <v>0.4887959999999999</v>
      </c>
      <c r="H82" s="27">
        <f t="shared" si="3"/>
        <v>0.95972722999999993</v>
      </c>
    </row>
    <row r="83" spans="6:8" ht="13" x14ac:dyDescent="0.3">
      <c r="F83" s="25">
        <v>0.78</v>
      </c>
      <c r="G83" s="34">
        <f t="shared" si="2"/>
        <v>0.45302399999999987</v>
      </c>
      <c r="H83" s="27">
        <f t="shared" si="3"/>
        <v>0.96443568000000002</v>
      </c>
    </row>
    <row r="84" spans="6:8" ht="13" x14ac:dyDescent="0.3">
      <c r="F84" s="26">
        <v>0.79</v>
      </c>
      <c r="G84" s="34">
        <f t="shared" si="2"/>
        <v>0.41806799999999988</v>
      </c>
      <c r="H84" s="27">
        <f t="shared" si="3"/>
        <v>0.96879043000000009</v>
      </c>
    </row>
    <row r="85" spans="6:8" ht="13" x14ac:dyDescent="0.3">
      <c r="F85" s="25">
        <v>0.8</v>
      </c>
      <c r="G85" s="34">
        <f t="shared" si="2"/>
        <v>0.38399999999999984</v>
      </c>
      <c r="H85" s="27">
        <f t="shared" si="3"/>
        <v>0.9728</v>
      </c>
    </row>
    <row r="86" spans="6:8" ht="13" x14ac:dyDescent="0.3">
      <c r="F86" s="26">
        <v>0.81</v>
      </c>
      <c r="G86" s="34">
        <f t="shared" si="2"/>
        <v>0.35089199999999982</v>
      </c>
      <c r="H86" s="27">
        <f t="shared" si="3"/>
        <v>0.97647362999999998</v>
      </c>
    </row>
    <row r="87" spans="6:8" ht="13" x14ac:dyDescent="0.3">
      <c r="F87" s="25">
        <v>0.82</v>
      </c>
      <c r="G87" s="34">
        <f t="shared" si="2"/>
        <v>0.31881600000000021</v>
      </c>
      <c r="H87" s="27">
        <f t="shared" si="3"/>
        <v>0.97982127999999991</v>
      </c>
    </row>
    <row r="88" spans="6:8" ht="13" x14ac:dyDescent="0.3">
      <c r="F88" s="26">
        <v>0.83</v>
      </c>
      <c r="G88" s="34">
        <f t="shared" si="2"/>
        <v>0.2878440000000001</v>
      </c>
      <c r="H88" s="27">
        <f t="shared" si="3"/>
        <v>0.98285362999999992</v>
      </c>
    </row>
    <row r="89" spans="6:8" ht="13" x14ac:dyDescent="0.3">
      <c r="F89" s="25">
        <v>0.84</v>
      </c>
      <c r="G89" s="34">
        <f t="shared" si="2"/>
        <v>0.25804800000000011</v>
      </c>
      <c r="H89" s="27">
        <f t="shared" si="3"/>
        <v>0.98558207999999992</v>
      </c>
    </row>
    <row r="90" spans="6:8" ht="13" x14ac:dyDescent="0.3">
      <c r="F90" s="26">
        <v>0.85</v>
      </c>
      <c r="G90" s="34">
        <f t="shared" si="2"/>
        <v>0.22950000000000004</v>
      </c>
      <c r="H90" s="27">
        <f t="shared" si="3"/>
        <v>0.98801874999999995</v>
      </c>
    </row>
    <row r="91" spans="6:8" ht="13" x14ac:dyDescent="0.3">
      <c r="F91" s="25">
        <v>0.86</v>
      </c>
      <c r="G91" s="34">
        <f t="shared" si="2"/>
        <v>0.20227200000000004</v>
      </c>
      <c r="H91" s="27">
        <f t="shared" si="3"/>
        <v>0.99017647999999991</v>
      </c>
    </row>
    <row r="92" spans="6:8" ht="13" x14ac:dyDescent="0.3">
      <c r="F92" s="26">
        <v>0.87</v>
      </c>
      <c r="G92" s="34">
        <f t="shared" si="2"/>
        <v>0.17643600000000001</v>
      </c>
      <c r="H92" s="27">
        <f t="shared" si="3"/>
        <v>0.99206883000000001</v>
      </c>
    </row>
    <row r="93" spans="6:8" ht="13" x14ac:dyDescent="0.3">
      <c r="F93" s="25">
        <v>0.88</v>
      </c>
      <c r="G93" s="34">
        <f t="shared" si="2"/>
        <v>0.152064</v>
      </c>
      <c r="H93" s="27">
        <f t="shared" si="3"/>
        <v>0.99371008000000005</v>
      </c>
    </row>
    <row r="94" spans="6:8" ht="13" x14ac:dyDescent="0.3">
      <c r="F94" s="26">
        <v>0.89</v>
      </c>
      <c r="G94" s="34">
        <f t="shared" si="2"/>
        <v>0.12922799999999998</v>
      </c>
      <c r="H94" s="27">
        <f t="shared" si="3"/>
        <v>0.99511523000000002</v>
      </c>
    </row>
    <row r="95" spans="6:8" ht="13" x14ac:dyDescent="0.3">
      <c r="F95" s="25">
        <v>0.9</v>
      </c>
      <c r="G95" s="34">
        <f t="shared" si="2"/>
        <v>0.10799999999999996</v>
      </c>
      <c r="H95" s="27">
        <f t="shared" si="3"/>
        <v>0.99629999999999996</v>
      </c>
    </row>
    <row r="96" spans="6:8" ht="13" x14ac:dyDescent="0.3">
      <c r="F96" s="26">
        <v>0.91</v>
      </c>
      <c r="G96" s="34">
        <f t="shared" si="2"/>
        <v>8.8451999999999933E-2</v>
      </c>
      <c r="H96" s="27">
        <f t="shared" si="3"/>
        <v>0.99728083000000001</v>
      </c>
    </row>
    <row r="97" spans="6:8" ht="13" x14ac:dyDescent="0.3">
      <c r="F97" s="25">
        <v>0.92</v>
      </c>
      <c r="G97" s="34">
        <f t="shared" si="2"/>
        <v>7.0655999999999927E-2</v>
      </c>
      <c r="H97" s="27">
        <f t="shared" si="3"/>
        <v>0.99807488</v>
      </c>
    </row>
    <row r="98" spans="6:8" ht="13" x14ac:dyDescent="0.3">
      <c r="F98" s="26">
        <v>0.93</v>
      </c>
      <c r="G98" s="34">
        <f t="shared" si="2"/>
        <v>5.468399999999992E-2</v>
      </c>
      <c r="H98" s="27">
        <f t="shared" si="3"/>
        <v>0.99870002999999996</v>
      </c>
    </row>
    <row r="99" spans="6:8" ht="13" x14ac:dyDescent="0.3">
      <c r="F99" s="25">
        <v>0.94</v>
      </c>
      <c r="G99" s="34">
        <f t="shared" si="2"/>
        <v>4.0608000000000068E-2</v>
      </c>
      <c r="H99" s="27">
        <f t="shared" si="3"/>
        <v>0.99917487999999999</v>
      </c>
    </row>
    <row r="100" spans="6:8" ht="13" x14ac:dyDescent="0.3">
      <c r="F100" s="26">
        <v>0.95</v>
      </c>
      <c r="G100" s="34">
        <f t="shared" si="2"/>
        <v>2.8500000000000046E-2</v>
      </c>
      <c r="H100" s="27">
        <f t="shared" si="3"/>
        <v>0.99951875000000001</v>
      </c>
    </row>
    <row r="101" spans="6:8" ht="13" x14ac:dyDescent="0.3">
      <c r="F101" s="25">
        <v>0.96</v>
      </c>
      <c r="G101" s="34">
        <f t="shared" si="2"/>
        <v>1.8432000000000032E-2</v>
      </c>
      <c r="H101" s="27">
        <f t="shared" si="3"/>
        <v>0.99975167999999992</v>
      </c>
    </row>
    <row r="102" spans="6:8" ht="13" x14ac:dyDescent="0.3">
      <c r="F102" s="26">
        <v>0.97</v>
      </c>
      <c r="G102" s="34">
        <f t="shared" si="2"/>
        <v>1.047600000000002E-2</v>
      </c>
      <c r="H102" s="27">
        <f t="shared" si="3"/>
        <v>0.99989443</v>
      </c>
    </row>
    <row r="103" spans="6:8" ht="13" x14ac:dyDescent="0.3">
      <c r="F103" s="25">
        <v>0.98</v>
      </c>
      <c r="G103" s="34">
        <f t="shared" si="2"/>
        <v>4.7040000000000085E-3</v>
      </c>
      <c r="H103" s="27">
        <f t="shared" si="3"/>
        <v>0.99996847999999994</v>
      </c>
    </row>
    <row r="104" spans="6:8" ht="13" x14ac:dyDescent="0.3">
      <c r="F104" s="26">
        <v>0.99</v>
      </c>
      <c r="G104" s="34">
        <f t="shared" si="2"/>
        <v>1.188000000000002E-3</v>
      </c>
      <c r="H104" s="27">
        <f t="shared" si="3"/>
        <v>0.99999602999999992</v>
      </c>
    </row>
    <row r="105" spans="6:8" ht="13" x14ac:dyDescent="0.3">
      <c r="F105" s="25">
        <v>1</v>
      </c>
      <c r="G105" s="33"/>
      <c r="H105" s="27">
        <f>BETADIST(F105,$C$11,$C$13)</f>
        <v>1</v>
      </c>
    </row>
  </sheetData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L1008"/>
  <sheetViews>
    <sheetView workbookViewId="0"/>
  </sheetViews>
  <sheetFormatPr defaultColWidth="9.1796875" defaultRowHeight="13" x14ac:dyDescent="0.3"/>
  <cols>
    <col min="1" max="3" width="4.54296875" style="18" customWidth="1"/>
    <col min="4" max="4" width="11" style="29" customWidth="1"/>
    <col min="5" max="9" width="11" style="18" customWidth="1"/>
    <col min="10" max="10" width="11" style="30" customWidth="1"/>
    <col min="11" max="11" width="11" style="12" customWidth="1"/>
    <col min="12" max="12" width="11" style="18" customWidth="1"/>
    <col min="13" max="16384" width="9.1796875" style="18"/>
  </cols>
  <sheetData>
    <row r="2" spans="2:12" ht="15.5" x14ac:dyDescent="0.35">
      <c r="B2" s="16" t="s">
        <v>18</v>
      </c>
      <c r="C2" s="17"/>
    </row>
    <row r="4" spans="2:12" x14ac:dyDescent="0.3">
      <c r="B4" s="18" t="str">
        <f>'1'!B4</f>
        <v>n  =</v>
      </c>
      <c r="C4" s="18">
        <f>'1'!C4</f>
        <v>4</v>
      </c>
    </row>
    <row r="6" spans="2:12" x14ac:dyDescent="0.3">
      <c r="B6" s="18" t="str">
        <f>'1'!B6</f>
        <v>k  =</v>
      </c>
      <c r="C6" s="18">
        <f>'1'!C6</f>
        <v>2</v>
      </c>
      <c r="K6" s="32"/>
    </row>
    <row r="7" spans="2:12" x14ac:dyDescent="0.3">
      <c r="E7" s="18">
        <v>1</v>
      </c>
      <c r="F7" s="18">
        <v>2</v>
      </c>
      <c r="G7" s="18">
        <v>3</v>
      </c>
      <c r="H7" s="18">
        <v>4</v>
      </c>
      <c r="I7" s="18">
        <v>5</v>
      </c>
    </row>
    <row r="8" spans="2:12" x14ac:dyDescent="0.3">
      <c r="E8" s="36" t="s">
        <v>16</v>
      </c>
      <c r="F8" s="37"/>
      <c r="G8" s="37"/>
      <c r="H8" s="37"/>
      <c r="I8" s="38"/>
      <c r="J8" s="30" t="s">
        <v>6</v>
      </c>
      <c r="K8" s="12" t="s">
        <v>10</v>
      </c>
      <c r="L8" s="18" t="s">
        <v>20</v>
      </c>
    </row>
    <row r="9" spans="2:12" x14ac:dyDescent="0.3">
      <c r="D9" s="29">
        <v>1</v>
      </c>
      <c r="E9" s="35">
        <f ca="1">IF(E$7&lt;=$C$4,RAND(),"-")</f>
        <v>0.2967156098851903</v>
      </c>
      <c r="F9" s="35">
        <f t="shared" ref="F9:I24" ca="1" si="0">IF(F$7&lt;=$C$4,RAND(),"-")</f>
        <v>0.89718260713815734</v>
      </c>
      <c r="G9" s="35">
        <f t="shared" ca="1" si="0"/>
        <v>0.11091374076581018</v>
      </c>
      <c r="H9" s="35">
        <f t="shared" ca="1" si="0"/>
        <v>0.11167754500603766</v>
      </c>
      <c r="I9" s="35" t="str">
        <f t="shared" ca="1" si="0"/>
        <v>-</v>
      </c>
      <c r="J9" s="31">
        <f t="shared" ref="J9:J72" ca="1" si="1">SMALL(E9:I9,$C$6)</f>
        <v>0.11167754500603766</v>
      </c>
      <c r="K9" s="32">
        <f t="shared" ref="K9:K72" ca="1" si="2">FACT($C$4)/FACT($C$6-1)/FACT($C$4-$C$6) * POWER(J9,$C$6-1) * POWER(1-J9,$C$4-$C$6) * RAND()</f>
        <v>0.29791826938235688</v>
      </c>
      <c r="L9" s="28">
        <f ca="1">1+RAND()</f>
        <v>1.0396891681593323</v>
      </c>
    </row>
    <row r="10" spans="2:12" x14ac:dyDescent="0.3">
      <c r="D10" s="29">
        <v>2</v>
      </c>
      <c r="E10" s="35">
        <f t="shared" ref="E10:I72" ca="1" si="3">IF(E$7&lt;=$C$4,RAND(),"-")</f>
        <v>0.12498232798007991</v>
      </c>
      <c r="F10" s="35">
        <f t="shared" ca="1" si="0"/>
        <v>0.15666058991684584</v>
      </c>
      <c r="G10" s="35">
        <f t="shared" ca="1" si="0"/>
        <v>0.2991159654082709</v>
      </c>
      <c r="H10" s="35">
        <f t="shared" ca="1" si="0"/>
        <v>0.13619207391562593</v>
      </c>
      <c r="I10" s="35" t="str">
        <f t="shared" ca="1" si="0"/>
        <v>-</v>
      </c>
      <c r="J10" s="31">
        <f t="shared" ca="1" si="1"/>
        <v>0.13619207391562593</v>
      </c>
      <c r="K10" s="32">
        <f t="shared" ca="1" si="2"/>
        <v>1.7462642264203306E-2</v>
      </c>
      <c r="L10" s="28">
        <f t="shared" ref="L10:L73" ca="1" si="4">1+RAND()</f>
        <v>1.318456097452632</v>
      </c>
    </row>
    <row r="11" spans="2:12" x14ac:dyDescent="0.3">
      <c r="D11" s="29">
        <v>3</v>
      </c>
      <c r="E11" s="35">
        <f t="shared" ca="1" si="3"/>
        <v>7.387167731054578E-2</v>
      </c>
      <c r="F11" s="35">
        <f t="shared" ca="1" si="0"/>
        <v>0.1751471633613656</v>
      </c>
      <c r="G11" s="35">
        <f t="shared" ca="1" si="0"/>
        <v>0.72723761491613537</v>
      </c>
      <c r="H11" s="35">
        <f t="shared" ca="1" si="0"/>
        <v>0.73475059264198916</v>
      </c>
      <c r="I11" s="35" t="str">
        <f t="shared" ca="1" si="0"/>
        <v>-</v>
      </c>
      <c r="J11" s="31">
        <f t="shared" ca="1" si="1"/>
        <v>0.1751471633613656</v>
      </c>
      <c r="K11" s="32">
        <f t="shared" ca="1" si="2"/>
        <v>0.36861260010473795</v>
      </c>
      <c r="L11" s="28">
        <f t="shared" ca="1" si="4"/>
        <v>1.791892946861867</v>
      </c>
    </row>
    <row r="12" spans="2:12" x14ac:dyDescent="0.3">
      <c r="D12" s="29">
        <v>4</v>
      </c>
      <c r="E12" s="35">
        <f t="shared" ca="1" si="3"/>
        <v>0.55706268882566867</v>
      </c>
      <c r="F12" s="35">
        <f t="shared" ca="1" si="0"/>
        <v>0.70660722165793943</v>
      </c>
      <c r="G12" s="35">
        <f t="shared" ca="1" si="0"/>
        <v>0.70093453577303677</v>
      </c>
      <c r="H12" s="35">
        <f t="shared" ca="1" si="0"/>
        <v>0.4839551170355666</v>
      </c>
      <c r="I12" s="35" t="str">
        <f t="shared" ca="1" si="0"/>
        <v>-</v>
      </c>
      <c r="J12" s="31">
        <f t="shared" ca="1" si="1"/>
        <v>0.55706268882566867</v>
      </c>
      <c r="K12" s="32">
        <f t="shared" ca="1" si="2"/>
        <v>9.8094094499902834E-2</v>
      </c>
      <c r="L12" s="28">
        <f t="shared" ca="1" si="4"/>
        <v>1.1918225339381685</v>
      </c>
    </row>
    <row r="13" spans="2:12" x14ac:dyDescent="0.3">
      <c r="D13" s="29">
        <v>5</v>
      </c>
      <c r="E13" s="35">
        <f t="shared" ca="1" si="3"/>
        <v>0.89199534469593611</v>
      </c>
      <c r="F13" s="35">
        <f t="shared" ca="1" si="0"/>
        <v>0.63611039360041732</v>
      </c>
      <c r="G13" s="35">
        <f t="shared" ca="1" si="0"/>
        <v>0.53635110714991785</v>
      </c>
      <c r="H13" s="35">
        <f t="shared" ca="1" si="0"/>
        <v>0.42904980586129371</v>
      </c>
      <c r="I13" s="35" t="str">
        <f t="shared" ca="1" si="0"/>
        <v>-</v>
      </c>
      <c r="J13" s="31">
        <f t="shared" ca="1" si="1"/>
        <v>0.53635110714991785</v>
      </c>
      <c r="K13" s="32">
        <f t="shared" ca="1" si="2"/>
        <v>1.1419537918208291</v>
      </c>
      <c r="L13" s="28">
        <f t="shared" ca="1" si="4"/>
        <v>1.8252131488374919</v>
      </c>
    </row>
    <row r="14" spans="2:12" x14ac:dyDescent="0.3">
      <c r="D14" s="29">
        <v>6</v>
      </c>
      <c r="E14" s="35">
        <f t="shared" ca="1" si="3"/>
        <v>0.97157177758712376</v>
      </c>
      <c r="F14" s="35">
        <f t="shared" ca="1" si="0"/>
        <v>0.86280843996774448</v>
      </c>
      <c r="G14" s="35">
        <f t="shared" ca="1" si="0"/>
        <v>0.49342392940263125</v>
      </c>
      <c r="H14" s="35">
        <f t="shared" ca="1" si="0"/>
        <v>0.55571652299756691</v>
      </c>
      <c r="I14" s="35" t="str">
        <f t="shared" ca="1" si="0"/>
        <v>-</v>
      </c>
      <c r="J14" s="31">
        <f t="shared" ca="1" si="1"/>
        <v>0.55571652299756691</v>
      </c>
      <c r="K14" s="32">
        <f t="shared" ca="1" si="2"/>
        <v>0.51311298416713202</v>
      </c>
      <c r="L14" s="28">
        <f t="shared" ca="1" si="4"/>
        <v>1.5923802207973616</v>
      </c>
    </row>
    <row r="15" spans="2:12" x14ac:dyDescent="0.3">
      <c r="D15" s="29">
        <v>7</v>
      </c>
      <c r="E15" s="35">
        <f t="shared" ca="1" si="3"/>
        <v>0.52035691239096693</v>
      </c>
      <c r="F15" s="35">
        <f t="shared" ca="1" si="0"/>
        <v>0.72972811832392803</v>
      </c>
      <c r="G15" s="35">
        <f t="shared" ca="1" si="0"/>
        <v>0.85911957789208415</v>
      </c>
      <c r="H15" s="35">
        <f t="shared" ca="1" si="0"/>
        <v>3.0169535145511017E-2</v>
      </c>
      <c r="I15" s="35" t="str">
        <f t="shared" ca="1" si="0"/>
        <v>-</v>
      </c>
      <c r="J15" s="31">
        <f t="shared" ca="1" si="1"/>
        <v>0.52035691239096693</v>
      </c>
      <c r="K15" s="32">
        <f t="shared" ca="1" si="2"/>
        <v>0.31792747371319852</v>
      </c>
      <c r="L15" s="28">
        <f t="shared" ca="1" si="4"/>
        <v>1.1875716479845955</v>
      </c>
    </row>
    <row r="16" spans="2:12" x14ac:dyDescent="0.3">
      <c r="D16" s="29">
        <v>8</v>
      </c>
      <c r="E16" s="35">
        <f t="shared" ca="1" si="3"/>
        <v>0.20225683063001898</v>
      </c>
      <c r="F16" s="35">
        <f t="shared" ca="1" si="0"/>
        <v>0.44025433622644461</v>
      </c>
      <c r="G16" s="35">
        <f t="shared" ca="1" si="0"/>
        <v>0.80205642822247714</v>
      </c>
      <c r="H16" s="35">
        <f t="shared" ca="1" si="0"/>
        <v>0.33098921426542416</v>
      </c>
      <c r="I16" s="35" t="str">
        <f t="shared" ca="1" si="0"/>
        <v>-</v>
      </c>
      <c r="J16" s="31">
        <f t="shared" ca="1" si="1"/>
        <v>0.33098921426542416</v>
      </c>
      <c r="K16" s="32">
        <f t="shared" ca="1" si="2"/>
        <v>0.61759609708192142</v>
      </c>
      <c r="L16" s="28">
        <f t="shared" ca="1" si="4"/>
        <v>1.8264669646534446</v>
      </c>
    </row>
    <row r="17" spans="4:12" x14ac:dyDescent="0.3">
      <c r="D17" s="29">
        <v>9</v>
      </c>
      <c r="E17" s="35">
        <f t="shared" ca="1" si="3"/>
        <v>0.19532419788896338</v>
      </c>
      <c r="F17" s="35">
        <f t="shared" ca="1" si="0"/>
        <v>0.63991345539229327</v>
      </c>
      <c r="G17" s="35">
        <f t="shared" ca="1" si="0"/>
        <v>2.7626493309223732E-2</v>
      </c>
      <c r="H17" s="35">
        <f t="shared" ca="1" si="0"/>
        <v>0.9864577643120287</v>
      </c>
      <c r="I17" s="35" t="str">
        <f t="shared" ca="1" si="0"/>
        <v>-</v>
      </c>
      <c r="J17" s="31">
        <f t="shared" ca="1" si="1"/>
        <v>0.19532419788896338</v>
      </c>
      <c r="K17" s="32">
        <f t="shared" ca="1" si="2"/>
        <v>1.4979973011852308</v>
      </c>
      <c r="L17" s="28">
        <f t="shared" ca="1" si="4"/>
        <v>1.0979482160642247</v>
      </c>
    </row>
    <row r="18" spans="4:12" x14ac:dyDescent="0.3">
      <c r="D18" s="29">
        <v>10</v>
      </c>
      <c r="E18" s="35">
        <f t="shared" ca="1" si="3"/>
        <v>0.97358178684305563</v>
      </c>
      <c r="F18" s="35">
        <f t="shared" ca="1" si="0"/>
        <v>0.20245339426498765</v>
      </c>
      <c r="G18" s="35">
        <f t="shared" ca="1" si="0"/>
        <v>0.22609689313952275</v>
      </c>
      <c r="H18" s="35">
        <f t="shared" ca="1" si="0"/>
        <v>0.37448730439098155</v>
      </c>
      <c r="I18" s="35" t="str">
        <f t="shared" ca="1" si="0"/>
        <v>-</v>
      </c>
      <c r="J18" s="31">
        <f t="shared" ca="1" si="1"/>
        <v>0.22609689313952275</v>
      </c>
      <c r="K18" s="32">
        <f t="shared" ca="1" si="2"/>
        <v>0.2521504885490633</v>
      </c>
      <c r="L18" s="28">
        <f t="shared" ca="1" si="4"/>
        <v>1.3338793182566857</v>
      </c>
    </row>
    <row r="19" spans="4:12" x14ac:dyDescent="0.3">
      <c r="D19" s="29">
        <v>11</v>
      </c>
      <c r="E19" s="35">
        <f t="shared" ca="1" si="3"/>
        <v>0.3313384658184112</v>
      </c>
      <c r="F19" s="35">
        <f t="shared" ca="1" si="0"/>
        <v>0.39425625397119957</v>
      </c>
      <c r="G19" s="35">
        <f t="shared" ca="1" si="0"/>
        <v>0.37278017099472704</v>
      </c>
      <c r="H19" s="35">
        <f t="shared" ca="1" si="0"/>
        <v>0.53131031341113144</v>
      </c>
      <c r="I19" s="35" t="str">
        <f t="shared" ca="1" si="0"/>
        <v>-</v>
      </c>
      <c r="J19" s="31">
        <f t="shared" ca="1" si="1"/>
        <v>0.37278017099472704</v>
      </c>
      <c r="K19" s="32">
        <f t="shared" ca="1" si="2"/>
        <v>0.55759842267537596</v>
      </c>
      <c r="L19" s="28">
        <f t="shared" ca="1" si="4"/>
        <v>1.9500202049747761</v>
      </c>
    </row>
    <row r="20" spans="4:12" x14ac:dyDescent="0.3">
      <c r="D20" s="29">
        <v>12</v>
      </c>
      <c r="E20" s="35">
        <f t="shared" ca="1" si="3"/>
        <v>0.46196015560941117</v>
      </c>
      <c r="F20" s="35">
        <f t="shared" ca="1" si="0"/>
        <v>0.71604350039219933</v>
      </c>
      <c r="G20" s="35">
        <f t="shared" ca="1" si="0"/>
        <v>0.62237626372286126</v>
      </c>
      <c r="H20" s="35">
        <f t="shared" ca="1" si="0"/>
        <v>0.59158036444024109</v>
      </c>
      <c r="I20" s="35" t="str">
        <f t="shared" ca="1" si="0"/>
        <v>-</v>
      </c>
      <c r="J20" s="31">
        <f t="shared" ca="1" si="1"/>
        <v>0.59158036444024109</v>
      </c>
      <c r="K20" s="32">
        <f t="shared" ca="1" si="2"/>
        <v>0.82366824631197033</v>
      </c>
      <c r="L20" s="28">
        <f t="shared" ca="1" si="4"/>
        <v>1.9016298724364313</v>
      </c>
    </row>
    <row r="21" spans="4:12" x14ac:dyDescent="0.3">
      <c r="D21" s="29">
        <v>13</v>
      </c>
      <c r="E21" s="35">
        <f t="shared" ca="1" si="3"/>
        <v>0.17465166687929345</v>
      </c>
      <c r="F21" s="35">
        <f t="shared" ca="1" si="0"/>
        <v>0.2358649527741189</v>
      </c>
      <c r="G21" s="35">
        <f t="shared" ca="1" si="0"/>
        <v>0.39079151743488261</v>
      </c>
      <c r="H21" s="35">
        <f t="shared" ca="1" si="0"/>
        <v>0.8078245226803713</v>
      </c>
      <c r="I21" s="35" t="str">
        <f t="shared" ca="1" si="0"/>
        <v>-</v>
      </c>
      <c r="J21" s="31">
        <f t="shared" ca="1" si="1"/>
        <v>0.2358649527741189</v>
      </c>
      <c r="K21" s="32">
        <f t="shared" ca="1" si="2"/>
        <v>0.78493270307896612</v>
      </c>
      <c r="L21" s="28">
        <f t="shared" ca="1" si="4"/>
        <v>1.903358169379022</v>
      </c>
    </row>
    <row r="22" spans="4:12" x14ac:dyDescent="0.3">
      <c r="D22" s="29">
        <v>14</v>
      </c>
      <c r="E22" s="35">
        <f t="shared" ca="1" si="3"/>
        <v>0.81467877263554367</v>
      </c>
      <c r="F22" s="35">
        <f t="shared" ca="1" si="0"/>
        <v>0.52802957317588095</v>
      </c>
      <c r="G22" s="35">
        <f t="shared" ca="1" si="0"/>
        <v>0.91999097629641491</v>
      </c>
      <c r="H22" s="35">
        <f t="shared" ca="1" si="0"/>
        <v>0.63587495101235092</v>
      </c>
      <c r="I22" s="35" t="str">
        <f t="shared" ca="1" si="0"/>
        <v>-</v>
      </c>
      <c r="J22" s="31">
        <f t="shared" ca="1" si="1"/>
        <v>0.63587495101235092</v>
      </c>
      <c r="K22" s="32">
        <f t="shared" ca="1" si="2"/>
        <v>0.78922565735025696</v>
      </c>
      <c r="L22" s="28">
        <f t="shared" ca="1" si="4"/>
        <v>1.9825882870483542</v>
      </c>
    </row>
    <row r="23" spans="4:12" x14ac:dyDescent="0.3">
      <c r="D23" s="29">
        <v>15</v>
      </c>
      <c r="E23" s="35">
        <f t="shared" ca="1" si="3"/>
        <v>0.27816650951781263</v>
      </c>
      <c r="F23" s="35">
        <f t="shared" ca="1" si="0"/>
        <v>0.2418368729041307</v>
      </c>
      <c r="G23" s="35">
        <f t="shared" ca="1" si="0"/>
        <v>0.83209894239120286</v>
      </c>
      <c r="H23" s="35">
        <f t="shared" ca="1" si="0"/>
        <v>0.3785732465588737</v>
      </c>
      <c r="I23" s="35" t="str">
        <f t="shared" ca="1" si="0"/>
        <v>-</v>
      </c>
      <c r="J23" s="31">
        <f t="shared" ca="1" si="1"/>
        <v>0.27816650951781263</v>
      </c>
      <c r="K23" s="32">
        <f t="shared" ca="1" si="2"/>
        <v>1.5661726825516604</v>
      </c>
      <c r="L23" s="28">
        <f t="shared" ca="1" si="4"/>
        <v>1.9334380977821108</v>
      </c>
    </row>
    <row r="24" spans="4:12" x14ac:dyDescent="0.3">
      <c r="D24" s="29">
        <v>16</v>
      </c>
      <c r="E24" s="35">
        <f t="shared" ca="1" si="3"/>
        <v>0.27862773464461077</v>
      </c>
      <c r="F24" s="35">
        <f t="shared" ca="1" si="0"/>
        <v>0.10333896814405741</v>
      </c>
      <c r="G24" s="35">
        <f t="shared" ca="1" si="0"/>
        <v>0.41373679619897175</v>
      </c>
      <c r="H24" s="35">
        <f t="shared" ca="1" si="0"/>
        <v>0.91513825969651874</v>
      </c>
      <c r="I24" s="35" t="str">
        <f t="shared" ca="1" si="0"/>
        <v>-</v>
      </c>
      <c r="J24" s="31">
        <f t="shared" ca="1" si="1"/>
        <v>0.27862773464461077</v>
      </c>
      <c r="K24" s="32">
        <f t="shared" ca="1" si="2"/>
        <v>0.93479067889112277</v>
      </c>
      <c r="L24" s="28">
        <f t="shared" ca="1" si="4"/>
        <v>1.4224972415196031</v>
      </c>
    </row>
    <row r="25" spans="4:12" x14ac:dyDescent="0.3">
      <c r="D25" s="29">
        <v>17</v>
      </c>
      <c r="E25" s="35">
        <f t="shared" ca="1" si="3"/>
        <v>0.16139594101482113</v>
      </c>
      <c r="F25" s="35">
        <f t="shared" ca="1" si="3"/>
        <v>0.87865398179957133</v>
      </c>
      <c r="G25" s="35">
        <f t="shared" ca="1" si="3"/>
        <v>0.91634168458470744</v>
      </c>
      <c r="H25" s="35">
        <f t="shared" ca="1" si="3"/>
        <v>0.87466413932995091</v>
      </c>
      <c r="I25" s="35" t="str">
        <f t="shared" ca="1" si="3"/>
        <v>-</v>
      </c>
      <c r="J25" s="31">
        <f t="shared" ca="1" si="1"/>
        <v>0.87466413932995091</v>
      </c>
      <c r="K25" s="32">
        <f t="shared" ca="1" si="2"/>
        <v>0.12965137124509873</v>
      </c>
      <c r="L25" s="28">
        <f t="shared" ca="1" si="4"/>
        <v>1.840034534515496</v>
      </c>
    </row>
    <row r="26" spans="4:12" x14ac:dyDescent="0.3">
      <c r="D26" s="29">
        <v>18</v>
      </c>
      <c r="E26" s="35">
        <f t="shared" ca="1" si="3"/>
        <v>0.85970726311452206</v>
      </c>
      <c r="F26" s="35">
        <f t="shared" ca="1" si="3"/>
        <v>0.24650320450880325</v>
      </c>
      <c r="G26" s="35">
        <f t="shared" ca="1" si="3"/>
        <v>0.18913095716755901</v>
      </c>
      <c r="H26" s="35">
        <f t="shared" ca="1" si="3"/>
        <v>0.80801115077283847</v>
      </c>
      <c r="I26" s="35" t="str">
        <f t="shared" ca="1" si="3"/>
        <v>-</v>
      </c>
      <c r="J26" s="31">
        <f t="shared" ca="1" si="1"/>
        <v>0.24650320450880325</v>
      </c>
      <c r="K26" s="32">
        <f t="shared" ca="1" si="2"/>
        <v>1.5797668144642782</v>
      </c>
      <c r="L26" s="28">
        <f t="shared" ca="1" si="4"/>
        <v>1.1293246664505352</v>
      </c>
    </row>
    <row r="27" spans="4:12" x14ac:dyDescent="0.3">
      <c r="D27" s="29">
        <v>19</v>
      </c>
      <c r="E27" s="35">
        <f t="shared" ca="1" si="3"/>
        <v>0.83829592570638112</v>
      </c>
      <c r="F27" s="35">
        <f t="shared" ca="1" si="3"/>
        <v>0.43322612232139479</v>
      </c>
      <c r="G27" s="35">
        <f t="shared" ca="1" si="3"/>
        <v>0.55238492812479612</v>
      </c>
      <c r="H27" s="35">
        <f t="shared" ca="1" si="3"/>
        <v>7.3671030371837309E-2</v>
      </c>
      <c r="I27" s="35" t="str">
        <f t="shared" ca="1" si="3"/>
        <v>-</v>
      </c>
      <c r="J27" s="31">
        <f t="shared" ca="1" si="1"/>
        <v>0.43322612232139479</v>
      </c>
      <c r="K27" s="32">
        <f t="shared" ca="1" si="2"/>
        <v>0.98645123737465534</v>
      </c>
      <c r="L27" s="28">
        <f t="shared" ca="1" si="4"/>
        <v>1.7474134338622043</v>
      </c>
    </row>
    <row r="28" spans="4:12" x14ac:dyDescent="0.3">
      <c r="D28" s="29">
        <v>20</v>
      </c>
      <c r="E28" s="35">
        <f t="shared" ca="1" si="3"/>
        <v>0.12012318516089837</v>
      </c>
      <c r="F28" s="35">
        <f t="shared" ca="1" si="3"/>
        <v>0.79870625353051528</v>
      </c>
      <c r="G28" s="35">
        <f t="shared" ca="1" si="3"/>
        <v>0.95790570270460262</v>
      </c>
      <c r="H28" s="35">
        <f t="shared" ca="1" si="3"/>
        <v>0.6867779221431074</v>
      </c>
      <c r="I28" s="35" t="str">
        <f t="shared" ca="1" si="3"/>
        <v>-</v>
      </c>
      <c r="J28" s="31">
        <f t="shared" ca="1" si="1"/>
        <v>0.6867779221431074</v>
      </c>
      <c r="K28" s="32">
        <f t="shared" ca="1" si="2"/>
        <v>0.58967077603241036</v>
      </c>
      <c r="L28" s="28">
        <f t="shared" ca="1" si="4"/>
        <v>1.9879813723218382</v>
      </c>
    </row>
    <row r="29" spans="4:12" x14ac:dyDescent="0.3">
      <c r="D29" s="29">
        <v>21</v>
      </c>
      <c r="E29" s="35">
        <f t="shared" ca="1" si="3"/>
        <v>9.8462613627064988E-3</v>
      </c>
      <c r="F29" s="35">
        <f t="shared" ca="1" si="3"/>
        <v>0.60374170784194903</v>
      </c>
      <c r="G29" s="35">
        <f t="shared" ca="1" si="3"/>
        <v>0.56704640234395443</v>
      </c>
      <c r="H29" s="35">
        <f t="shared" ca="1" si="3"/>
        <v>0.54389710769802457</v>
      </c>
      <c r="I29" s="35" t="str">
        <f t="shared" ca="1" si="3"/>
        <v>-</v>
      </c>
      <c r="J29" s="31">
        <f t="shared" ca="1" si="1"/>
        <v>0.54389710769802457</v>
      </c>
      <c r="K29" s="32">
        <f t="shared" ca="1" si="2"/>
        <v>0.349574919801031</v>
      </c>
      <c r="L29" s="28">
        <f t="shared" ca="1" si="4"/>
        <v>1.0103079123953416</v>
      </c>
    </row>
    <row r="30" spans="4:12" x14ac:dyDescent="0.3">
      <c r="D30" s="29">
        <v>22</v>
      </c>
      <c r="E30" s="35">
        <f t="shared" ca="1" si="3"/>
        <v>0.36432024243161687</v>
      </c>
      <c r="F30" s="35">
        <f t="shared" ca="1" si="3"/>
        <v>0.5221555220490427</v>
      </c>
      <c r="G30" s="35">
        <f t="shared" ca="1" si="3"/>
        <v>3.8997363835856724E-2</v>
      </c>
      <c r="H30" s="35">
        <f t="shared" ca="1" si="3"/>
        <v>0.20543475358106678</v>
      </c>
      <c r="I30" s="35" t="str">
        <f t="shared" ca="1" si="3"/>
        <v>-</v>
      </c>
      <c r="J30" s="31">
        <f t="shared" ca="1" si="1"/>
        <v>0.20543475358106678</v>
      </c>
      <c r="K30" s="32">
        <f t="shared" ca="1" si="2"/>
        <v>0.53321178582541773</v>
      </c>
      <c r="L30" s="28">
        <f t="shared" ca="1" si="4"/>
        <v>1.1360427577985628</v>
      </c>
    </row>
    <row r="31" spans="4:12" x14ac:dyDescent="0.3">
      <c r="D31" s="29">
        <v>23</v>
      </c>
      <c r="E31" s="35">
        <f t="shared" ca="1" si="3"/>
        <v>0.73809629460848825</v>
      </c>
      <c r="F31" s="35">
        <f t="shared" ca="1" si="3"/>
        <v>2.3037116751797648E-2</v>
      </c>
      <c r="G31" s="35">
        <f t="shared" ca="1" si="3"/>
        <v>0.52869363868887564</v>
      </c>
      <c r="H31" s="35">
        <f t="shared" ca="1" si="3"/>
        <v>0.85766234714098022</v>
      </c>
      <c r="I31" s="35" t="str">
        <f t="shared" ca="1" si="3"/>
        <v>-</v>
      </c>
      <c r="J31" s="31">
        <f t="shared" ca="1" si="1"/>
        <v>0.52869363868887564</v>
      </c>
      <c r="K31" s="32">
        <f t="shared" ca="1" si="2"/>
        <v>0.77384596857754828</v>
      </c>
      <c r="L31" s="28">
        <f t="shared" ca="1" si="4"/>
        <v>1.1745427589002242</v>
      </c>
    </row>
    <row r="32" spans="4:12" x14ac:dyDescent="0.3">
      <c r="D32" s="29">
        <v>24</v>
      </c>
      <c r="E32" s="35">
        <f t="shared" ca="1" si="3"/>
        <v>0.15315138086654367</v>
      </c>
      <c r="F32" s="35">
        <f t="shared" ca="1" si="3"/>
        <v>0.26691114189194898</v>
      </c>
      <c r="G32" s="35">
        <f t="shared" ca="1" si="3"/>
        <v>0.857932928982306</v>
      </c>
      <c r="H32" s="35">
        <f t="shared" ca="1" si="3"/>
        <v>0.40191541365986183</v>
      </c>
      <c r="I32" s="35" t="str">
        <f t="shared" ca="1" si="3"/>
        <v>-</v>
      </c>
      <c r="J32" s="31">
        <f t="shared" ca="1" si="1"/>
        <v>0.26691114189194898</v>
      </c>
      <c r="K32" s="32">
        <f t="shared" ca="1" si="2"/>
        <v>1.1041233774844044</v>
      </c>
      <c r="L32" s="28">
        <f t="shared" ca="1" si="4"/>
        <v>1.9643419222342859</v>
      </c>
    </row>
    <row r="33" spans="4:12" x14ac:dyDescent="0.3">
      <c r="D33" s="29">
        <v>25</v>
      </c>
      <c r="E33" s="35">
        <f t="shared" ca="1" si="3"/>
        <v>0.39825533564819904</v>
      </c>
      <c r="F33" s="35">
        <f t="shared" ca="1" si="3"/>
        <v>0.31960982747454147</v>
      </c>
      <c r="G33" s="35">
        <f t="shared" ca="1" si="3"/>
        <v>0.34531429082015663</v>
      </c>
      <c r="H33" s="35">
        <f t="shared" ca="1" si="3"/>
        <v>0.113177395929977</v>
      </c>
      <c r="I33" s="35" t="str">
        <f t="shared" ca="1" si="3"/>
        <v>-</v>
      </c>
      <c r="J33" s="31">
        <f t="shared" ca="1" si="1"/>
        <v>0.31960982747454147</v>
      </c>
      <c r="K33" s="32">
        <f t="shared" ca="1" si="2"/>
        <v>0.99462785824349331</v>
      </c>
      <c r="L33" s="28">
        <f t="shared" ca="1" si="4"/>
        <v>1.8677403590681974</v>
      </c>
    </row>
    <row r="34" spans="4:12" x14ac:dyDescent="0.3">
      <c r="D34" s="29">
        <v>26</v>
      </c>
      <c r="E34" s="35">
        <f t="shared" ca="1" si="3"/>
        <v>0.98898862675854426</v>
      </c>
      <c r="F34" s="35">
        <f t="shared" ca="1" si="3"/>
        <v>9.532962746543916E-3</v>
      </c>
      <c r="G34" s="35">
        <f t="shared" ca="1" si="3"/>
        <v>0.52165195332541037</v>
      </c>
      <c r="H34" s="35">
        <f t="shared" ca="1" si="3"/>
        <v>0.30344573744788716</v>
      </c>
      <c r="I34" s="35" t="str">
        <f t="shared" ca="1" si="3"/>
        <v>-</v>
      </c>
      <c r="J34" s="31">
        <f t="shared" ca="1" si="1"/>
        <v>0.30344573744788716</v>
      </c>
      <c r="K34" s="32">
        <f t="shared" ca="1" si="2"/>
        <v>1.3008220701569113</v>
      </c>
      <c r="L34" s="28">
        <f t="shared" ca="1" si="4"/>
        <v>1.0614228562953039</v>
      </c>
    </row>
    <row r="35" spans="4:12" x14ac:dyDescent="0.3">
      <c r="D35" s="29">
        <v>27</v>
      </c>
      <c r="E35" s="35">
        <f t="shared" ca="1" si="3"/>
        <v>0.7796893395203347</v>
      </c>
      <c r="F35" s="35">
        <f t="shared" ca="1" si="3"/>
        <v>0.60018426807798098</v>
      </c>
      <c r="G35" s="35">
        <f t="shared" ca="1" si="3"/>
        <v>0.55807513769636685</v>
      </c>
      <c r="H35" s="35">
        <f t="shared" ca="1" si="3"/>
        <v>0.85057068508261491</v>
      </c>
      <c r="I35" s="35" t="str">
        <f t="shared" ca="1" si="3"/>
        <v>-</v>
      </c>
      <c r="J35" s="31">
        <f t="shared" ca="1" si="1"/>
        <v>0.60018426807798098</v>
      </c>
      <c r="K35" s="32">
        <f t="shared" ca="1" si="2"/>
        <v>0.15835166476571394</v>
      </c>
      <c r="L35" s="28">
        <f t="shared" ca="1" si="4"/>
        <v>1.3225727694099698</v>
      </c>
    </row>
    <row r="36" spans="4:12" x14ac:dyDescent="0.3">
      <c r="D36" s="29">
        <v>28</v>
      </c>
      <c r="E36" s="35">
        <f t="shared" ca="1" si="3"/>
        <v>0.15792382947113348</v>
      </c>
      <c r="F36" s="35">
        <f t="shared" ca="1" si="3"/>
        <v>0.74387905691901779</v>
      </c>
      <c r="G36" s="35">
        <f t="shared" ca="1" si="3"/>
        <v>0.34339122569819214</v>
      </c>
      <c r="H36" s="35">
        <f t="shared" ca="1" si="3"/>
        <v>0.80488958827232293</v>
      </c>
      <c r="I36" s="35" t="str">
        <f t="shared" ca="1" si="3"/>
        <v>-</v>
      </c>
      <c r="J36" s="31">
        <f t="shared" ca="1" si="1"/>
        <v>0.34339122569819214</v>
      </c>
      <c r="K36" s="32">
        <f t="shared" ca="1" si="2"/>
        <v>0.47299497319213668</v>
      </c>
      <c r="L36" s="28">
        <f t="shared" ca="1" si="4"/>
        <v>1.6674384847178159</v>
      </c>
    </row>
    <row r="37" spans="4:12" x14ac:dyDescent="0.3">
      <c r="D37" s="29">
        <v>29</v>
      </c>
      <c r="E37" s="35">
        <f t="shared" ca="1" si="3"/>
        <v>0.78956163957435732</v>
      </c>
      <c r="F37" s="35">
        <f t="shared" ca="1" si="3"/>
        <v>0.30094637905785249</v>
      </c>
      <c r="G37" s="35">
        <f t="shared" ca="1" si="3"/>
        <v>0.91666127502416284</v>
      </c>
      <c r="H37" s="35">
        <f t="shared" ca="1" si="3"/>
        <v>0.1394870539737364</v>
      </c>
      <c r="I37" s="35" t="str">
        <f t="shared" ca="1" si="3"/>
        <v>-</v>
      </c>
      <c r="J37" s="31">
        <f t="shared" ca="1" si="1"/>
        <v>0.30094637905785249</v>
      </c>
      <c r="K37" s="32">
        <f t="shared" ca="1" si="2"/>
        <v>0.39200950948924229</v>
      </c>
      <c r="L37" s="28">
        <f t="shared" ca="1" si="4"/>
        <v>1.081004684551184</v>
      </c>
    </row>
    <row r="38" spans="4:12" x14ac:dyDescent="0.3">
      <c r="D38" s="29">
        <v>30</v>
      </c>
      <c r="E38" s="35">
        <f t="shared" ca="1" si="3"/>
        <v>0.9351641719455871</v>
      </c>
      <c r="F38" s="35">
        <f t="shared" ca="1" si="3"/>
        <v>0.97053407548497106</v>
      </c>
      <c r="G38" s="35">
        <f t="shared" ca="1" si="3"/>
        <v>0.10629127190242982</v>
      </c>
      <c r="H38" s="35">
        <f t="shared" ca="1" si="3"/>
        <v>0.5249692845605558</v>
      </c>
      <c r="I38" s="35" t="str">
        <f t="shared" ca="1" si="3"/>
        <v>-</v>
      </c>
      <c r="J38" s="31">
        <f t="shared" ca="1" si="1"/>
        <v>0.5249692845605558</v>
      </c>
      <c r="K38" s="32">
        <f t="shared" ca="1" si="2"/>
        <v>0.31532226623167486</v>
      </c>
      <c r="L38" s="28">
        <f t="shared" ca="1" si="4"/>
        <v>1.4778659845141613</v>
      </c>
    </row>
    <row r="39" spans="4:12" x14ac:dyDescent="0.3">
      <c r="D39" s="29">
        <v>31</v>
      </c>
      <c r="E39" s="35">
        <f t="shared" ca="1" si="3"/>
        <v>0.2782180225843619</v>
      </c>
      <c r="F39" s="35">
        <f t="shared" ca="1" si="3"/>
        <v>6.288956233080345E-5</v>
      </c>
      <c r="G39" s="35">
        <f t="shared" ca="1" si="3"/>
        <v>0.9052285019286701</v>
      </c>
      <c r="H39" s="35">
        <f t="shared" ca="1" si="3"/>
        <v>0.78970107014001256</v>
      </c>
      <c r="I39" s="35" t="str">
        <f t="shared" ca="1" si="3"/>
        <v>-</v>
      </c>
      <c r="J39" s="31">
        <f t="shared" ca="1" si="1"/>
        <v>0.2782180225843619</v>
      </c>
      <c r="K39" s="32">
        <f t="shared" ca="1" si="2"/>
        <v>0.33697212212571054</v>
      </c>
      <c r="L39" s="28">
        <f t="shared" ca="1" si="4"/>
        <v>1.1609265858189217</v>
      </c>
    </row>
    <row r="40" spans="4:12" x14ac:dyDescent="0.3">
      <c r="D40" s="29">
        <v>32</v>
      </c>
      <c r="E40" s="35">
        <f t="shared" ca="1" si="3"/>
        <v>0.77573161531826795</v>
      </c>
      <c r="F40" s="35">
        <f t="shared" ca="1" si="3"/>
        <v>0.221612967514772</v>
      </c>
      <c r="G40" s="35">
        <f t="shared" ca="1" si="3"/>
        <v>0.2706468989547216</v>
      </c>
      <c r="H40" s="35">
        <f t="shared" ca="1" si="3"/>
        <v>4.0343071412304754E-2</v>
      </c>
      <c r="I40" s="35" t="str">
        <f t="shared" ca="1" si="3"/>
        <v>-</v>
      </c>
      <c r="J40" s="31">
        <f t="shared" ca="1" si="1"/>
        <v>0.221612967514772</v>
      </c>
      <c r="K40" s="32">
        <f t="shared" ca="1" si="2"/>
        <v>0.1033504017987716</v>
      </c>
      <c r="L40" s="28">
        <f t="shared" ca="1" si="4"/>
        <v>1.6111889032831606</v>
      </c>
    </row>
    <row r="41" spans="4:12" x14ac:dyDescent="0.3">
      <c r="D41" s="29">
        <v>33</v>
      </c>
      <c r="E41" s="35">
        <f t="shared" ca="1" si="3"/>
        <v>0.8272836226053133</v>
      </c>
      <c r="F41" s="35">
        <f t="shared" ca="1" si="3"/>
        <v>0.22613539599595722</v>
      </c>
      <c r="G41" s="35">
        <f t="shared" ca="1" si="3"/>
        <v>0.8583065922262022</v>
      </c>
      <c r="H41" s="35">
        <f t="shared" ca="1" si="3"/>
        <v>0.13983785420462003</v>
      </c>
      <c r="I41" s="35" t="str">
        <f t="shared" ca="1" si="3"/>
        <v>-</v>
      </c>
      <c r="J41" s="31">
        <f t="shared" ca="1" si="1"/>
        <v>0.22613539599595722</v>
      </c>
      <c r="K41" s="32">
        <f t="shared" ca="1" si="2"/>
        <v>0.94776478666081543</v>
      </c>
      <c r="L41" s="28">
        <f t="shared" ca="1" si="4"/>
        <v>1.4569579580398517</v>
      </c>
    </row>
    <row r="42" spans="4:12" x14ac:dyDescent="0.3">
      <c r="D42" s="29">
        <v>34</v>
      </c>
      <c r="E42" s="35">
        <f t="shared" ca="1" si="3"/>
        <v>0.99475922974457531</v>
      </c>
      <c r="F42" s="35">
        <f t="shared" ca="1" si="3"/>
        <v>0.76094619354388693</v>
      </c>
      <c r="G42" s="35">
        <f t="shared" ca="1" si="3"/>
        <v>0.52096355756024415</v>
      </c>
      <c r="H42" s="35">
        <f t="shared" ca="1" si="3"/>
        <v>0.15216530285231933</v>
      </c>
      <c r="I42" s="35" t="str">
        <f t="shared" ca="1" si="3"/>
        <v>-</v>
      </c>
      <c r="J42" s="31">
        <f t="shared" ca="1" si="1"/>
        <v>0.52096355756024415</v>
      </c>
      <c r="K42" s="32">
        <f t="shared" ca="1" si="2"/>
        <v>1.2455719030734302</v>
      </c>
      <c r="L42" s="28">
        <f t="shared" ca="1" si="4"/>
        <v>1.4483893582478844</v>
      </c>
    </row>
    <row r="43" spans="4:12" x14ac:dyDescent="0.3">
      <c r="D43" s="29">
        <v>35</v>
      </c>
      <c r="E43" s="35">
        <f t="shared" ca="1" si="3"/>
        <v>0.4996716594815015</v>
      </c>
      <c r="F43" s="35">
        <f t="shared" ca="1" si="3"/>
        <v>0.49747080422368017</v>
      </c>
      <c r="G43" s="35">
        <f t="shared" ca="1" si="3"/>
        <v>0.46418400618169642</v>
      </c>
      <c r="H43" s="35">
        <f t="shared" ca="1" si="3"/>
        <v>0.50587154528377432</v>
      </c>
      <c r="I43" s="35" t="str">
        <f t="shared" ca="1" si="3"/>
        <v>-</v>
      </c>
      <c r="J43" s="31">
        <f t="shared" ca="1" si="1"/>
        <v>0.49747080422368017</v>
      </c>
      <c r="K43" s="32">
        <f t="shared" ca="1" si="2"/>
        <v>0.32917913701880397</v>
      </c>
      <c r="L43" s="28">
        <f t="shared" ca="1" si="4"/>
        <v>1.6838748444835494</v>
      </c>
    </row>
    <row r="44" spans="4:12" x14ac:dyDescent="0.3">
      <c r="D44" s="29">
        <v>36</v>
      </c>
      <c r="E44" s="35">
        <f t="shared" ca="1" si="3"/>
        <v>0.18459633706745215</v>
      </c>
      <c r="F44" s="35">
        <f t="shared" ca="1" si="3"/>
        <v>0.59886989336422569</v>
      </c>
      <c r="G44" s="35">
        <f t="shared" ca="1" si="3"/>
        <v>0.7498592695592734</v>
      </c>
      <c r="H44" s="35">
        <f t="shared" ca="1" si="3"/>
        <v>0.9358924358284717</v>
      </c>
      <c r="I44" s="35" t="str">
        <f t="shared" ca="1" si="3"/>
        <v>-</v>
      </c>
      <c r="J44" s="31">
        <f t="shared" ca="1" si="1"/>
        <v>0.59886989336422569</v>
      </c>
      <c r="K44" s="32">
        <f t="shared" ca="1" si="2"/>
        <v>0.70871697287932633</v>
      </c>
      <c r="L44" s="28">
        <f t="shared" ca="1" si="4"/>
        <v>1.1782975545274368</v>
      </c>
    </row>
    <row r="45" spans="4:12" x14ac:dyDescent="0.3">
      <c r="D45" s="29">
        <v>37</v>
      </c>
      <c r="E45" s="35">
        <f t="shared" ca="1" si="3"/>
        <v>0.480581684044039</v>
      </c>
      <c r="F45" s="35">
        <f t="shared" ca="1" si="3"/>
        <v>0.15031198663588052</v>
      </c>
      <c r="G45" s="35">
        <f t="shared" ca="1" si="3"/>
        <v>0.63742270717921856</v>
      </c>
      <c r="H45" s="35">
        <f t="shared" ca="1" si="3"/>
        <v>0.41344387645838565</v>
      </c>
      <c r="I45" s="35" t="str">
        <f t="shared" ca="1" si="3"/>
        <v>-</v>
      </c>
      <c r="J45" s="31">
        <f t="shared" ca="1" si="1"/>
        <v>0.41344387645838565</v>
      </c>
      <c r="K45" s="32">
        <f t="shared" ca="1" si="2"/>
        <v>0.58615615949446565</v>
      </c>
      <c r="L45" s="28">
        <f t="shared" ca="1" si="4"/>
        <v>1.595107679494578</v>
      </c>
    </row>
    <row r="46" spans="4:12" x14ac:dyDescent="0.3">
      <c r="D46" s="29">
        <v>38</v>
      </c>
      <c r="E46" s="35">
        <f t="shared" ca="1" si="3"/>
        <v>0.34628058491768543</v>
      </c>
      <c r="F46" s="35">
        <f t="shared" ca="1" si="3"/>
        <v>0.27884693745321865</v>
      </c>
      <c r="G46" s="35">
        <f t="shared" ca="1" si="3"/>
        <v>6.6982786146961737E-2</v>
      </c>
      <c r="H46" s="35">
        <f t="shared" ca="1" si="3"/>
        <v>0.48643898291111953</v>
      </c>
      <c r="I46" s="35" t="str">
        <f t="shared" ca="1" si="3"/>
        <v>-</v>
      </c>
      <c r="J46" s="31">
        <f t="shared" ca="1" si="1"/>
        <v>0.27884693745321865</v>
      </c>
      <c r="K46" s="32">
        <f t="shared" ca="1" si="2"/>
        <v>0.18811326916171939</v>
      </c>
      <c r="L46" s="28">
        <f t="shared" ca="1" si="4"/>
        <v>1.1557726304658043</v>
      </c>
    </row>
    <row r="47" spans="4:12" x14ac:dyDescent="0.3">
      <c r="D47" s="29">
        <v>39</v>
      </c>
      <c r="E47" s="35">
        <f t="shared" ca="1" si="3"/>
        <v>0.88714253254207365</v>
      </c>
      <c r="F47" s="35">
        <f t="shared" ca="1" si="3"/>
        <v>0.99202893665107494</v>
      </c>
      <c r="G47" s="35">
        <f t="shared" ca="1" si="3"/>
        <v>0.90301779599433307</v>
      </c>
      <c r="H47" s="35">
        <f t="shared" ca="1" si="3"/>
        <v>0.80867838391331082</v>
      </c>
      <c r="I47" s="35" t="str">
        <f t="shared" ca="1" si="3"/>
        <v>-</v>
      </c>
      <c r="J47" s="31">
        <f t="shared" ca="1" si="1"/>
        <v>0.88714253254207365</v>
      </c>
      <c r="K47" s="32">
        <f t="shared" ca="1" si="2"/>
        <v>5.1714382076922569E-2</v>
      </c>
      <c r="L47" s="28">
        <f t="shared" ca="1" si="4"/>
        <v>1.3967706993800821</v>
      </c>
    </row>
    <row r="48" spans="4:12" x14ac:dyDescent="0.3">
      <c r="D48" s="29">
        <v>40</v>
      </c>
      <c r="E48" s="35">
        <f t="shared" ca="1" si="3"/>
        <v>0.23834105514793058</v>
      </c>
      <c r="F48" s="35">
        <f t="shared" ca="1" si="3"/>
        <v>0.12946321411495543</v>
      </c>
      <c r="G48" s="35">
        <f t="shared" ca="1" si="3"/>
        <v>0.92313082311679817</v>
      </c>
      <c r="H48" s="35">
        <f t="shared" ca="1" si="3"/>
        <v>0.59278017513437864</v>
      </c>
      <c r="I48" s="35" t="str">
        <f t="shared" ca="1" si="3"/>
        <v>-</v>
      </c>
      <c r="J48" s="31">
        <f t="shared" ca="1" si="1"/>
        <v>0.23834105514793058</v>
      </c>
      <c r="K48" s="32">
        <f t="shared" ca="1" si="2"/>
        <v>0.34003362625668099</v>
      </c>
      <c r="L48" s="28">
        <f t="shared" ca="1" si="4"/>
        <v>1.5101696047082729</v>
      </c>
    </row>
    <row r="49" spans="4:12" x14ac:dyDescent="0.3">
      <c r="D49" s="29">
        <v>41</v>
      </c>
      <c r="E49" s="35">
        <f t="shared" ca="1" si="3"/>
        <v>0.89331531206616654</v>
      </c>
      <c r="F49" s="35">
        <f t="shared" ca="1" si="3"/>
        <v>0.86161371672924081</v>
      </c>
      <c r="G49" s="35">
        <f t="shared" ca="1" si="3"/>
        <v>0.21411524343445065</v>
      </c>
      <c r="H49" s="35">
        <f t="shared" ca="1" si="3"/>
        <v>0.84960027319841902</v>
      </c>
      <c r="I49" s="35" t="str">
        <f t="shared" ca="1" si="3"/>
        <v>-</v>
      </c>
      <c r="J49" s="31">
        <f t="shared" ca="1" si="1"/>
        <v>0.84960027319841902</v>
      </c>
      <c r="K49" s="32">
        <f t="shared" ca="1" si="2"/>
        <v>4.8747786796296995E-2</v>
      </c>
      <c r="L49" s="28">
        <f t="shared" ca="1" si="4"/>
        <v>1.1894767680010836</v>
      </c>
    </row>
    <row r="50" spans="4:12" x14ac:dyDescent="0.3">
      <c r="D50" s="29">
        <v>42</v>
      </c>
      <c r="E50" s="35">
        <f t="shared" ca="1" si="3"/>
        <v>0.99421202434174027</v>
      </c>
      <c r="F50" s="35">
        <f t="shared" ca="1" si="3"/>
        <v>0.10870424749389274</v>
      </c>
      <c r="G50" s="35">
        <f t="shared" ca="1" si="3"/>
        <v>0.71663153590541395</v>
      </c>
      <c r="H50" s="35">
        <f t="shared" ca="1" si="3"/>
        <v>0.3528833590072179</v>
      </c>
      <c r="I50" s="35" t="str">
        <f t="shared" ca="1" si="3"/>
        <v>-</v>
      </c>
      <c r="J50" s="31">
        <f t="shared" ca="1" si="1"/>
        <v>0.3528833590072179</v>
      </c>
      <c r="K50" s="32">
        <f t="shared" ca="1" si="2"/>
        <v>0.99164558099760836</v>
      </c>
      <c r="L50" s="28">
        <f t="shared" ca="1" si="4"/>
        <v>1.1199345796932514</v>
      </c>
    </row>
    <row r="51" spans="4:12" x14ac:dyDescent="0.3">
      <c r="D51" s="29">
        <v>43</v>
      </c>
      <c r="E51" s="35">
        <f t="shared" ca="1" si="3"/>
        <v>0.96106517320232754</v>
      </c>
      <c r="F51" s="35">
        <f t="shared" ca="1" si="3"/>
        <v>0.5454529010696173</v>
      </c>
      <c r="G51" s="35">
        <f t="shared" ca="1" si="3"/>
        <v>0.93608796111458004</v>
      </c>
      <c r="H51" s="35">
        <f t="shared" ca="1" si="3"/>
        <v>0.83483292822512756</v>
      </c>
      <c r="I51" s="35" t="str">
        <f t="shared" ca="1" si="3"/>
        <v>-</v>
      </c>
      <c r="J51" s="31">
        <f t="shared" ca="1" si="1"/>
        <v>0.83483292822512756</v>
      </c>
      <c r="K51" s="32">
        <f t="shared" ca="1" si="2"/>
        <v>0.1508741429467978</v>
      </c>
      <c r="L51" s="28">
        <f t="shared" ca="1" si="4"/>
        <v>1.494720112318618</v>
      </c>
    </row>
    <row r="52" spans="4:12" x14ac:dyDescent="0.3">
      <c r="D52" s="29">
        <v>44</v>
      </c>
      <c r="E52" s="35">
        <f t="shared" ca="1" si="3"/>
        <v>0.94727614078574829</v>
      </c>
      <c r="F52" s="35">
        <f t="shared" ca="1" si="3"/>
        <v>0.65828183451220812</v>
      </c>
      <c r="G52" s="35">
        <f t="shared" ca="1" si="3"/>
        <v>0.49848854058979875</v>
      </c>
      <c r="H52" s="35">
        <f t="shared" ca="1" si="3"/>
        <v>0.40167744915357206</v>
      </c>
      <c r="I52" s="35" t="str">
        <f t="shared" ca="1" si="3"/>
        <v>-</v>
      </c>
      <c r="J52" s="31">
        <f t="shared" ca="1" si="1"/>
        <v>0.49848854058979875</v>
      </c>
      <c r="K52" s="32">
        <f t="shared" ca="1" si="2"/>
        <v>0.77717318125872836</v>
      </c>
      <c r="L52" s="28">
        <f t="shared" ca="1" si="4"/>
        <v>1.1091054220105627</v>
      </c>
    </row>
    <row r="53" spans="4:12" x14ac:dyDescent="0.3">
      <c r="D53" s="29">
        <v>45</v>
      </c>
      <c r="E53" s="35">
        <f t="shared" ca="1" si="3"/>
        <v>0.28839494785138353</v>
      </c>
      <c r="F53" s="35">
        <f t="shared" ca="1" si="3"/>
        <v>0.74328419231252973</v>
      </c>
      <c r="G53" s="35">
        <f t="shared" ca="1" si="3"/>
        <v>0.41702826161859152</v>
      </c>
      <c r="H53" s="35">
        <f t="shared" ca="1" si="3"/>
        <v>0.36174235130055143</v>
      </c>
      <c r="I53" s="35" t="str">
        <f t="shared" ca="1" si="3"/>
        <v>-</v>
      </c>
      <c r="J53" s="31">
        <f t="shared" ca="1" si="1"/>
        <v>0.36174235130055143</v>
      </c>
      <c r="K53" s="32">
        <f t="shared" ca="1" si="2"/>
        <v>1.559445601389041</v>
      </c>
      <c r="L53" s="28">
        <f t="shared" ca="1" si="4"/>
        <v>1.1706149835049975</v>
      </c>
    </row>
    <row r="54" spans="4:12" x14ac:dyDescent="0.3">
      <c r="D54" s="29">
        <v>46</v>
      </c>
      <c r="E54" s="35">
        <f t="shared" ca="1" si="3"/>
        <v>9.6061480918557818E-3</v>
      </c>
      <c r="F54" s="35">
        <f t="shared" ca="1" si="3"/>
        <v>1.7920089600220734E-3</v>
      </c>
      <c r="G54" s="35">
        <f t="shared" ca="1" si="3"/>
        <v>0.5453161823332221</v>
      </c>
      <c r="H54" s="35">
        <f t="shared" ca="1" si="3"/>
        <v>0.95538505811111019</v>
      </c>
      <c r="I54" s="35" t="str">
        <f t="shared" ca="1" si="3"/>
        <v>-</v>
      </c>
      <c r="J54" s="31">
        <f t="shared" ca="1" si="1"/>
        <v>9.6061480918557818E-3</v>
      </c>
      <c r="K54" s="32">
        <f t="shared" ca="1" si="2"/>
        <v>4.3818104842600562E-2</v>
      </c>
      <c r="L54" s="28">
        <f t="shared" ca="1" si="4"/>
        <v>1.0842611198066376</v>
      </c>
    </row>
    <row r="55" spans="4:12" x14ac:dyDescent="0.3">
      <c r="D55" s="29">
        <v>47</v>
      </c>
      <c r="E55" s="35">
        <f t="shared" ca="1" si="3"/>
        <v>0.59322334769782814</v>
      </c>
      <c r="F55" s="35">
        <f t="shared" ca="1" si="3"/>
        <v>0.97700702901734771</v>
      </c>
      <c r="G55" s="35">
        <f t="shared" ca="1" si="3"/>
        <v>0.54477396806263134</v>
      </c>
      <c r="H55" s="35">
        <f t="shared" ca="1" si="3"/>
        <v>0.106666778922059</v>
      </c>
      <c r="I55" s="35" t="str">
        <f t="shared" ca="1" si="3"/>
        <v>-</v>
      </c>
      <c r="J55" s="31">
        <f t="shared" ca="1" si="1"/>
        <v>0.54477396806263134</v>
      </c>
      <c r="K55" s="32">
        <f t="shared" ca="1" si="2"/>
        <v>0.34145548920821872</v>
      </c>
      <c r="L55" s="28">
        <f t="shared" ca="1" si="4"/>
        <v>1.3696440012576194</v>
      </c>
    </row>
    <row r="56" spans="4:12" x14ac:dyDescent="0.3">
      <c r="D56" s="29">
        <v>48</v>
      </c>
      <c r="E56" s="35">
        <f t="shared" ca="1" si="3"/>
        <v>0.53627335835712331</v>
      </c>
      <c r="F56" s="35">
        <f t="shared" ca="1" si="3"/>
        <v>0.79176208956787952</v>
      </c>
      <c r="G56" s="35">
        <f t="shared" ca="1" si="3"/>
        <v>0.73552613328321204</v>
      </c>
      <c r="H56" s="35">
        <f t="shared" ca="1" si="3"/>
        <v>7.682157554381952E-3</v>
      </c>
      <c r="I56" s="35" t="str">
        <f t="shared" ca="1" si="3"/>
        <v>-</v>
      </c>
      <c r="J56" s="31">
        <f t="shared" ca="1" si="1"/>
        <v>0.53627335835712331</v>
      </c>
      <c r="K56" s="32">
        <f t="shared" ca="1" si="2"/>
        <v>1.2413078915501248</v>
      </c>
      <c r="L56" s="28">
        <f t="shared" ca="1" si="4"/>
        <v>1.4578674188075031</v>
      </c>
    </row>
    <row r="57" spans="4:12" x14ac:dyDescent="0.3">
      <c r="D57" s="29">
        <v>49</v>
      </c>
      <c r="E57" s="35">
        <f t="shared" ca="1" si="3"/>
        <v>0.79658364891454814</v>
      </c>
      <c r="F57" s="35">
        <f t="shared" ca="1" si="3"/>
        <v>0.97777712403827766</v>
      </c>
      <c r="G57" s="35">
        <f t="shared" ca="1" si="3"/>
        <v>9.5896649066259831E-2</v>
      </c>
      <c r="H57" s="35">
        <f t="shared" ca="1" si="3"/>
        <v>0.24150981498297297</v>
      </c>
      <c r="I57" s="35" t="str">
        <f t="shared" ca="1" si="3"/>
        <v>-</v>
      </c>
      <c r="J57" s="31">
        <f t="shared" ca="1" si="1"/>
        <v>0.24150981498297297</v>
      </c>
      <c r="K57" s="32">
        <f t="shared" ca="1" si="2"/>
        <v>0.74765751833742566</v>
      </c>
      <c r="L57" s="28">
        <f t="shared" ca="1" si="4"/>
        <v>1.0020417119048584</v>
      </c>
    </row>
    <row r="58" spans="4:12" x14ac:dyDescent="0.3">
      <c r="D58" s="29">
        <v>50</v>
      </c>
      <c r="E58" s="35">
        <f t="shared" ca="1" si="3"/>
        <v>0.89403266579074614</v>
      </c>
      <c r="F58" s="35">
        <f t="shared" ca="1" si="3"/>
        <v>0.67965310362210318</v>
      </c>
      <c r="G58" s="35">
        <f t="shared" ca="1" si="3"/>
        <v>2.2607771259587128E-2</v>
      </c>
      <c r="H58" s="35">
        <f t="shared" ca="1" si="3"/>
        <v>0.71843866060596862</v>
      </c>
      <c r="I58" s="35" t="str">
        <f t="shared" ca="1" si="3"/>
        <v>-</v>
      </c>
      <c r="J58" s="31">
        <f t="shared" ca="1" si="1"/>
        <v>0.67965310362210318</v>
      </c>
      <c r="K58" s="32">
        <f t="shared" ca="1" si="2"/>
        <v>0.22876697689584249</v>
      </c>
      <c r="L58" s="28">
        <f t="shared" ca="1" si="4"/>
        <v>1.0686305985864433</v>
      </c>
    </row>
    <row r="59" spans="4:12" x14ac:dyDescent="0.3">
      <c r="D59" s="29">
        <v>51</v>
      </c>
      <c r="E59" s="35">
        <f t="shared" ca="1" si="3"/>
        <v>0.28701353798001417</v>
      </c>
      <c r="F59" s="35">
        <f t="shared" ca="1" si="3"/>
        <v>0.81836316292224021</v>
      </c>
      <c r="G59" s="35">
        <f t="shared" ca="1" si="3"/>
        <v>0.29648273230233246</v>
      </c>
      <c r="H59" s="35">
        <f t="shared" ca="1" si="3"/>
        <v>0.15743404361925784</v>
      </c>
      <c r="I59" s="35" t="str">
        <f t="shared" ca="1" si="3"/>
        <v>-</v>
      </c>
      <c r="J59" s="31">
        <f t="shared" ca="1" si="1"/>
        <v>0.28701353798001417</v>
      </c>
      <c r="K59" s="32">
        <f t="shared" ca="1" si="2"/>
        <v>0.88825981419364997</v>
      </c>
      <c r="L59" s="28">
        <f t="shared" ca="1" si="4"/>
        <v>1.5774752421143512</v>
      </c>
    </row>
    <row r="60" spans="4:12" x14ac:dyDescent="0.3">
      <c r="D60" s="29">
        <v>52</v>
      </c>
      <c r="E60" s="35">
        <f t="shared" ca="1" si="3"/>
        <v>0.47070733527059605</v>
      </c>
      <c r="F60" s="35">
        <f t="shared" ca="1" si="3"/>
        <v>0.24056203742702154</v>
      </c>
      <c r="G60" s="35">
        <f t="shared" ca="1" si="3"/>
        <v>9.5093660442308714E-2</v>
      </c>
      <c r="H60" s="35">
        <f t="shared" ca="1" si="3"/>
        <v>0.56735208469912801</v>
      </c>
      <c r="I60" s="35" t="str">
        <f t="shared" ca="1" si="3"/>
        <v>-</v>
      </c>
      <c r="J60" s="31">
        <f t="shared" ca="1" si="1"/>
        <v>0.24056203742702154</v>
      </c>
      <c r="K60" s="32">
        <f t="shared" ca="1" si="2"/>
        <v>0.79083773993163564</v>
      </c>
      <c r="L60" s="28">
        <f t="shared" ca="1" si="4"/>
        <v>1.9216016278823322</v>
      </c>
    </row>
    <row r="61" spans="4:12" x14ac:dyDescent="0.3">
      <c r="D61" s="29">
        <v>53</v>
      </c>
      <c r="E61" s="35">
        <f t="shared" ca="1" si="3"/>
        <v>0.76975700546314629</v>
      </c>
      <c r="F61" s="35">
        <f t="shared" ca="1" si="3"/>
        <v>0.13774239227462459</v>
      </c>
      <c r="G61" s="35">
        <f t="shared" ca="1" si="3"/>
        <v>0.74878820562914439</v>
      </c>
      <c r="H61" s="35">
        <f t="shared" ca="1" si="3"/>
        <v>0.15679428595126266</v>
      </c>
      <c r="I61" s="35" t="str">
        <f t="shared" ca="1" si="3"/>
        <v>-</v>
      </c>
      <c r="J61" s="31">
        <f t="shared" ca="1" si="1"/>
        <v>0.15679428595126266</v>
      </c>
      <c r="K61" s="32">
        <f t="shared" ca="1" si="2"/>
        <v>7.7244035212335846E-2</v>
      </c>
      <c r="L61" s="28">
        <f t="shared" ca="1" si="4"/>
        <v>1.4367494817808311</v>
      </c>
    </row>
    <row r="62" spans="4:12" x14ac:dyDescent="0.3">
      <c r="D62" s="29">
        <v>54</v>
      </c>
      <c r="E62" s="35">
        <f t="shared" ca="1" si="3"/>
        <v>0.29517949587560577</v>
      </c>
      <c r="F62" s="35">
        <f t="shared" ca="1" si="3"/>
        <v>0.91831454711850247</v>
      </c>
      <c r="G62" s="35">
        <f t="shared" ca="1" si="3"/>
        <v>0.59180633844729336</v>
      </c>
      <c r="H62" s="35">
        <f t="shared" ca="1" si="3"/>
        <v>0.23836240937163544</v>
      </c>
      <c r="I62" s="35" t="str">
        <f t="shared" ca="1" si="3"/>
        <v>-</v>
      </c>
      <c r="J62" s="31">
        <f t="shared" ca="1" si="1"/>
        <v>0.29517949587560577</v>
      </c>
      <c r="K62" s="32">
        <f t="shared" ca="1" si="2"/>
        <v>1.2976620286952272</v>
      </c>
      <c r="L62" s="28">
        <f t="shared" ca="1" si="4"/>
        <v>1.174234590245441</v>
      </c>
    </row>
    <row r="63" spans="4:12" x14ac:dyDescent="0.3">
      <c r="D63" s="29">
        <v>55</v>
      </c>
      <c r="E63" s="35">
        <f t="shared" ca="1" si="3"/>
        <v>0.44809240879608092</v>
      </c>
      <c r="F63" s="35">
        <f t="shared" ca="1" si="3"/>
        <v>0.7528069734832914</v>
      </c>
      <c r="G63" s="35">
        <f t="shared" ca="1" si="3"/>
        <v>0.32117804093641522</v>
      </c>
      <c r="H63" s="35">
        <f t="shared" ca="1" si="3"/>
        <v>0.27258004385245438</v>
      </c>
      <c r="I63" s="35" t="str">
        <f t="shared" ca="1" si="3"/>
        <v>-</v>
      </c>
      <c r="J63" s="31">
        <f t="shared" ca="1" si="1"/>
        <v>0.32117804093641522</v>
      </c>
      <c r="K63" s="32">
        <f t="shared" ca="1" si="2"/>
        <v>1.5024820741564309</v>
      </c>
      <c r="L63" s="28">
        <f t="shared" ca="1" si="4"/>
        <v>1.3349002837620318</v>
      </c>
    </row>
    <row r="64" spans="4:12" x14ac:dyDescent="0.3">
      <c r="D64" s="29">
        <v>56</v>
      </c>
      <c r="E64" s="35">
        <f t="shared" ca="1" si="3"/>
        <v>0.2724719842310207</v>
      </c>
      <c r="F64" s="35">
        <f t="shared" ca="1" si="3"/>
        <v>0.68692616525266603</v>
      </c>
      <c r="G64" s="35">
        <f t="shared" ca="1" si="3"/>
        <v>0.28688802096697386</v>
      </c>
      <c r="H64" s="35">
        <f t="shared" ca="1" si="3"/>
        <v>0.96592485182009447</v>
      </c>
      <c r="I64" s="35" t="str">
        <f t="shared" ca="1" si="3"/>
        <v>-</v>
      </c>
      <c r="J64" s="31">
        <f t="shared" ca="1" si="1"/>
        <v>0.28688802096697386</v>
      </c>
      <c r="K64" s="32">
        <f t="shared" ca="1" si="2"/>
        <v>0.49912084132199563</v>
      </c>
      <c r="L64" s="28">
        <f t="shared" ca="1" si="4"/>
        <v>1.1139104836743072</v>
      </c>
    </row>
    <row r="65" spans="4:12" x14ac:dyDescent="0.3">
      <c r="D65" s="29">
        <v>57</v>
      </c>
      <c r="E65" s="35">
        <f t="shared" ca="1" si="3"/>
        <v>0.38627130144974497</v>
      </c>
      <c r="F65" s="35">
        <f t="shared" ca="1" si="3"/>
        <v>0.20885553494714137</v>
      </c>
      <c r="G65" s="35">
        <f t="shared" ca="1" si="3"/>
        <v>2.3127561494502458E-2</v>
      </c>
      <c r="H65" s="35">
        <f t="shared" ca="1" si="3"/>
        <v>0.30387165415215101</v>
      </c>
      <c r="I65" s="35" t="str">
        <f t="shared" ca="1" si="3"/>
        <v>-</v>
      </c>
      <c r="J65" s="31">
        <f t="shared" ca="1" si="1"/>
        <v>0.20885553494714137</v>
      </c>
      <c r="K65" s="32">
        <f t="shared" ca="1" si="2"/>
        <v>1.2967849273993937</v>
      </c>
      <c r="L65" s="28">
        <f t="shared" ca="1" si="4"/>
        <v>1.4807318116160579</v>
      </c>
    </row>
    <row r="66" spans="4:12" x14ac:dyDescent="0.3">
      <c r="D66" s="29">
        <v>58</v>
      </c>
      <c r="E66" s="35">
        <f t="shared" ca="1" si="3"/>
        <v>7.8604491043195113E-2</v>
      </c>
      <c r="F66" s="35">
        <f t="shared" ca="1" si="3"/>
        <v>0.47877489687208741</v>
      </c>
      <c r="G66" s="35">
        <f t="shared" ca="1" si="3"/>
        <v>0.89404908466896404</v>
      </c>
      <c r="H66" s="35">
        <f t="shared" ca="1" si="3"/>
        <v>0.68379622468279389</v>
      </c>
      <c r="I66" s="35" t="str">
        <f t="shared" ca="1" si="3"/>
        <v>-</v>
      </c>
      <c r="J66" s="31">
        <f t="shared" ca="1" si="1"/>
        <v>0.47877489687208741</v>
      </c>
      <c r="K66" s="32">
        <f t="shared" ca="1" si="2"/>
        <v>1.4336327994310012</v>
      </c>
      <c r="L66" s="28">
        <f t="shared" ca="1" si="4"/>
        <v>1.4047622724091191</v>
      </c>
    </row>
    <row r="67" spans="4:12" x14ac:dyDescent="0.3">
      <c r="D67" s="29">
        <v>59</v>
      </c>
      <c r="E67" s="35">
        <f t="shared" ca="1" si="3"/>
        <v>3.9778488009597601E-2</v>
      </c>
      <c r="F67" s="35">
        <f t="shared" ca="1" si="3"/>
        <v>0.51525443088281098</v>
      </c>
      <c r="G67" s="35">
        <f t="shared" ca="1" si="3"/>
        <v>0.11605699259632929</v>
      </c>
      <c r="H67" s="35">
        <f t="shared" ca="1" si="3"/>
        <v>0.61362915283109887</v>
      </c>
      <c r="I67" s="35" t="str">
        <f t="shared" ca="1" si="3"/>
        <v>-</v>
      </c>
      <c r="J67" s="31">
        <f t="shared" ca="1" si="1"/>
        <v>0.11605699259632929</v>
      </c>
      <c r="K67" s="32">
        <f t="shared" ca="1" si="2"/>
        <v>0.7871652988528931</v>
      </c>
      <c r="L67" s="28">
        <f t="shared" ca="1" si="4"/>
        <v>1.1593143577060303</v>
      </c>
    </row>
    <row r="68" spans="4:12" x14ac:dyDescent="0.3">
      <c r="D68" s="29">
        <v>60</v>
      </c>
      <c r="E68" s="35">
        <f t="shared" ca="1" si="3"/>
        <v>0.52760581591129285</v>
      </c>
      <c r="F68" s="35">
        <f t="shared" ca="1" si="3"/>
        <v>0.15410857404538725</v>
      </c>
      <c r="G68" s="35">
        <f t="shared" ca="1" si="3"/>
        <v>0.98154091796251819</v>
      </c>
      <c r="H68" s="35">
        <f t="shared" ca="1" si="3"/>
        <v>0.9782001431294256</v>
      </c>
      <c r="I68" s="35" t="str">
        <f t="shared" ca="1" si="3"/>
        <v>-</v>
      </c>
      <c r="J68" s="31">
        <f t="shared" ca="1" si="1"/>
        <v>0.52760581591129285</v>
      </c>
      <c r="K68" s="32">
        <f t="shared" ca="1" si="2"/>
        <v>0.94734235371227071</v>
      </c>
      <c r="L68" s="28">
        <f t="shared" ca="1" si="4"/>
        <v>1.6378988083249164</v>
      </c>
    </row>
    <row r="69" spans="4:12" x14ac:dyDescent="0.3">
      <c r="D69" s="29">
        <v>61</v>
      </c>
      <c r="E69" s="35">
        <f t="shared" ca="1" si="3"/>
        <v>0.76969153632517051</v>
      </c>
      <c r="F69" s="35">
        <f t="shared" ca="1" si="3"/>
        <v>0.81997213291560778</v>
      </c>
      <c r="G69" s="35">
        <f t="shared" ca="1" si="3"/>
        <v>0.11446797376085682</v>
      </c>
      <c r="H69" s="35">
        <f t="shared" ca="1" si="3"/>
        <v>0.72484367076762612</v>
      </c>
      <c r="I69" s="35" t="str">
        <f t="shared" ca="1" si="3"/>
        <v>-</v>
      </c>
      <c r="J69" s="31">
        <f t="shared" ca="1" si="1"/>
        <v>0.72484367076762612</v>
      </c>
      <c r="K69" s="32">
        <f t="shared" ca="1" si="2"/>
        <v>0.60817459186714418</v>
      </c>
      <c r="L69" s="28">
        <f t="shared" ca="1" si="4"/>
        <v>1.2749246968059293</v>
      </c>
    </row>
    <row r="70" spans="4:12" x14ac:dyDescent="0.3">
      <c r="D70" s="29">
        <v>62</v>
      </c>
      <c r="E70" s="35">
        <f t="shared" ca="1" si="3"/>
        <v>0.57400326000977242</v>
      </c>
      <c r="F70" s="35">
        <f t="shared" ca="1" si="3"/>
        <v>0.11969548574287225</v>
      </c>
      <c r="G70" s="35">
        <f t="shared" ca="1" si="3"/>
        <v>0.62836389425900985</v>
      </c>
      <c r="H70" s="35">
        <f t="shared" ca="1" si="3"/>
        <v>0.47889239212402968</v>
      </c>
      <c r="I70" s="35" t="str">
        <f t="shared" ca="1" si="3"/>
        <v>-</v>
      </c>
      <c r="J70" s="31">
        <f t="shared" ca="1" si="1"/>
        <v>0.47889239212402968</v>
      </c>
      <c r="K70" s="32">
        <f t="shared" ca="1" si="2"/>
        <v>0.13256297521140306</v>
      </c>
      <c r="L70" s="28">
        <f t="shared" ca="1" si="4"/>
        <v>1.9048299519497736</v>
      </c>
    </row>
    <row r="71" spans="4:12" x14ac:dyDescent="0.3">
      <c r="D71" s="29">
        <v>63</v>
      </c>
      <c r="E71" s="35">
        <f t="shared" ca="1" si="3"/>
        <v>0.82930519172974793</v>
      </c>
      <c r="F71" s="35">
        <f t="shared" ca="1" si="3"/>
        <v>0.3264232725107139</v>
      </c>
      <c r="G71" s="35">
        <f t="shared" ca="1" si="3"/>
        <v>0.39518290372211118</v>
      </c>
      <c r="H71" s="35">
        <f t="shared" ca="1" si="3"/>
        <v>0.70606591454044965</v>
      </c>
      <c r="I71" s="35" t="str">
        <f t="shared" ca="1" si="3"/>
        <v>-</v>
      </c>
      <c r="J71" s="31">
        <f t="shared" ca="1" si="1"/>
        <v>0.39518290372211118</v>
      </c>
      <c r="K71" s="32">
        <f t="shared" ca="1" si="2"/>
        <v>1.3894993520772334</v>
      </c>
      <c r="L71" s="28">
        <f t="shared" ca="1" si="4"/>
        <v>1.2110439408872415</v>
      </c>
    </row>
    <row r="72" spans="4:12" x14ac:dyDescent="0.3">
      <c r="D72" s="29">
        <v>64</v>
      </c>
      <c r="E72" s="35">
        <f t="shared" ca="1" si="3"/>
        <v>0.24489048996060347</v>
      </c>
      <c r="F72" s="35">
        <f t="shared" ca="1" si="3"/>
        <v>0.5131026448014504</v>
      </c>
      <c r="G72" s="35">
        <f t="shared" ca="1" si="3"/>
        <v>0.27067422459023427</v>
      </c>
      <c r="H72" s="35">
        <f t="shared" ca="1" si="3"/>
        <v>0.78090665740494303</v>
      </c>
      <c r="I72" s="35" t="str">
        <f t="shared" ca="1" si="3"/>
        <v>-</v>
      </c>
      <c r="J72" s="31">
        <f t="shared" ca="1" si="1"/>
        <v>0.27067422459023427</v>
      </c>
      <c r="K72" s="32">
        <f t="shared" ca="1" si="2"/>
        <v>3.4982044758780452E-2</v>
      </c>
      <c r="L72" s="28">
        <f t="shared" ca="1" si="4"/>
        <v>1.5404515180277163</v>
      </c>
    </row>
    <row r="73" spans="4:12" x14ac:dyDescent="0.3">
      <c r="D73" s="29">
        <v>65</v>
      </c>
      <c r="E73" s="35">
        <f t="shared" ref="E73:I123" ca="1" si="5">IF(E$7&lt;=$C$4,RAND(),"-")</f>
        <v>0.60308011065190914</v>
      </c>
      <c r="F73" s="35">
        <f t="shared" ca="1" si="5"/>
        <v>0.22116106150542802</v>
      </c>
      <c r="G73" s="35">
        <f t="shared" ca="1" si="5"/>
        <v>0.30676632006381344</v>
      </c>
      <c r="H73" s="35">
        <f t="shared" ca="1" si="5"/>
        <v>8.2151570744741886E-2</v>
      </c>
      <c r="I73" s="35" t="str">
        <f t="shared" ca="1" si="5"/>
        <v>-</v>
      </c>
      <c r="J73" s="31">
        <f t="shared" ref="J73:J136" ca="1" si="6">SMALL(E73:I73,$C$6)</f>
        <v>0.22116106150542802</v>
      </c>
      <c r="K73" s="32">
        <f t="shared" ref="K73:K136" ca="1" si="7">FACT($C$4)/FACT($C$6-1)/FACT($C$4-$C$6) * POWER(J73,$C$6-1) * POWER(1-J73,$C$4-$C$6) * RAND()</f>
        <v>0.50543687289699835</v>
      </c>
      <c r="L73" s="28">
        <f t="shared" ca="1" si="4"/>
        <v>1.024700909575506</v>
      </c>
    </row>
    <row r="74" spans="4:12" x14ac:dyDescent="0.3">
      <c r="D74" s="29">
        <v>66</v>
      </c>
      <c r="E74" s="35">
        <f t="shared" ca="1" si="5"/>
        <v>4.115797493557849E-2</v>
      </c>
      <c r="F74" s="35">
        <f t="shared" ca="1" si="5"/>
        <v>0.37720894727331322</v>
      </c>
      <c r="G74" s="35">
        <f t="shared" ca="1" si="5"/>
        <v>0.32677172851033465</v>
      </c>
      <c r="H74" s="35">
        <f t="shared" ca="1" si="5"/>
        <v>0.30529759376302135</v>
      </c>
      <c r="I74" s="35" t="str">
        <f t="shared" ca="1" si="5"/>
        <v>-</v>
      </c>
      <c r="J74" s="31">
        <f t="shared" ca="1" si="6"/>
        <v>0.30529759376302135</v>
      </c>
      <c r="K74" s="32">
        <f t="shared" ca="1" si="7"/>
        <v>1.6868675631957595</v>
      </c>
      <c r="L74" s="28">
        <f t="shared" ref="L74:L137" ca="1" si="8">1+RAND()</f>
        <v>1.4442100510899274</v>
      </c>
    </row>
    <row r="75" spans="4:12" x14ac:dyDescent="0.3">
      <c r="D75" s="29">
        <v>67</v>
      </c>
      <c r="E75" s="35">
        <f t="shared" ca="1" si="5"/>
        <v>0.87668679723158793</v>
      </c>
      <c r="F75" s="35">
        <f t="shared" ca="1" si="5"/>
        <v>0.24455090199378215</v>
      </c>
      <c r="G75" s="35">
        <f t="shared" ca="1" si="5"/>
        <v>3.9262425409300028E-2</v>
      </c>
      <c r="H75" s="35">
        <f t="shared" ca="1" si="5"/>
        <v>0.36099967835800573</v>
      </c>
      <c r="I75" s="35" t="str">
        <f t="shared" ca="1" si="5"/>
        <v>-</v>
      </c>
      <c r="J75" s="31">
        <f t="shared" ca="1" si="6"/>
        <v>0.24455090199378215</v>
      </c>
      <c r="K75" s="32">
        <f t="shared" ca="1" si="7"/>
        <v>0.51350092470098219</v>
      </c>
      <c r="L75" s="28">
        <f t="shared" ca="1" si="8"/>
        <v>1.9661731857566407</v>
      </c>
    </row>
    <row r="76" spans="4:12" x14ac:dyDescent="0.3">
      <c r="D76" s="29">
        <v>68</v>
      </c>
      <c r="E76" s="35">
        <f t="shared" ca="1" si="5"/>
        <v>0.96027163321480813</v>
      </c>
      <c r="F76" s="35">
        <f t="shared" ca="1" si="5"/>
        <v>0.75687469449977718</v>
      </c>
      <c r="G76" s="35">
        <f t="shared" ca="1" si="5"/>
        <v>0.45608096402889442</v>
      </c>
      <c r="H76" s="35">
        <f t="shared" ca="1" si="5"/>
        <v>0.10462406331601937</v>
      </c>
      <c r="I76" s="35" t="str">
        <f t="shared" ca="1" si="5"/>
        <v>-</v>
      </c>
      <c r="J76" s="31">
        <f t="shared" ca="1" si="6"/>
        <v>0.45608096402889442</v>
      </c>
      <c r="K76" s="32">
        <f t="shared" ca="1" si="7"/>
        <v>0.59183507148445913</v>
      </c>
      <c r="L76" s="28">
        <f t="shared" ca="1" si="8"/>
        <v>1.7097997249820482</v>
      </c>
    </row>
    <row r="77" spans="4:12" x14ac:dyDescent="0.3">
      <c r="D77" s="29">
        <v>69</v>
      </c>
      <c r="E77" s="35">
        <f t="shared" ca="1" si="5"/>
        <v>0.97487043841271914</v>
      </c>
      <c r="F77" s="35">
        <f t="shared" ca="1" si="5"/>
        <v>0.96708833854560172</v>
      </c>
      <c r="G77" s="35">
        <f t="shared" ca="1" si="5"/>
        <v>0.2381611278789838</v>
      </c>
      <c r="H77" s="35">
        <f t="shared" ca="1" si="5"/>
        <v>0.79873170184266884</v>
      </c>
      <c r="I77" s="35" t="str">
        <f t="shared" ca="1" si="5"/>
        <v>-</v>
      </c>
      <c r="J77" s="31">
        <f t="shared" ca="1" si="6"/>
        <v>0.79873170184266884</v>
      </c>
      <c r="K77" s="32">
        <f t="shared" ca="1" si="7"/>
        <v>0.21617515946429305</v>
      </c>
      <c r="L77" s="28">
        <f t="shared" ca="1" si="8"/>
        <v>1.7594249686664463</v>
      </c>
    </row>
    <row r="78" spans="4:12" x14ac:dyDescent="0.3">
      <c r="D78" s="29">
        <v>70</v>
      </c>
      <c r="E78" s="35">
        <f t="shared" ca="1" si="5"/>
        <v>0.8997710240120903</v>
      </c>
      <c r="F78" s="35">
        <f t="shared" ca="1" si="5"/>
        <v>0.66702488255187442</v>
      </c>
      <c r="G78" s="35">
        <f t="shared" ca="1" si="5"/>
        <v>0.95588055995814114</v>
      </c>
      <c r="H78" s="35">
        <f t="shared" ca="1" si="5"/>
        <v>0.49413872803214121</v>
      </c>
      <c r="I78" s="35" t="str">
        <f t="shared" ca="1" si="5"/>
        <v>-</v>
      </c>
      <c r="J78" s="31">
        <f t="shared" ca="1" si="6"/>
        <v>0.66702488255187442</v>
      </c>
      <c r="K78" s="32">
        <f t="shared" ca="1" si="7"/>
        <v>0.27106124904543261</v>
      </c>
      <c r="L78" s="28">
        <f t="shared" ca="1" si="8"/>
        <v>1.9471487628582871</v>
      </c>
    </row>
    <row r="79" spans="4:12" x14ac:dyDescent="0.3">
      <c r="D79" s="29">
        <v>71</v>
      </c>
      <c r="E79" s="35">
        <f t="shared" ca="1" si="5"/>
        <v>0.8491167696610078</v>
      </c>
      <c r="F79" s="35">
        <f t="shared" ca="1" si="5"/>
        <v>0.43429517973151932</v>
      </c>
      <c r="G79" s="35">
        <f t="shared" ca="1" si="5"/>
        <v>0.34191274984920517</v>
      </c>
      <c r="H79" s="35">
        <f t="shared" ca="1" si="5"/>
        <v>0.48679542160125233</v>
      </c>
      <c r="I79" s="35" t="str">
        <f t="shared" ca="1" si="5"/>
        <v>-</v>
      </c>
      <c r="J79" s="31">
        <f t="shared" ca="1" si="6"/>
        <v>0.43429517973151932</v>
      </c>
      <c r="K79" s="32">
        <f t="shared" ca="1" si="7"/>
        <v>0.68758271846489427</v>
      </c>
      <c r="L79" s="28">
        <f t="shared" ca="1" si="8"/>
        <v>1.1046897733560188</v>
      </c>
    </row>
    <row r="80" spans="4:12" x14ac:dyDescent="0.3">
      <c r="D80" s="29">
        <v>72</v>
      </c>
      <c r="E80" s="35">
        <f t="shared" ca="1" si="5"/>
        <v>0.21259020432634723</v>
      </c>
      <c r="F80" s="35">
        <f t="shared" ca="1" si="5"/>
        <v>0.9475140348509663</v>
      </c>
      <c r="G80" s="35">
        <f t="shared" ca="1" si="5"/>
        <v>0.17006179736859228</v>
      </c>
      <c r="H80" s="35">
        <f t="shared" ca="1" si="5"/>
        <v>0.35171237059299243</v>
      </c>
      <c r="I80" s="35" t="str">
        <f t="shared" ca="1" si="5"/>
        <v>-</v>
      </c>
      <c r="J80" s="31">
        <f t="shared" ca="1" si="6"/>
        <v>0.21259020432634723</v>
      </c>
      <c r="K80" s="32">
        <f t="shared" ca="1" si="7"/>
        <v>0.30814747628244987</v>
      </c>
      <c r="L80" s="28">
        <f t="shared" ca="1" si="8"/>
        <v>1.5910752804640893</v>
      </c>
    </row>
    <row r="81" spans="4:12" x14ac:dyDescent="0.3">
      <c r="D81" s="29">
        <v>73</v>
      </c>
      <c r="E81" s="35">
        <f t="shared" ca="1" si="5"/>
        <v>0.8118252360590954</v>
      </c>
      <c r="F81" s="35">
        <f t="shared" ca="1" si="5"/>
        <v>0.27945778179065039</v>
      </c>
      <c r="G81" s="35">
        <f t="shared" ca="1" si="5"/>
        <v>0.89624260047996229</v>
      </c>
      <c r="H81" s="35">
        <f t="shared" ca="1" si="5"/>
        <v>0.78443417017247563</v>
      </c>
      <c r="I81" s="35" t="str">
        <f t="shared" ca="1" si="5"/>
        <v>-</v>
      </c>
      <c r="J81" s="31">
        <f t="shared" ca="1" si="6"/>
        <v>0.78443417017247563</v>
      </c>
      <c r="K81" s="32">
        <f t="shared" ca="1" si="7"/>
        <v>6.9782289364635139E-2</v>
      </c>
      <c r="L81" s="28">
        <f t="shared" ca="1" si="8"/>
        <v>1.3956858971492003</v>
      </c>
    </row>
    <row r="82" spans="4:12" x14ac:dyDescent="0.3">
      <c r="D82" s="29">
        <v>74</v>
      </c>
      <c r="E82" s="35">
        <f t="shared" ca="1" si="5"/>
        <v>0.57067632461779139</v>
      </c>
      <c r="F82" s="35">
        <f t="shared" ca="1" si="5"/>
        <v>0.52681620815965713</v>
      </c>
      <c r="G82" s="35">
        <f t="shared" ca="1" si="5"/>
        <v>0.10378565348879598</v>
      </c>
      <c r="H82" s="35">
        <f t="shared" ca="1" si="5"/>
        <v>0.21131610763840902</v>
      </c>
      <c r="I82" s="35" t="str">
        <f t="shared" ca="1" si="5"/>
        <v>-</v>
      </c>
      <c r="J82" s="31">
        <f t="shared" ca="1" si="6"/>
        <v>0.21131610763840902</v>
      </c>
      <c r="K82" s="32">
        <f t="shared" ca="1" si="7"/>
        <v>1.3597771727369274</v>
      </c>
      <c r="L82" s="28">
        <f t="shared" ca="1" si="8"/>
        <v>1.9792431330078251</v>
      </c>
    </row>
    <row r="83" spans="4:12" x14ac:dyDescent="0.3">
      <c r="D83" s="29">
        <v>75</v>
      </c>
      <c r="E83" s="35">
        <f t="shared" ca="1" si="5"/>
        <v>0.31741164507788322</v>
      </c>
      <c r="F83" s="35">
        <f t="shared" ca="1" si="5"/>
        <v>0.57157203959787484</v>
      </c>
      <c r="G83" s="35">
        <f t="shared" ca="1" si="5"/>
        <v>0.33505902450872471</v>
      </c>
      <c r="H83" s="35">
        <f t="shared" ca="1" si="5"/>
        <v>0.61596327991298228</v>
      </c>
      <c r="I83" s="35" t="str">
        <f t="shared" ca="1" si="5"/>
        <v>-</v>
      </c>
      <c r="J83" s="31">
        <f t="shared" ca="1" si="6"/>
        <v>0.33505902450872471</v>
      </c>
      <c r="K83" s="32">
        <f t="shared" ca="1" si="7"/>
        <v>0.39409367004801665</v>
      </c>
      <c r="L83" s="28">
        <f t="shared" ca="1" si="8"/>
        <v>1.6552681911607841</v>
      </c>
    </row>
    <row r="84" spans="4:12" x14ac:dyDescent="0.3">
      <c r="D84" s="29">
        <v>76</v>
      </c>
      <c r="E84" s="35">
        <f t="shared" ca="1" si="5"/>
        <v>0.61780107285749197</v>
      </c>
      <c r="F84" s="35">
        <f t="shared" ca="1" si="5"/>
        <v>9.7722641818354883E-2</v>
      </c>
      <c r="G84" s="35">
        <f t="shared" ca="1" si="5"/>
        <v>0.58725801584228998</v>
      </c>
      <c r="H84" s="35">
        <f t="shared" ca="1" si="5"/>
        <v>0.66258575367844463</v>
      </c>
      <c r="I84" s="35" t="str">
        <f t="shared" ca="1" si="5"/>
        <v>-</v>
      </c>
      <c r="J84" s="31">
        <f t="shared" ca="1" si="6"/>
        <v>0.58725801584228998</v>
      </c>
      <c r="K84" s="32">
        <f t="shared" ca="1" si="7"/>
        <v>0.33974055288167526</v>
      </c>
      <c r="L84" s="28">
        <f t="shared" ca="1" si="8"/>
        <v>1.2165100250823548</v>
      </c>
    </row>
    <row r="85" spans="4:12" x14ac:dyDescent="0.3">
      <c r="D85" s="29">
        <v>77</v>
      </c>
      <c r="E85" s="35">
        <f t="shared" ca="1" si="5"/>
        <v>0.85657631211059149</v>
      </c>
      <c r="F85" s="35">
        <f t="shared" ca="1" si="5"/>
        <v>0.9026708958000822</v>
      </c>
      <c r="G85" s="35">
        <f t="shared" ca="1" si="5"/>
        <v>0.11603022792796924</v>
      </c>
      <c r="H85" s="35">
        <f t="shared" ca="1" si="5"/>
        <v>0.3638395699084046</v>
      </c>
      <c r="I85" s="35" t="str">
        <f t="shared" ca="1" si="5"/>
        <v>-</v>
      </c>
      <c r="J85" s="31">
        <f t="shared" ca="1" si="6"/>
        <v>0.3638395699084046</v>
      </c>
      <c r="K85" s="32">
        <f t="shared" ca="1" si="7"/>
        <v>1.401811127636448</v>
      </c>
      <c r="L85" s="28">
        <f t="shared" ca="1" si="8"/>
        <v>1.75437085563853</v>
      </c>
    </row>
    <row r="86" spans="4:12" x14ac:dyDescent="0.3">
      <c r="D86" s="29">
        <v>78</v>
      </c>
      <c r="E86" s="35">
        <f t="shared" ca="1" si="5"/>
        <v>0.10634304309488274</v>
      </c>
      <c r="F86" s="35">
        <f t="shared" ca="1" si="5"/>
        <v>0.70395449772443852</v>
      </c>
      <c r="G86" s="35">
        <f t="shared" ca="1" si="5"/>
        <v>6.7144325915712955E-2</v>
      </c>
      <c r="H86" s="35">
        <f t="shared" ca="1" si="5"/>
        <v>0.8081842219738693</v>
      </c>
      <c r="I86" s="35" t="str">
        <f t="shared" ca="1" si="5"/>
        <v>-</v>
      </c>
      <c r="J86" s="31">
        <f t="shared" ca="1" si="6"/>
        <v>0.10634304309488274</v>
      </c>
      <c r="K86" s="32">
        <f t="shared" ca="1" si="7"/>
        <v>0.65814737102675769</v>
      </c>
      <c r="L86" s="28">
        <f t="shared" ca="1" si="8"/>
        <v>1.8516451166455976</v>
      </c>
    </row>
    <row r="87" spans="4:12" x14ac:dyDescent="0.3">
      <c r="D87" s="29">
        <v>79</v>
      </c>
      <c r="E87" s="35">
        <f t="shared" ca="1" si="5"/>
        <v>2.3241473308548755E-2</v>
      </c>
      <c r="F87" s="35">
        <f t="shared" ca="1" si="5"/>
        <v>0.65979396226788489</v>
      </c>
      <c r="G87" s="35">
        <f t="shared" ca="1" si="5"/>
        <v>8.8305294739235762E-2</v>
      </c>
      <c r="H87" s="35">
        <f t="shared" ca="1" si="5"/>
        <v>0.44269465627651172</v>
      </c>
      <c r="I87" s="35" t="str">
        <f t="shared" ca="1" si="5"/>
        <v>-</v>
      </c>
      <c r="J87" s="31">
        <f t="shared" ca="1" si="6"/>
        <v>8.8305294739235762E-2</v>
      </c>
      <c r="K87" s="32">
        <f t="shared" ca="1" si="7"/>
        <v>6.0763991355314247E-2</v>
      </c>
      <c r="L87" s="28">
        <f t="shared" ca="1" si="8"/>
        <v>1.9483737407784396</v>
      </c>
    </row>
    <row r="88" spans="4:12" x14ac:dyDescent="0.3">
      <c r="D88" s="29">
        <v>80</v>
      </c>
      <c r="E88" s="35">
        <f t="shared" ca="1" si="5"/>
        <v>0.9055412139518032</v>
      </c>
      <c r="F88" s="35">
        <f t="shared" ca="1" si="5"/>
        <v>0.80932525741472694</v>
      </c>
      <c r="G88" s="35">
        <f t="shared" ca="1" si="5"/>
        <v>0.80613339656650407</v>
      </c>
      <c r="H88" s="35">
        <f t="shared" ca="1" si="5"/>
        <v>0.74195838841684669</v>
      </c>
      <c r="I88" s="35" t="str">
        <f t="shared" ca="1" si="5"/>
        <v>-</v>
      </c>
      <c r="J88" s="31">
        <f t="shared" ca="1" si="6"/>
        <v>0.80613339656650407</v>
      </c>
      <c r="K88" s="32">
        <f t="shared" ca="1" si="7"/>
        <v>0.29400606982162714</v>
      </c>
      <c r="L88" s="28">
        <f t="shared" ca="1" si="8"/>
        <v>1.8835758022363316</v>
      </c>
    </row>
    <row r="89" spans="4:12" x14ac:dyDescent="0.3">
      <c r="D89" s="29">
        <v>81</v>
      </c>
      <c r="E89" s="35">
        <f t="shared" ca="1" si="5"/>
        <v>0.16270210624733505</v>
      </c>
      <c r="F89" s="35">
        <f t="shared" ca="1" si="5"/>
        <v>0.85388748563450323</v>
      </c>
      <c r="G89" s="35">
        <f t="shared" ca="1" si="5"/>
        <v>0.93578296495986191</v>
      </c>
      <c r="H89" s="35">
        <f t="shared" ca="1" si="5"/>
        <v>4.9117798905158327E-3</v>
      </c>
      <c r="I89" s="35" t="str">
        <f t="shared" ca="1" si="5"/>
        <v>-</v>
      </c>
      <c r="J89" s="31">
        <f t="shared" ca="1" si="6"/>
        <v>0.16270210624733505</v>
      </c>
      <c r="K89" s="32">
        <f t="shared" ca="1" si="7"/>
        <v>1.175148474061851</v>
      </c>
      <c r="L89" s="28">
        <f t="shared" ca="1" si="8"/>
        <v>1.8647551743632698</v>
      </c>
    </row>
    <row r="90" spans="4:12" x14ac:dyDescent="0.3">
      <c r="D90" s="29">
        <v>82</v>
      </c>
      <c r="E90" s="35">
        <f t="shared" ca="1" si="5"/>
        <v>0.53324885206607264</v>
      </c>
      <c r="F90" s="35">
        <f t="shared" ca="1" si="5"/>
        <v>0.4424370221172107</v>
      </c>
      <c r="G90" s="35">
        <f t="shared" ca="1" si="5"/>
        <v>0.79183204657134931</v>
      </c>
      <c r="H90" s="35">
        <f t="shared" ca="1" si="5"/>
        <v>0.50055435506124379</v>
      </c>
      <c r="I90" s="35" t="str">
        <f t="shared" ca="1" si="5"/>
        <v>-</v>
      </c>
      <c r="J90" s="31">
        <f t="shared" ca="1" si="6"/>
        <v>0.50055435506124379</v>
      </c>
      <c r="K90" s="32">
        <f t="shared" ca="1" si="7"/>
        <v>1.2566910567403853</v>
      </c>
      <c r="L90" s="28">
        <f t="shared" ca="1" si="8"/>
        <v>1.4314423014139757</v>
      </c>
    </row>
    <row r="91" spans="4:12" x14ac:dyDescent="0.3">
      <c r="D91" s="29">
        <v>83</v>
      </c>
      <c r="E91" s="35">
        <f t="shared" ca="1" si="5"/>
        <v>0.36829751847896464</v>
      </c>
      <c r="F91" s="35">
        <f t="shared" ca="1" si="5"/>
        <v>0.11642019809680715</v>
      </c>
      <c r="G91" s="35">
        <f t="shared" ca="1" si="5"/>
        <v>0.65580109246645057</v>
      </c>
      <c r="H91" s="35">
        <f t="shared" ca="1" si="5"/>
        <v>0.79364320694223989</v>
      </c>
      <c r="I91" s="35" t="str">
        <f t="shared" ca="1" si="5"/>
        <v>-</v>
      </c>
      <c r="J91" s="31">
        <f t="shared" ca="1" si="6"/>
        <v>0.36829751847896464</v>
      </c>
      <c r="K91" s="32">
        <f t="shared" ca="1" si="7"/>
        <v>1.3663983088156124</v>
      </c>
      <c r="L91" s="28">
        <f t="shared" ca="1" si="8"/>
        <v>1.6967471069325413</v>
      </c>
    </row>
    <row r="92" spans="4:12" x14ac:dyDescent="0.3">
      <c r="D92" s="29">
        <v>84</v>
      </c>
      <c r="E92" s="35">
        <f t="shared" ca="1" si="5"/>
        <v>0.52462564292747338</v>
      </c>
      <c r="F92" s="35">
        <f t="shared" ca="1" si="5"/>
        <v>0.96873589851203412</v>
      </c>
      <c r="G92" s="35">
        <f t="shared" ca="1" si="5"/>
        <v>0.77158746989353366</v>
      </c>
      <c r="H92" s="35">
        <f t="shared" ca="1" si="5"/>
        <v>0.29308165817113463</v>
      </c>
      <c r="I92" s="35" t="str">
        <f t="shared" ca="1" si="5"/>
        <v>-</v>
      </c>
      <c r="J92" s="31">
        <f t="shared" ca="1" si="6"/>
        <v>0.52462564292747338</v>
      </c>
      <c r="K92" s="32">
        <f t="shared" ca="1" si="7"/>
        <v>1.3179934727373885</v>
      </c>
      <c r="L92" s="28">
        <f t="shared" ca="1" si="8"/>
        <v>1.7551864678724769</v>
      </c>
    </row>
    <row r="93" spans="4:12" x14ac:dyDescent="0.3">
      <c r="D93" s="29">
        <v>85</v>
      </c>
      <c r="E93" s="35">
        <f t="shared" ca="1" si="5"/>
        <v>0.68765510954471554</v>
      </c>
      <c r="F93" s="35">
        <f t="shared" ca="1" si="5"/>
        <v>0.76291759061483244</v>
      </c>
      <c r="G93" s="35">
        <f t="shared" ca="1" si="5"/>
        <v>0.77802816611048387</v>
      </c>
      <c r="H93" s="35">
        <f t="shared" ca="1" si="5"/>
        <v>6.6836422545527241E-2</v>
      </c>
      <c r="I93" s="35" t="str">
        <f t="shared" ca="1" si="5"/>
        <v>-</v>
      </c>
      <c r="J93" s="31">
        <f t="shared" ca="1" si="6"/>
        <v>0.68765510954471554</v>
      </c>
      <c r="K93" s="32">
        <f t="shared" ca="1" si="7"/>
        <v>0.31289761201804106</v>
      </c>
      <c r="L93" s="28">
        <f t="shared" ca="1" si="8"/>
        <v>1.8331082078405263</v>
      </c>
    </row>
    <row r="94" spans="4:12" x14ac:dyDescent="0.3">
      <c r="D94" s="29">
        <v>86</v>
      </c>
      <c r="E94" s="35">
        <f t="shared" ca="1" si="5"/>
        <v>0.84933654985937723</v>
      </c>
      <c r="F94" s="35">
        <f t="shared" ca="1" si="5"/>
        <v>0.13788773340935501</v>
      </c>
      <c r="G94" s="35">
        <f t="shared" ca="1" si="5"/>
        <v>0.42973840688954679</v>
      </c>
      <c r="H94" s="35">
        <f t="shared" ca="1" si="5"/>
        <v>0.67563290587934965</v>
      </c>
      <c r="I94" s="35" t="str">
        <f t="shared" ca="1" si="5"/>
        <v>-</v>
      </c>
      <c r="J94" s="31">
        <f t="shared" ca="1" si="6"/>
        <v>0.42973840688954679</v>
      </c>
      <c r="K94" s="32">
        <f t="shared" ca="1" si="7"/>
        <v>2.4968546730588536E-3</v>
      </c>
      <c r="L94" s="28">
        <f t="shared" ca="1" si="8"/>
        <v>1.0480986667494712</v>
      </c>
    </row>
    <row r="95" spans="4:12" x14ac:dyDescent="0.3">
      <c r="D95" s="29">
        <v>87</v>
      </c>
      <c r="E95" s="35">
        <f t="shared" ca="1" si="5"/>
        <v>0.47371949057244866</v>
      </c>
      <c r="F95" s="35">
        <f t="shared" ca="1" si="5"/>
        <v>0.42088097007427994</v>
      </c>
      <c r="G95" s="35">
        <f t="shared" ca="1" si="5"/>
        <v>0.67165564856028204</v>
      </c>
      <c r="H95" s="35">
        <f t="shared" ca="1" si="5"/>
        <v>5.0333674232040382E-3</v>
      </c>
      <c r="I95" s="35" t="str">
        <f t="shared" ca="1" si="5"/>
        <v>-</v>
      </c>
      <c r="J95" s="31">
        <f t="shared" ca="1" si="6"/>
        <v>0.42088097007427994</v>
      </c>
      <c r="K95" s="32">
        <f t="shared" ca="1" si="7"/>
        <v>1.3511292565237414</v>
      </c>
      <c r="L95" s="28">
        <f t="shared" ca="1" si="8"/>
        <v>1.9221480231372476</v>
      </c>
    </row>
    <row r="96" spans="4:12" x14ac:dyDescent="0.3">
      <c r="D96" s="29">
        <v>88</v>
      </c>
      <c r="E96" s="35">
        <f t="shared" ca="1" si="5"/>
        <v>0.8563609343212002</v>
      </c>
      <c r="F96" s="35">
        <f t="shared" ca="1" si="5"/>
        <v>0.72495534160952457</v>
      </c>
      <c r="G96" s="35">
        <f t="shared" ca="1" si="5"/>
        <v>0.46540372360061388</v>
      </c>
      <c r="H96" s="35">
        <f t="shared" ca="1" si="5"/>
        <v>0.91825728986680388</v>
      </c>
      <c r="I96" s="35" t="str">
        <f t="shared" ca="1" si="5"/>
        <v>-</v>
      </c>
      <c r="J96" s="31">
        <f t="shared" ca="1" si="6"/>
        <v>0.72495534160952457</v>
      </c>
      <c r="K96" s="32">
        <f t="shared" ca="1" si="7"/>
        <v>0.44728959854315858</v>
      </c>
      <c r="L96" s="28">
        <f t="shared" ca="1" si="8"/>
        <v>1.7248108325466551</v>
      </c>
    </row>
    <row r="97" spans="4:12" x14ac:dyDescent="0.3">
      <c r="D97" s="29">
        <v>89</v>
      </c>
      <c r="E97" s="35">
        <f t="shared" ca="1" si="5"/>
        <v>0.77412866920013346</v>
      </c>
      <c r="F97" s="35">
        <f t="shared" ca="1" si="5"/>
        <v>0.39177724151023618</v>
      </c>
      <c r="G97" s="35">
        <f t="shared" ca="1" si="5"/>
        <v>0.58907472829639029</v>
      </c>
      <c r="H97" s="35">
        <f t="shared" ca="1" si="5"/>
        <v>0.99948644891026572</v>
      </c>
      <c r="I97" s="35" t="str">
        <f t="shared" ca="1" si="5"/>
        <v>-</v>
      </c>
      <c r="J97" s="31">
        <f t="shared" ca="1" si="6"/>
        <v>0.58907472829639029</v>
      </c>
      <c r="K97" s="32">
        <f t="shared" ca="1" si="7"/>
        <v>0.12529126306922464</v>
      </c>
      <c r="L97" s="28">
        <f t="shared" ca="1" si="8"/>
        <v>1.4393174825099651</v>
      </c>
    </row>
    <row r="98" spans="4:12" x14ac:dyDescent="0.3">
      <c r="D98" s="29">
        <v>90</v>
      </c>
      <c r="E98" s="35">
        <f t="shared" ca="1" si="5"/>
        <v>0.79032416336743594</v>
      </c>
      <c r="F98" s="35">
        <f t="shared" ca="1" si="5"/>
        <v>0.7163265411684655</v>
      </c>
      <c r="G98" s="35">
        <f t="shared" ca="1" si="5"/>
        <v>0.27223196592434529</v>
      </c>
      <c r="H98" s="35">
        <f t="shared" ca="1" si="5"/>
        <v>0.99116320761978816</v>
      </c>
      <c r="I98" s="35" t="str">
        <f t="shared" ca="1" si="5"/>
        <v>-</v>
      </c>
      <c r="J98" s="31">
        <f t="shared" ca="1" si="6"/>
        <v>0.7163265411684655</v>
      </c>
      <c r="K98" s="32">
        <f t="shared" ca="1" si="7"/>
        <v>0.15483515983353699</v>
      </c>
      <c r="L98" s="28">
        <f t="shared" ca="1" si="8"/>
        <v>1.219124116148337</v>
      </c>
    </row>
    <row r="99" spans="4:12" x14ac:dyDescent="0.3">
      <c r="D99" s="29">
        <v>91</v>
      </c>
      <c r="E99" s="35">
        <f t="shared" ca="1" si="5"/>
        <v>0.39853223856108688</v>
      </c>
      <c r="F99" s="35">
        <f t="shared" ca="1" si="5"/>
        <v>0.16439756311015219</v>
      </c>
      <c r="G99" s="35">
        <f t="shared" ca="1" si="5"/>
        <v>0.58089509099171888</v>
      </c>
      <c r="H99" s="35">
        <f t="shared" ca="1" si="5"/>
        <v>0.69210136749130458</v>
      </c>
      <c r="I99" s="35" t="str">
        <f t="shared" ca="1" si="5"/>
        <v>-</v>
      </c>
      <c r="J99" s="31">
        <f t="shared" ca="1" si="6"/>
        <v>0.39853223856108688</v>
      </c>
      <c r="K99" s="32">
        <f t="shared" ca="1" si="7"/>
        <v>8.278675139526312E-2</v>
      </c>
      <c r="L99" s="28">
        <f t="shared" ca="1" si="8"/>
        <v>1.0079221061065315</v>
      </c>
    </row>
    <row r="100" spans="4:12" x14ac:dyDescent="0.3">
      <c r="D100" s="29">
        <v>92</v>
      </c>
      <c r="E100" s="35">
        <f t="shared" ca="1" si="5"/>
        <v>0.27371526162470206</v>
      </c>
      <c r="F100" s="35">
        <f t="shared" ca="1" si="5"/>
        <v>0.73661424368932993</v>
      </c>
      <c r="G100" s="35">
        <f t="shared" ca="1" si="5"/>
        <v>0.29853613097258025</v>
      </c>
      <c r="H100" s="35">
        <f t="shared" ca="1" si="5"/>
        <v>0.43961485941597567</v>
      </c>
      <c r="I100" s="35" t="str">
        <f t="shared" ca="1" si="5"/>
        <v>-</v>
      </c>
      <c r="J100" s="31">
        <f t="shared" ca="1" si="6"/>
        <v>0.29853613097258025</v>
      </c>
      <c r="K100" s="32">
        <f t="shared" ca="1" si="7"/>
        <v>1.2988190497909531</v>
      </c>
      <c r="L100" s="28">
        <f t="shared" ca="1" si="8"/>
        <v>1.5594321783869476</v>
      </c>
    </row>
    <row r="101" spans="4:12" x14ac:dyDescent="0.3">
      <c r="D101" s="29">
        <v>93</v>
      </c>
      <c r="E101" s="35">
        <f t="shared" ca="1" si="5"/>
        <v>0.22665391226246845</v>
      </c>
      <c r="F101" s="35">
        <f t="shared" ca="1" si="5"/>
        <v>0.22018570489672584</v>
      </c>
      <c r="G101" s="35">
        <f t="shared" ca="1" si="5"/>
        <v>0.5140195545573949</v>
      </c>
      <c r="H101" s="35">
        <f t="shared" ca="1" si="5"/>
        <v>0.38383971160623731</v>
      </c>
      <c r="I101" s="35" t="str">
        <f t="shared" ca="1" si="5"/>
        <v>-</v>
      </c>
      <c r="J101" s="31">
        <f t="shared" ca="1" si="6"/>
        <v>0.22665391226246845</v>
      </c>
      <c r="K101" s="32">
        <f t="shared" ca="1" si="7"/>
        <v>1.3145651544978767</v>
      </c>
      <c r="L101" s="28">
        <f t="shared" ca="1" si="8"/>
        <v>1.6111446586452911</v>
      </c>
    </row>
    <row r="102" spans="4:12" x14ac:dyDescent="0.3">
      <c r="D102" s="29">
        <v>94</v>
      </c>
      <c r="E102" s="35">
        <f t="shared" ca="1" si="5"/>
        <v>0.54101717831803953</v>
      </c>
      <c r="F102" s="35">
        <f t="shared" ca="1" si="5"/>
        <v>5.748577675709543E-2</v>
      </c>
      <c r="G102" s="35">
        <f t="shared" ca="1" si="5"/>
        <v>0.40978235432605636</v>
      </c>
      <c r="H102" s="35">
        <f t="shared" ca="1" si="5"/>
        <v>0.80656932677516824</v>
      </c>
      <c r="I102" s="35" t="str">
        <f t="shared" ca="1" si="5"/>
        <v>-</v>
      </c>
      <c r="J102" s="31">
        <f t="shared" ca="1" si="6"/>
        <v>0.40978235432605636</v>
      </c>
      <c r="K102" s="32">
        <f t="shared" ca="1" si="7"/>
        <v>0.16190622496080567</v>
      </c>
      <c r="L102" s="28">
        <f t="shared" ca="1" si="8"/>
        <v>1.0016685605759181</v>
      </c>
    </row>
    <row r="103" spans="4:12" x14ac:dyDescent="0.3">
      <c r="D103" s="29">
        <v>95</v>
      </c>
      <c r="E103" s="35">
        <f t="shared" ca="1" si="5"/>
        <v>0.61840743391058028</v>
      </c>
      <c r="F103" s="35">
        <f t="shared" ca="1" si="5"/>
        <v>0.4771920418833886</v>
      </c>
      <c r="G103" s="35">
        <f t="shared" ca="1" si="5"/>
        <v>0.18610285186761943</v>
      </c>
      <c r="H103" s="35">
        <f t="shared" ca="1" si="5"/>
        <v>0.5811760333985474</v>
      </c>
      <c r="I103" s="35" t="str">
        <f t="shared" ca="1" si="5"/>
        <v>-</v>
      </c>
      <c r="J103" s="31">
        <f t="shared" ca="1" si="6"/>
        <v>0.4771920418833886</v>
      </c>
      <c r="K103" s="32">
        <f t="shared" ca="1" si="7"/>
        <v>0.58511243321852502</v>
      </c>
      <c r="L103" s="28">
        <f t="shared" ca="1" si="8"/>
        <v>1.1449363371873642</v>
      </c>
    </row>
    <row r="104" spans="4:12" x14ac:dyDescent="0.3">
      <c r="D104" s="29">
        <v>96</v>
      </c>
      <c r="E104" s="35">
        <f t="shared" ca="1" si="5"/>
        <v>0.72238326398444708</v>
      </c>
      <c r="F104" s="35">
        <f t="shared" ca="1" si="5"/>
        <v>0.19096489195746968</v>
      </c>
      <c r="G104" s="35">
        <f t="shared" ca="1" si="5"/>
        <v>0.14634440249090974</v>
      </c>
      <c r="H104" s="35">
        <f t="shared" ca="1" si="5"/>
        <v>0.33191749706070384</v>
      </c>
      <c r="I104" s="35" t="str">
        <f t="shared" ca="1" si="5"/>
        <v>-</v>
      </c>
      <c r="J104" s="31">
        <f t="shared" ca="1" si="6"/>
        <v>0.19096489195746968</v>
      </c>
      <c r="K104" s="32">
        <f t="shared" ca="1" si="7"/>
        <v>1.3294208616918346</v>
      </c>
      <c r="L104" s="28">
        <f t="shared" ca="1" si="8"/>
        <v>1.2179827977101545</v>
      </c>
    </row>
    <row r="105" spans="4:12" x14ac:dyDescent="0.3">
      <c r="D105" s="29">
        <v>97</v>
      </c>
      <c r="E105" s="35">
        <f t="shared" ca="1" si="5"/>
        <v>0.17896392454636301</v>
      </c>
      <c r="F105" s="35">
        <f t="shared" ca="1" si="5"/>
        <v>0.90936224395677523</v>
      </c>
      <c r="G105" s="35">
        <f t="shared" ca="1" si="5"/>
        <v>0.47687286596315082</v>
      </c>
      <c r="H105" s="35">
        <f t="shared" ca="1" si="5"/>
        <v>0.26706787115795938</v>
      </c>
      <c r="I105" s="35" t="str">
        <f t="shared" ca="1" si="5"/>
        <v>-</v>
      </c>
      <c r="J105" s="31">
        <f t="shared" ca="1" si="6"/>
        <v>0.26706787115795938</v>
      </c>
      <c r="K105" s="32">
        <f t="shared" ca="1" si="7"/>
        <v>0.7682172594267237</v>
      </c>
      <c r="L105" s="28">
        <f t="shared" ca="1" si="8"/>
        <v>1.1729788832675854</v>
      </c>
    </row>
    <row r="106" spans="4:12" x14ac:dyDescent="0.3">
      <c r="D106" s="29">
        <v>98</v>
      </c>
      <c r="E106" s="35">
        <f t="shared" ca="1" si="5"/>
        <v>0.76684201771956839</v>
      </c>
      <c r="F106" s="35">
        <f t="shared" ca="1" si="5"/>
        <v>0.45081517767603474</v>
      </c>
      <c r="G106" s="35">
        <f t="shared" ca="1" si="5"/>
        <v>8.5527846698815191E-3</v>
      </c>
      <c r="H106" s="35">
        <f t="shared" ca="1" si="5"/>
        <v>0.9429856859642104</v>
      </c>
      <c r="I106" s="35" t="str">
        <f t="shared" ca="1" si="5"/>
        <v>-</v>
      </c>
      <c r="J106" s="31">
        <f t="shared" ca="1" si="6"/>
        <v>0.45081517767603474</v>
      </c>
      <c r="K106" s="32">
        <f t="shared" ca="1" si="7"/>
        <v>0.54629651306145566</v>
      </c>
      <c r="L106" s="28">
        <f t="shared" ca="1" si="8"/>
        <v>1.614290658243509</v>
      </c>
    </row>
    <row r="107" spans="4:12" x14ac:dyDescent="0.3">
      <c r="D107" s="29">
        <v>99</v>
      </c>
      <c r="E107" s="35">
        <f t="shared" ca="1" si="5"/>
        <v>0.34060343371064228</v>
      </c>
      <c r="F107" s="35">
        <f t="shared" ca="1" si="5"/>
        <v>0.77963524684231156</v>
      </c>
      <c r="G107" s="35">
        <f t="shared" ca="1" si="5"/>
        <v>0.35207442577117898</v>
      </c>
      <c r="H107" s="35">
        <f t="shared" ca="1" si="5"/>
        <v>0.88444365925953394</v>
      </c>
      <c r="I107" s="35" t="str">
        <f t="shared" ca="1" si="5"/>
        <v>-</v>
      </c>
      <c r="J107" s="31">
        <f t="shared" ca="1" si="6"/>
        <v>0.35207442577117898</v>
      </c>
      <c r="K107" s="32">
        <f t="shared" ca="1" si="7"/>
        <v>0.58678736043590918</v>
      </c>
      <c r="L107" s="28">
        <f t="shared" ca="1" si="8"/>
        <v>1.8541888095497594</v>
      </c>
    </row>
    <row r="108" spans="4:12" x14ac:dyDescent="0.3">
      <c r="D108" s="29">
        <v>100</v>
      </c>
      <c r="E108" s="35">
        <f t="shared" ca="1" si="5"/>
        <v>0.44677749658723631</v>
      </c>
      <c r="F108" s="35">
        <f t="shared" ca="1" si="5"/>
        <v>0.24866754953931824</v>
      </c>
      <c r="G108" s="35">
        <f t="shared" ca="1" si="5"/>
        <v>0.235923239553536</v>
      </c>
      <c r="H108" s="35">
        <f t="shared" ca="1" si="5"/>
        <v>0.51275356139991224</v>
      </c>
      <c r="I108" s="35" t="str">
        <f t="shared" ca="1" si="5"/>
        <v>-</v>
      </c>
      <c r="J108" s="31">
        <f t="shared" ca="1" si="6"/>
        <v>0.24866754953931824</v>
      </c>
      <c r="K108" s="32">
        <f t="shared" ca="1" si="7"/>
        <v>1.5345028245643737</v>
      </c>
      <c r="L108" s="28">
        <f t="shared" ca="1" si="8"/>
        <v>1.9792459894019672</v>
      </c>
    </row>
    <row r="109" spans="4:12" x14ac:dyDescent="0.3">
      <c r="D109" s="29">
        <v>101</v>
      </c>
      <c r="E109" s="35">
        <f t="shared" ca="1" si="5"/>
        <v>0.53494633900721344</v>
      </c>
      <c r="F109" s="35">
        <f t="shared" ca="1" si="5"/>
        <v>0.38533576047602902</v>
      </c>
      <c r="G109" s="35">
        <f t="shared" ca="1" si="5"/>
        <v>0.95191923822512425</v>
      </c>
      <c r="H109" s="35">
        <f t="shared" ca="1" si="5"/>
        <v>0.54910571438258216</v>
      </c>
      <c r="I109" s="35" t="str">
        <f t="shared" ca="1" si="5"/>
        <v>-</v>
      </c>
      <c r="J109" s="31">
        <f t="shared" ca="1" si="6"/>
        <v>0.53494633900721344</v>
      </c>
      <c r="K109" s="32">
        <f t="shared" ca="1" si="7"/>
        <v>0.90640481141130536</v>
      </c>
      <c r="L109" s="28">
        <f t="shared" ca="1" si="8"/>
        <v>1.2135715295743355</v>
      </c>
    </row>
    <row r="110" spans="4:12" x14ac:dyDescent="0.3">
      <c r="D110" s="29">
        <v>102</v>
      </c>
      <c r="E110" s="35">
        <f t="shared" ca="1" si="5"/>
        <v>0.64448215837439626</v>
      </c>
      <c r="F110" s="35">
        <f t="shared" ca="1" si="5"/>
        <v>0.54218161879580706</v>
      </c>
      <c r="G110" s="35">
        <f t="shared" ca="1" si="5"/>
        <v>0.22221188251965396</v>
      </c>
      <c r="H110" s="35">
        <f t="shared" ca="1" si="5"/>
        <v>0.20964770148364298</v>
      </c>
      <c r="I110" s="35" t="str">
        <f t="shared" ca="1" si="5"/>
        <v>-</v>
      </c>
      <c r="J110" s="31">
        <f t="shared" ca="1" si="6"/>
        <v>0.22221188251965396</v>
      </c>
      <c r="K110" s="32">
        <f t="shared" ca="1" si="7"/>
        <v>0.97578758919562292</v>
      </c>
      <c r="L110" s="28">
        <f t="shared" ca="1" si="8"/>
        <v>1.2845083579691725</v>
      </c>
    </row>
    <row r="111" spans="4:12" x14ac:dyDescent="0.3">
      <c r="D111" s="29">
        <v>103</v>
      </c>
      <c r="E111" s="35">
        <f t="shared" ca="1" si="5"/>
        <v>2.2479123466167872E-2</v>
      </c>
      <c r="F111" s="35">
        <f t="shared" ca="1" si="5"/>
        <v>0.15582642202346608</v>
      </c>
      <c r="G111" s="35">
        <f t="shared" ca="1" si="5"/>
        <v>0.36245121393506075</v>
      </c>
      <c r="H111" s="35">
        <f t="shared" ca="1" si="5"/>
        <v>3.3589942315119692E-2</v>
      </c>
      <c r="I111" s="35" t="str">
        <f t="shared" ca="1" si="5"/>
        <v>-</v>
      </c>
      <c r="J111" s="31">
        <f t="shared" ca="1" si="6"/>
        <v>3.3589942315119692E-2</v>
      </c>
      <c r="K111" s="32">
        <f t="shared" ca="1" si="7"/>
        <v>0.37554635627453098</v>
      </c>
      <c r="L111" s="28">
        <f t="shared" ca="1" si="8"/>
        <v>1.3825481176925822</v>
      </c>
    </row>
    <row r="112" spans="4:12" x14ac:dyDescent="0.3">
      <c r="D112" s="29">
        <v>104</v>
      </c>
      <c r="E112" s="35">
        <f t="shared" ca="1" si="5"/>
        <v>0.13321013335627263</v>
      </c>
      <c r="F112" s="35">
        <f t="shared" ca="1" si="5"/>
        <v>0.1590409424096797</v>
      </c>
      <c r="G112" s="35">
        <f t="shared" ca="1" si="5"/>
        <v>0.50249642356262736</v>
      </c>
      <c r="H112" s="35">
        <f t="shared" ca="1" si="5"/>
        <v>0.36689473861272293</v>
      </c>
      <c r="I112" s="35" t="str">
        <f t="shared" ca="1" si="5"/>
        <v>-</v>
      </c>
      <c r="J112" s="31">
        <f t="shared" ca="1" si="6"/>
        <v>0.1590409424096797</v>
      </c>
      <c r="K112" s="32">
        <f t="shared" ca="1" si="7"/>
        <v>1.342781407958435</v>
      </c>
      <c r="L112" s="28">
        <f t="shared" ca="1" si="8"/>
        <v>1.0268614521007438</v>
      </c>
    </row>
    <row r="113" spans="4:12" x14ac:dyDescent="0.3">
      <c r="D113" s="29">
        <v>105</v>
      </c>
      <c r="E113" s="35">
        <f t="shared" ca="1" si="5"/>
        <v>0.92232564915358661</v>
      </c>
      <c r="F113" s="35">
        <f t="shared" ca="1" si="5"/>
        <v>0.48578115521406207</v>
      </c>
      <c r="G113" s="35">
        <f t="shared" ca="1" si="5"/>
        <v>0.71846175125613698</v>
      </c>
      <c r="H113" s="35">
        <f t="shared" ca="1" si="5"/>
        <v>0.38712358804387015</v>
      </c>
      <c r="I113" s="35" t="str">
        <f t="shared" ca="1" si="5"/>
        <v>-</v>
      </c>
      <c r="J113" s="31">
        <f t="shared" ca="1" si="6"/>
        <v>0.48578115521406207</v>
      </c>
      <c r="K113" s="32">
        <f t="shared" ca="1" si="7"/>
        <v>3.7005677510290769E-2</v>
      </c>
      <c r="L113" s="28">
        <f t="shared" ca="1" si="8"/>
        <v>1.9100591157121338</v>
      </c>
    </row>
    <row r="114" spans="4:12" x14ac:dyDescent="0.3">
      <c r="D114" s="29">
        <v>106</v>
      </c>
      <c r="E114" s="35">
        <f t="shared" ca="1" si="5"/>
        <v>0.97740907689675416</v>
      </c>
      <c r="F114" s="35">
        <f t="shared" ca="1" si="5"/>
        <v>0.80089943654624018</v>
      </c>
      <c r="G114" s="35">
        <f t="shared" ca="1" si="5"/>
        <v>0.89842741178466545</v>
      </c>
      <c r="H114" s="35">
        <f t="shared" ca="1" si="5"/>
        <v>0.26512776414315986</v>
      </c>
      <c r="I114" s="35" t="str">
        <f t="shared" ca="1" si="5"/>
        <v>-</v>
      </c>
      <c r="J114" s="31">
        <f t="shared" ca="1" si="6"/>
        <v>0.80089943654624018</v>
      </c>
      <c r="K114" s="32">
        <f t="shared" ca="1" si="7"/>
        <v>9.23724982250516E-2</v>
      </c>
      <c r="L114" s="28">
        <f t="shared" ca="1" si="8"/>
        <v>1.7358585746289401</v>
      </c>
    </row>
    <row r="115" spans="4:12" x14ac:dyDescent="0.3">
      <c r="D115" s="29">
        <v>107</v>
      </c>
      <c r="E115" s="35">
        <f t="shared" ca="1" si="5"/>
        <v>0.38167332528807474</v>
      </c>
      <c r="F115" s="35">
        <f t="shared" ca="1" si="5"/>
        <v>0.83710260625187671</v>
      </c>
      <c r="G115" s="35">
        <f t="shared" ca="1" si="5"/>
        <v>0.53863196567907734</v>
      </c>
      <c r="H115" s="35">
        <f t="shared" ca="1" si="5"/>
        <v>4.9218674559813769E-2</v>
      </c>
      <c r="I115" s="35" t="str">
        <f t="shared" ca="1" si="5"/>
        <v>-</v>
      </c>
      <c r="J115" s="31">
        <f t="shared" ca="1" si="6"/>
        <v>0.38167332528807474</v>
      </c>
      <c r="K115" s="32">
        <f t="shared" ca="1" si="7"/>
        <v>9.9122867925644675E-2</v>
      </c>
      <c r="L115" s="28">
        <f t="shared" ca="1" si="8"/>
        <v>1.9913987833727871</v>
      </c>
    </row>
    <row r="116" spans="4:12" x14ac:dyDescent="0.3">
      <c r="D116" s="29">
        <v>108</v>
      </c>
      <c r="E116" s="35">
        <f t="shared" ca="1" si="5"/>
        <v>0.75768701237191782</v>
      </c>
      <c r="F116" s="35">
        <f t="shared" ca="1" si="5"/>
        <v>0.45661706738641827</v>
      </c>
      <c r="G116" s="35">
        <f t="shared" ca="1" si="5"/>
        <v>0.15719636696224581</v>
      </c>
      <c r="H116" s="35">
        <f t="shared" ca="1" si="5"/>
        <v>0.81644970821835239</v>
      </c>
      <c r="I116" s="35" t="str">
        <f t="shared" ca="1" si="5"/>
        <v>-</v>
      </c>
      <c r="J116" s="31">
        <f t="shared" ca="1" si="6"/>
        <v>0.45661706738641827</v>
      </c>
      <c r="K116" s="32">
        <f t="shared" ca="1" si="7"/>
        <v>1.0352430795462192E-2</v>
      </c>
      <c r="L116" s="28">
        <f t="shared" ca="1" si="8"/>
        <v>1.3427168879121671</v>
      </c>
    </row>
    <row r="117" spans="4:12" x14ac:dyDescent="0.3">
      <c r="D117" s="29">
        <v>109</v>
      </c>
      <c r="E117" s="35">
        <f t="shared" ca="1" si="5"/>
        <v>2.6681375228115312E-2</v>
      </c>
      <c r="F117" s="35">
        <f t="shared" ca="1" si="5"/>
        <v>0.19569721681346752</v>
      </c>
      <c r="G117" s="35">
        <f t="shared" ca="1" si="5"/>
        <v>0.96596901172301275</v>
      </c>
      <c r="H117" s="35">
        <f t="shared" ca="1" si="5"/>
        <v>0.63784350031194137</v>
      </c>
      <c r="I117" s="35" t="str">
        <f t="shared" ca="1" si="5"/>
        <v>-</v>
      </c>
      <c r="J117" s="31">
        <f t="shared" ca="1" si="6"/>
        <v>0.19569721681346752</v>
      </c>
      <c r="K117" s="32">
        <f t="shared" ca="1" si="7"/>
        <v>0.77100257086822532</v>
      </c>
      <c r="L117" s="28">
        <f t="shared" ca="1" si="8"/>
        <v>1.0353765872083764</v>
      </c>
    </row>
    <row r="118" spans="4:12" x14ac:dyDescent="0.3">
      <c r="D118" s="29">
        <v>110</v>
      </c>
      <c r="E118" s="35">
        <f t="shared" ca="1" si="5"/>
        <v>0.22022119803700457</v>
      </c>
      <c r="F118" s="35">
        <f t="shared" ca="1" si="5"/>
        <v>0.39125148491006934</v>
      </c>
      <c r="G118" s="35">
        <f t="shared" ca="1" si="5"/>
        <v>0.63421948433802899</v>
      </c>
      <c r="H118" s="35">
        <f t="shared" ca="1" si="5"/>
        <v>0.3101968809686122</v>
      </c>
      <c r="I118" s="35" t="str">
        <f t="shared" ca="1" si="5"/>
        <v>-</v>
      </c>
      <c r="J118" s="31">
        <f t="shared" ca="1" si="6"/>
        <v>0.3101968809686122</v>
      </c>
      <c r="K118" s="32">
        <f t="shared" ca="1" si="7"/>
        <v>1.0869149629660801</v>
      </c>
      <c r="L118" s="28">
        <f t="shared" ca="1" si="8"/>
        <v>1.742406818147759</v>
      </c>
    </row>
    <row r="119" spans="4:12" x14ac:dyDescent="0.3">
      <c r="D119" s="29">
        <v>111</v>
      </c>
      <c r="E119" s="35">
        <f t="shared" ca="1" si="5"/>
        <v>0.33542254117545212</v>
      </c>
      <c r="F119" s="35">
        <f t="shared" ca="1" si="5"/>
        <v>5.9722058604805506E-2</v>
      </c>
      <c r="G119" s="35">
        <f t="shared" ca="1" si="5"/>
        <v>6.476797900923148E-2</v>
      </c>
      <c r="H119" s="35">
        <f t="shared" ca="1" si="5"/>
        <v>6.7543919914865413E-2</v>
      </c>
      <c r="I119" s="35" t="str">
        <f t="shared" ca="1" si="5"/>
        <v>-</v>
      </c>
      <c r="J119" s="31">
        <f t="shared" ca="1" si="6"/>
        <v>6.476797900923148E-2</v>
      </c>
      <c r="K119" s="32">
        <f t="shared" ca="1" si="7"/>
        <v>0.16853958289864593</v>
      </c>
      <c r="L119" s="28">
        <f t="shared" ca="1" si="8"/>
        <v>1.9031379712552348</v>
      </c>
    </row>
    <row r="120" spans="4:12" x14ac:dyDescent="0.3">
      <c r="D120" s="29">
        <v>112</v>
      </c>
      <c r="E120" s="35">
        <f t="shared" ca="1" si="5"/>
        <v>0.19909756135227807</v>
      </c>
      <c r="F120" s="35">
        <f t="shared" ca="1" si="5"/>
        <v>0.59278645699019805</v>
      </c>
      <c r="G120" s="35">
        <f t="shared" ca="1" si="5"/>
        <v>0.58160765158949712</v>
      </c>
      <c r="H120" s="35">
        <f t="shared" ca="1" si="5"/>
        <v>7.5086210075260174E-2</v>
      </c>
      <c r="I120" s="35" t="str">
        <f t="shared" ca="1" si="5"/>
        <v>-</v>
      </c>
      <c r="J120" s="31">
        <f t="shared" ca="1" si="6"/>
        <v>0.19909756135227807</v>
      </c>
      <c r="K120" s="32">
        <f t="shared" ca="1" si="7"/>
        <v>0.78112046204094665</v>
      </c>
      <c r="L120" s="28">
        <f t="shared" ca="1" si="8"/>
        <v>1.9313564908129477</v>
      </c>
    </row>
    <row r="121" spans="4:12" x14ac:dyDescent="0.3">
      <c r="D121" s="29">
        <v>113</v>
      </c>
      <c r="E121" s="35">
        <f t="shared" ca="1" si="5"/>
        <v>0.11231210560744254</v>
      </c>
      <c r="F121" s="35">
        <f t="shared" ca="1" si="5"/>
        <v>0.16613489554392769</v>
      </c>
      <c r="G121" s="35">
        <f t="shared" ca="1" si="5"/>
        <v>2.65350031892847E-2</v>
      </c>
      <c r="H121" s="35">
        <f t="shared" ca="1" si="5"/>
        <v>0.14650327637359017</v>
      </c>
      <c r="I121" s="35" t="str">
        <f t="shared" ca="1" si="5"/>
        <v>-</v>
      </c>
      <c r="J121" s="31">
        <f t="shared" ca="1" si="6"/>
        <v>0.11231210560744254</v>
      </c>
      <c r="K121" s="32">
        <f t="shared" ca="1" si="7"/>
        <v>0.65838628061660265</v>
      </c>
      <c r="L121" s="28">
        <f t="shared" ca="1" si="8"/>
        <v>1.8025269851011436</v>
      </c>
    </row>
    <row r="122" spans="4:12" x14ac:dyDescent="0.3">
      <c r="D122" s="29">
        <v>114</v>
      </c>
      <c r="E122" s="35">
        <f t="shared" ca="1" si="5"/>
        <v>0.38123362011798878</v>
      </c>
      <c r="F122" s="35">
        <f t="shared" ca="1" si="5"/>
        <v>0.44017979283503805</v>
      </c>
      <c r="G122" s="35">
        <f t="shared" ca="1" si="5"/>
        <v>2.9592869824342172E-2</v>
      </c>
      <c r="H122" s="35">
        <f t="shared" ca="1" si="5"/>
        <v>0.72017436702930016</v>
      </c>
      <c r="I122" s="35" t="str">
        <f t="shared" ca="1" si="5"/>
        <v>-</v>
      </c>
      <c r="J122" s="31">
        <f t="shared" ca="1" si="6"/>
        <v>0.38123362011798878</v>
      </c>
      <c r="K122" s="32">
        <f t="shared" ca="1" si="7"/>
        <v>0.34929121549383901</v>
      </c>
      <c r="L122" s="28">
        <f t="shared" ca="1" si="8"/>
        <v>1.9016258203222849</v>
      </c>
    </row>
    <row r="123" spans="4:12" x14ac:dyDescent="0.3">
      <c r="D123" s="29">
        <v>115</v>
      </c>
      <c r="E123" s="35">
        <f t="shared" ca="1" si="5"/>
        <v>0.95980850689968089</v>
      </c>
      <c r="F123" s="35">
        <f t="shared" ca="1" si="5"/>
        <v>0.79052212484119866</v>
      </c>
      <c r="G123" s="35">
        <f t="shared" ca="1" si="5"/>
        <v>0.69834105365749399</v>
      </c>
      <c r="H123" s="35">
        <f t="shared" ca="1" si="5"/>
        <v>0.59298148228280745</v>
      </c>
      <c r="I123" s="35" t="str">
        <f t="shared" ca="1" si="5"/>
        <v>-</v>
      </c>
      <c r="J123" s="31">
        <f t="shared" ca="1" si="6"/>
        <v>0.69834105365749399</v>
      </c>
      <c r="K123" s="32">
        <f t="shared" ca="1" si="7"/>
        <v>0.27339945318698661</v>
      </c>
      <c r="L123" s="28">
        <f t="shared" ca="1" si="8"/>
        <v>1.6320430540948689</v>
      </c>
    </row>
    <row r="124" spans="4:12" x14ac:dyDescent="0.3">
      <c r="D124" s="29">
        <v>116</v>
      </c>
      <c r="E124" s="35">
        <f t="shared" ref="E124:I174" ca="1" si="9">IF(E$7&lt;=$C$4,RAND(),"-")</f>
        <v>0.79409521625078339</v>
      </c>
      <c r="F124" s="35">
        <f t="shared" ca="1" si="9"/>
        <v>0.76454495457354577</v>
      </c>
      <c r="G124" s="35">
        <f t="shared" ca="1" si="9"/>
        <v>0.28773789573159037</v>
      </c>
      <c r="H124" s="35">
        <f t="shared" ca="1" si="9"/>
        <v>0.76181771791947661</v>
      </c>
      <c r="I124" s="35" t="str">
        <f t="shared" ca="1" si="9"/>
        <v>-</v>
      </c>
      <c r="J124" s="31">
        <f t="shared" ca="1" si="6"/>
        <v>0.76181771791947661</v>
      </c>
      <c r="K124" s="32">
        <f t="shared" ca="1" si="7"/>
        <v>0.24858600554783847</v>
      </c>
      <c r="L124" s="28">
        <f t="shared" ca="1" si="8"/>
        <v>1.1930553351493125</v>
      </c>
    </row>
    <row r="125" spans="4:12" x14ac:dyDescent="0.3">
      <c r="D125" s="29">
        <v>117</v>
      </c>
      <c r="E125" s="35">
        <f t="shared" ca="1" si="9"/>
        <v>0.49196231142940539</v>
      </c>
      <c r="F125" s="35">
        <f t="shared" ca="1" si="9"/>
        <v>0.42919609756596777</v>
      </c>
      <c r="G125" s="35">
        <f t="shared" ca="1" si="9"/>
        <v>0.21100911248011489</v>
      </c>
      <c r="H125" s="35">
        <f t="shared" ca="1" si="9"/>
        <v>0.47952432270701706</v>
      </c>
      <c r="I125" s="35" t="str">
        <f t="shared" ca="1" si="9"/>
        <v>-</v>
      </c>
      <c r="J125" s="31">
        <f t="shared" ca="1" si="6"/>
        <v>0.42919609756596777</v>
      </c>
      <c r="K125" s="32">
        <f t="shared" ca="1" si="7"/>
        <v>0.11291479025688046</v>
      </c>
      <c r="L125" s="28">
        <f t="shared" ca="1" si="8"/>
        <v>1.5495227387682262</v>
      </c>
    </row>
    <row r="126" spans="4:12" x14ac:dyDescent="0.3">
      <c r="D126" s="29">
        <v>118</v>
      </c>
      <c r="E126" s="35">
        <f t="shared" ca="1" si="9"/>
        <v>0.78804977080478389</v>
      </c>
      <c r="F126" s="35">
        <f t="shared" ca="1" si="9"/>
        <v>0.88819460530105465</v>
      </c>
      <c r="G126" s="35">
        <f t="shared" ca="1" si="9"/>
        <v>0.18082986542472479</v>
      </c>
      <c r="H126" s="35">
        <f t="shared" ca="1" si="9"/>
        <v>0.2174029771816598</v>
      </c>
      <c r="I126" s="35" t="str">
        <f t="shared" ca="1" si="9"/>
        <v>-</v>
      </c>
      <c r="J126" s="31">
        <f t="shared" ca="1" si="6"/>
        <v>0.2174029771816598</v>
      </c>
      <c r="K126" s="32">
        <f t="shared" ca="1" si="7"/>
        <v>1.2790824909387613</v>
      </c>
      <c r="L126" s="28">
        <f t="shared" ca="1" si="8"/>
        <v>1.8741726319520065</v>
      </c>
    </row>
    <row r="127" spans="4:12" x14ac:dyDescent="0.3">
      <c r="D127" s="29">
        <v>119</v>
      </c>
      <c r="E127" s="35">
        <f t="shared" ca="1" si="9"/>
        <v>0.29402159394467453</v>
      </c>
      <c r="F127" s="35">
        <f t="shared" ca="1" si="9"/>
        <v>0.69432899268760029</v>
      </c>
      <c r="G127" s="35">
        <f t="shared" ca="1" si="9"/>
        <v>0.90912973995417923</v>
      </c>
      <c r="H127" s="35">
        <f t="shared" ca="1" si="9"/>
        <v>0.15965809652748186</v>
      </c>
      <c r="I127" s="35" t="str">
        <f t="shared" ca="1" si="9"/>
        <v>-</v>
      </c>
      <c r="J127" s="31">
        <f t="shared" ca="1" si="6"/>
        <v>0.29402159394467453</v>
      </c>
      <c r="K127" s="32">
        <f t="shared" ca="1" si="7"/>
        <v>2.5029293525008007E-2</v>
      </c>
      <c r="L127" s="28">
        <f t="shared" ca="1" si="8"/>
        <v>1.1957541428373513</v>
      </c>
    </row>
    <row r="128" spans="4:12" x14ac:dyDescent="0.3">
      <c r="D128" s="29">
        <v>120</v>
      </c>
      <c r="E128" s="35">
        <f t="shared" ca="1" si="9"/>
        <v>0.58166029923650975</v>
      </c>
      <c r="F128" s="35">
        <f t="shared" ca="1" si="9"/>
        <v>0.71901174024032244</v>
      </c>
      <c r="G128" s="35">
        <f t="shared" ca="1" si="9"/>
        <v>0.390648091830744</v>
      </c>
      <c r="H128" s="35">
        <f t="shared" ca="1" si="9"/>
        <v>0.16829824880884303</v>
      </c>
      <c r="I128" s="35" t="str">
        <f t="shared" ca="1" si="9"/>
        <v>-</v>
      </c>
      <c r="J128" s="31">
        <f t="shared" ca="1" si="6"/>
        <v>0.390648091830744</v>
      </c>
      <c r="K128" s="32">
        <f t="shared" ca="1" si="7"/>
        <v>0.32428689587840326</v>
      </c>
      <c r="L128" s="28">
        <f t="shared" ca="1" si="8"/>
        <v>1.9837011150158788</v>
      </c>
    </row>
    <row r="129" spans="4:12" x14ac:dyDescent="0.3">
      <c r="D129" s="29">
        <v>121</v>
      </c>
      <c r="E129" s="35">
        <f t="shared" ca="1" si="9"/>
        <v>0.19063446068418655</v>
      </c>
      <c r="F129" s="35">
        <f t="shared" ca="1" si="9"/>
        <v>0.40440537873528215</v>
      </c>
      <c r="G129" s="35">
        <f t="shared" ca="1" si="9"/>
        <v>0.91026966277201549</v>
      </c>
      <c r="H129" s="35">
        <f t="shared" ca="1" si="9"/>
        <v>0.85972832864302007</v>
      </c>
      <c r="I129" s="35" t="str">
        <f t="shared" ca="1" si="9"/>
        <v>-</v>
      </c>
      <c r="J129" s="31">
        <f t="shared" ca="1" si="6"/>
        <v>0.40440537873528215</v>
      </c>
      <c r="K129" s="32">
        <f t="shared" ca="1" si="7"/>
        <v>0.33020479453042051</v>
      </c>
      <c r="L129" s="28">
        <f t="shared" ca="1" si="8"/>
        <v>1.4698317851723366</v>
      </c>
    </row>
    <row r="130" spans="4:12" x14ac:dyDescent="0.3">
      <c r="D130" s="29">
        <v>122</v>
      </c>
      <c r="E130" s="35">
        <f t="shared" ca="1" si="9"/>
        <v>0.22228847194682644</v>
      </c>
      <c r="F130" s="35">
        <f t="shared" ca="1" si="9"/>
        <v>0.56613124616290655</v>
      </c>
      <c r="G130" s="35">
        <f t="shared" ca="1" si="9"/>
        <v>0.70257088672823209</v>
      </c>
      <c r="H130" s="35">
        <f t="shared" ca="1" si="9"/>
        <v>0.19683867031795799</v>
      </c>
      <c r="I130" s="35" t="str">
        <f t="shared" ca="1" si="9"/>
        <v>-</v>
      </c>
      <c r="J130" s="31">
        <f t="shared" ca="1" si="6"/>
        <v>0.22228847194682644</v>
      </c>
      <c r="K130" s="32">
        <f t="shared" ca="1" si="7"/>
        <v>1.6034576257104061</v>
      </c>
      <c r="L130" s="28">
        <f t="shared" ca="1" si="8"/>
        <v>1.5440057422084972</v>
      </c>
    </row>
    <row r="131" spans="4:12" x14ac:dyDescent="0.3">
      <c r="D131" s="29">
        <v>123</v>
      </c>
      <c r="E131" s="35">
        <f t="shared" ca="1" si="9"/>
        <v>0.48641030697522114</v>
      </c>
      <c r="F131" s="35">
        <f t="shared" ca="1" si="9"/>
        <v>0.345819573135281</v>
      </c>
      <c r="G131" s="35">
        <f t="shared" ca="1" si="9"/>
        <v>0.25088582142138693</v>
      </c>
      <c r="H131" s="35">
        <f t="shared" ca="1" si="9"/>
        <v>0.408195387455905</v>
      </c>
      <c r="I131" s="35" t="str">
        <f t="shared" ca="1" si="9"/>
        <v>-</v>
      </c>
      <c r="J131" s="31">
        <f t="shared" ca="1" si="6"/>
        <v>0.345819573135281</v>
      </c>
      <c r="K131" s="32">
        <f t="shared" ca="1" si="7"/>
        <v>1.6339903154678026</v>
      </c>
      <c r="L131" s="28">
        <f t="shared" ca="1" si="8"/>
        <v>1.942045384109274</v>
      </c>
    </row>
    <row r="132" spans="4:12" x14ac:dyDescent="0.3">
      <c r="D132" s="29">
        <v>124</v>
      </c>
      <c r="E132" s="35">
        <f t="shared" ca="1" si="9"/>
        <v>0.99133398750387403</v>
      </c>
      <c r="F132" s="35">
        <f t="shared" ca="1" si="9"/>
        <v>0.63034531867224297</v>
      </c>
      <c r="G132" s="35">
        <f t="shared" ca="1" si="9"/>
        <v>0.86012419609074664</v>
      </c>
      <c r="H132" s="35">
        <f t="shared" ca="1" si="9"/>
        <v>0.32052840183998144</v>
      </c>
      <c r="I132" s="35" t="str">
        <f t="shared" ca="1" si="9"/>
        <v>-</v>
      </c>
      <c r="J132" s="31">
        <f t="shared" ca="1" si="6"/>
        <v>0.63034531867224297</v>
      </c>
      <c r="K132" s="32">
        <f t="shared" ca="1" si="7"/>
        <v>0.29954255085853421</v>
      </c>
      <c r="L132" s="28">
        <f t="shared" ca="1" si="8"/>
        <v>1.7654784000011647</v>
      </c>
    </row>
    <row r="133" spans="4:12" x14ac:dyDescent="0.3">
      <c r="D133" s="29">
        <v>125</v>
      </c>
      <c r="E133" s="35">
        <f t="shared" ca="1" si="9"/>
        <v>0.92716902898444586</v>
      </c>
      <c r="F133" s="35">
        <f t="shared" ca="1" si="9"/>
        <v>0.14425203600916103</v>
      </c>
      <c r="G133" s="35">
        <f t="shared" ca="1" si="9"/>
        <v>0.40819165886273323</v>
      </c>
      <c r="H133" s="35">
        <f t="shared" ca="1" si="9"/>
        <v>0.98392205386684539</v>
      </c>
      <c r="I133" s="35" t="str">
        <f t="shared" ca="1" si="9"/>
        <v>-</v>
      </c>
      <c r="J133" s="31">
        <f t="shared" ca="1" si="6"/>
        <v>0.40819165886273323</v>
      </c>
      <c r="K133" s="32">
        <f t="shared" ca="1" si="7"/>
        <v>1.4847531524211695</v>
      </c>
      <c r="L133" s="28">
        <f t="shared" ca="1" si="8"/>
        <v>1.8957326026412156</v>
      </c>
    </row>
    <row r="134" spans="4:12" x14ac:dyDescent="0.3">
      <c r="D134" s="29">
        <v>126</v>
      </c>
      <c r="E134" s="35">
        <f t="shared" ca="1" si="9"/>
        <v>0.85393502662587983</v>
      </c>
      <c r="F134" s="35">
        <f t="shared" ca="1" si="9"/>
        <v>0.92406383015906024</v>
      </c>
      <c r="G134" s="35">
        <f t="shared" ca="1" si="9"/>
        <v>0.15744409168861595</v>
      </c>
      <c r="H134" s="35">
        <f t="shared" ca="1" si="9"/>
        <v>0.96156868232326365</v>
      </c>
      <c r="I134" s="35" t="str">
        <f t="shared" ca="1" si="9"/>
        <v>-</v>
      </c>
      <c r="J134" s="31">
        <f t="shared" ca="1" si="6"/>
        <v>0.85393502662587983</v>
      </c>
      <c r="K134" s="32">
        <f t="shared" ca="1" si="7"/>
        <v>0.11773715780570335</v>
      </c>
      <c r="L134" s="28">
        <f t="shared" ca="1" si="8"/>
        <v>1.3385593175554251</v>
      </c>
    </row>
    <row r="135" spans="4:12" x14ac:dyDescent="0.3">
      <c r="D135" s="29">
        <v>127</v>
      </c>
      <c r="E135" s="35">
        <f t="shared" ca="1" si="9"/>
        <v>0.75494040639415994</v>
      </c>
      <c r="F135" s="35">
        <f t="shared" ca="1" si="9"/>
        <v>0.47150374994025457</v>
      </c>
      <c r="G135" s="35">
        <f t="shared" ca="1" si="9"/>
        <v>0.52902192611054721</v>
      </c>
      <c r="H135" s="35">
        <f t="shared" ca="1" si="9"/>
        <v>0.65734195438608789</v>
      </c>
      <c r="I135" s="35" t="str">
        <f t="shared" ca="1" si="9"/>
        <v>-</v>
      </c>
      <c r="J135" s="31">
        <f t="shared" ca="1" si="6"/>
        <v>0.52902192611054721</v>
      </c>
      <c r="K135" s="32">
        <f t="shared" ca="1" si="7"/>
        <v>0.89564401975033381</v>
      </c>
      <c r="L135" s="28">
        <f t="shared" ca="1" si="8"/>
        <v>1.7116865928110467</v>
      </c>
    </row>
    <row r="136" spans="4:12" x14ac:dyDescent="0.3">
      <c r="D136" s="29">
        <v>128</v>
      </c>
      <c r="E136" s="35">
        <f t="shared" ca="1" si="9"/>
        <v>0.24115445334923469</v>
      </c>
      <c r="F136" s="35">
        <f t="shared" ca="1" si="9"/>
        <v>0.65016322528284254</v>
      </c>
      <c r="G136" s="35">
        <f t="shared" ca="1" si="9"/>
        <v>0.44431899880892911</v>
      </c>
      <c r="H136" s="35">
        <f t="shared" ca="1" si="9"/>
        <v>0.70044839524481384</v>
      </c>
      <c r="I136" s="35" t="str">
        <f t="shared" ca="1" si="9"/>
        <v>-</v>
      </c>
      <c r="J136" s="31">
        <f t="shared" ca="1" si="6"/>
        <v>0.44431899880892911</v>
      </c>
      <c r="K136" s="32">
        <f t="shared" ca="1" si="7"/>
        <v>1.0676529166945374</v>
      </c>
      <c r="L136" s="28">
        <f t="shared" ca="1" si="8"/>
        <v>1.6134939500652363</v>
      </c>
    </row>
    <row r="137" spans="4:12" x14ac:dyDescent="0.3">
      <c r="D137" s="29">
        <v>129</v>
      </c>
      <c r="E137" s="35">
        <f t="shared" ca="1" si="9"/>
        <v>0.22236388269903185</v>
      </c>
      <c r="F137" s="35">
        <f t="shared" ca="1" si="9"/>
        <v>9.8767445774923246E-2</v>
      </c>
      <c r="G137" s="35">
        <f t="shared" ca="1" si="9"/>
        <v>0.19227769409607498</v>
      </c>
      <c r="H137" s="35">
        <f t="shared" ca="1" si="9"/>
        <v>0.17894207156634379</v>
      </c>
      <c r="I137" s="35" t="str">
        <f t="shared" ca="1" si="9"/>
        <v>-</v>
      </c>
      <c r="J137" s="31">
        <f t="shared" ref="J137:J200" ca="1" si="10">SMALL(E137:I137,$C$6)</f>
        <v>0.17894207156634379</v>
      </c>
      <c r="K137" s="32">
        <f t="shared" ref="K137:K200" ca="1" si="11">FACT($C$4)/FACT($C$6-1)/FACT($C$4-$C$6) * POWER(J137,$C$6-1) * POWER(1-J137,$C$4-$C$6) * RAND()</f>
        <v>1.3238978352121091</v>
      </c>
      <c r="L137" s="28">
        <f t="shared" ca="1" si="8"/>
        <v>1.3662771144699115</v>
      </c>
    </row>
    <row r="138" spans="4:12" x14ac:dyDescent="0.3">
      <c r="D138" s="29">
        <v>130</v>
      </c>
      <c r="E138" s="35">
        <f t="shared" ca="1" si="9"/>
        <v>0.3221909050359778</v>
      </c>
      <c r="F138" s="35">
        <f t="shared" ca="1" si="9"/>
        <v>0.3184230761106619</v>
      </c>
      <c r="G138" s="35">
        <f t="shared" ca="1" si="9"/>
        <v>0.68837928317525254</v>
      </c>
      <c r="H138" s="35">
        <f t="shared" ca="1" si="9"/>
        <v>0.78275864214745505</v>
      </c>
      <c r="I138" s="35" t="str">
        <f t="shared" ca="1" si="9"/>
        <v>-</v>
      </c>
      <c r="J138" s="31">
        <f t="shared" ca="1" si="10"/>
        <v>0.3221909050359778</v>
      </c>
      <c r="K138" s="32">
        <f t="shared" ca="1" si="11"/>
        <v>0.63122045317007169</v>
      </c>
      <c r="L138" s="28">
        <f t="shared" ref="L138:L201" ca="1" si="12">1+RAND()</f>
        <v>1.8272310036488273</v>
      </c>
    </row>
    <row r="139" spans="4:12" x14ac:dyDescent="0.3">
      <c r="D139" s="29">
        <v>131</v>
      </c>
      <c r="E139" s="35">
        <f t="shared" ca="1" si="9"/>
        <v>0.34757894303318115</v>
      </c>
      <c r="F139" s="35">
        <f t="shared" ca="1" si="9"/>
        <v>0.97313794146426502</v>
      </c>
      <c r="G139" s="35">
        <f t="shared" ca="1" si="9"/>
        <v>0.55174819528704089</v>
      </c>
      <c r="H139" s="35">
        <f t="shared" ca="1" si="9"/>
        <v>0.74506372247621255</v>
      </c>
      <c r="I139" s="35" t="str">
        <f t="shared" ca="1" si="9"/>
        <v>-</v>
      </c>
      <c r="J139" s="31">
        <f t="shared" ca="1" si="10"/>
        <v>0.55174819528704089</v>
      </c>
      <c r="K139" s="32">
        <f t="shared" ca="1" si="11"/>
        <v>0.19877446882885116</v>
      </c>
      <c r="L139" s="28">
        <f t="shared" ca="1" si="12"/>
        <v>1.0287384968755933</v>
      </c>
    </row>
    <row r="140" spans="4:12" x14ac:dyDescent="0.3">
      <c r="D140" s="29">
        <v>132</v>
      </c>
      <c r="E140" s="35">
        <f t="shared" ca="1" si="9"/>
        <v>0.70878866211543501</v>
      </c>
      <c r="F140" s="35">
        <f t="shared" ca="1" si="9"/>
        <v>0.79121413577543176</v>
      </c>
      <c r="G140" s="35">
        <f t="shared" ca="1" si="9"/>
        <v>0.83159437487696786</v>
      </c>
      <c r="H140" s="35">
        <f t="shared" ca="1" si="9"/>
        <v>0.33485305937425458</v>
      </c>
      <c r="I140" s="35" t="str">
        <f t="shared" ca="1" si="9"/>
        <v>-</v>
      </c>
      <c r="J140" s="31">
        <f t="shared" ca="1" si="10"/>
        <v>0.70878866211543501</v>
      </c>
      <c r="K140" s="32">
        <f t="shared" ca="1" si="11"/>
        <v>0.54700896904769858</v>
      </c>
      <c r="L140" s="28">
        <f t="shared" ca="1" si="12"/>
        <v>1.5300093356100917</v>
      </c>
    </row>
    <row r="141" spans="4:12" x14ac:dyDescent="0.3">
      <c r="D141" s="29">
        <v>133</v>
      </c>
      <c r="E141" s="35">
        <f t="shared" ca="1" si="9"/>
        <v>0.31900707571995834</v>
      </c>
      <c r="F141" s="35">
        <f t="shared" ca="1" si="9"/>
        <v>0.57721981386600807</v>
      </c>
      <c r="G141" s="35">
        <f t="shared" ca="1" si="9"/>
        <v>2.6585799206839122E-2</v>
      </c>
      <c r="H141" s="35">
        <f t="shared" ca="1" si="9"/>
        <v>0.17647092369437301</v>
      </c>
      <c r="I141" s="35" t="str">
        <f t="shared" ca="1" si="9"/>
        <v>-</v>
      </c>
      <c r="J141" s="31">
        <f t="shared" ca="1" si="10"/>
        <v>0.17647092369437301</v>
      </c>
      <c r="K141" s="32">
        <f t="shared" ca="1" si="11"/>
        <v>1.3947538008511811</v>
      </c>
      <c r="L141" s="28">
        <f t="shared" ca="1" si="12"/>
        <v>1.7414592036717589</v>
      </c>
    </row>
    <row r="142" spans="4:12" x14ac:dyDescent="0.3">
      <c r="D142" s="29">
        <v>134</v>
      </c>
      <c r="E142" s="35">
        <f t="shared" ca="1" si="9"/>
        <v>0.14702365905858739</v>
      </c>
      <c r="F142" s="35">
        <f t="shared" ca="1" si="9"/>
        <v>0.49007253933320349</v>
      </c>
      <c r="G142" s="35">
        <f t="shared" ca="1" si="9"/>
        <v>0.94678164676624244</v>
      </c>
      <c r="H142" s="35">
        <f t="shared" ca="1" si="9"/>
        <v>0.56529706795725454</v>
      </c>
      <c r="I142" s="35" t="str">
        <f t="shared" ca="1" si="9"/>
        <v>-</v>
      </c>
      <c r="J142" s="31">
        <f t="shared" ca="1" si="10"/>
        <v>0.49007253933320349</v>
      </c>
      <c r="K142" s="32">
        <f t="shared" ca="1" si="11"/>
        <v>0.18950803860404561</v>
      </c>
      <c r="L142" s="28">
        <f t="shared" ca="1" si="12"/>
        <v>1.0540737232876953</v>
      </c>
    </row>
    <row r="143" spans="4:12" x14ac:dyDescent="0.3">
      <c r="D143" s="29">
        <v>135</v>
      </c>
      <c r="E143" s="35">
        <f t="shared" ca="1" si="9"/>
        <v>0.85393919005947305</v>
      </c>
      <c r="F143" s="35">
        <f t="shared" ca="1" si="9"/>
        <v>7.0836451037020964E-2</v>
      </c>
      <c r="G143" s="35">
        <f t="shared" ca="1" si="9"/>
        <v>0.68721030620949397</v>
      </c>
      <c r="H143" s="35">
        <f t="shared" ca="1" si="9"/>
        <v>0.75921949662914046</v>
      </c>
      <c r="I143" s="35" t="str">
        <f t="shared" ca="1" si="9"/>
        <v>-</v>
      </c>
      <c r="J143" s="31">
        <f t="shared" ca="1" si="10"/>
        <v>0.68721030620949397</v>
      </c>
      <c r="K143" s="32">
        <f t="shared" ca="1" si="11"/>
        <v>0.7617355304131902</v>
      </c>
      <c r="L143" s="28">
        <f t="shared" ca="1" si="12"/>
        <v>1.2007531199911661</v>
      </c>
    </row>
    <row r="144" spans="4:12" x14ac:dyDescent="0.3">
      <c r="D144" s="29">
        <v>136</v>
      </c>
      <c r="E144" s="35">
        <f t="shared" ca="1" si="9"/>
        <v>9.0329185506083931E-3</v>
      </c>
      <c r="F144" s="35">
        <f t="shared" ca="1" si="9"/>
        <v>0.31568919807693085</v>
      </c>
      <c r="G144" s="35">
        <f t="shared" ca="1" si="9"/>
        <v>0.43506549650598203</v>
      </c>
      <c r="H144" s="35">
        <f t="shared" ca="1" si="9"/>
        <v>0.81907257975474879</v>
      </c>
      <c r="I144" s="35" t="str">
        <f t="shared" ca="1" si="9"/>
        <v>-</v>
      </c>
      <c r="J144" s="31">
        <f t="shared" ca="1" si="10"/>
        <v>0.31568919807693085</v>
      </c>
      <c r="K144" s="32">
        <f t="shared" ca="1" si="11"/>
        <v>1.6538180702992487</v>
      </c>
      <c r="L144" s="28">
        <f t="shared" ca="1" si="12"/>
        <v>1.4591489361738719</v>
      </c>
    </row>
    <row r="145" spans="4:12" x14ac:dyDescent="0.3">
      <c r="D145" s="29">
        <v>137</v>
      </c>
      <c r="E145" s="35">
        <f t="shared" ca="1" si="9"/>
        <v>0.29198515970965255</v>
      </c>
      <c r="F145" s="35">
        <f t="shared" ca="1" si="9"/>
        <v>0.65644069713914632</v>
      </c>
      <c r="G145" s="35">
        <f t="shared" ca="1" si="9"/>
        <v>0.23721146135243731</v>
      </c>
      <c r="H145" s="35">
        <f t="shared" ca="1" si="9"/>
        <v>0.48770029619970534</v>
      </c>
      <c r="I145" s="35" t="str">
        <f t="shared" ca="1" si="9"/>
        <v>-</v>
      </c>
      <c r="J145" s="31">
        <f t="shared" ca="1" si="10"/>
        <v>0.29198515970965255</v>
      </c>
      <c r="K145" s="32">
        <f t="shared" ca="1" si="11"/>
        <v>4.34580180281635E-2</v>
      </c>
      <c r="L145" s="28">
        <f t="shared" ca="1" si="12"/>
        <v>1.8671996907929822</v>
      </c>
    </row>
    <row r="146" spans="4:12" x14ac:dyDescent="0.3">
      <c r="D146" s="29">
        <v>138</v>
      </c>
      <c r="E146" s="35">
        <f t="shared" ca="1" si="9"/>
        <v>0.41927114228174067</v>
      </c>
      <c r="F146" s="35">
        <f t="shared" ca="1" si="9"/>
        <v>9.7584053784859348E-3</v>
      </c>
      <c r="G146" s="35">
        <f t="shared" ca="1" si="9"/>
        <v>0.88582491653238893</v>
      </c>
      <c r="H146" s="35">
        <f t="shared" ca="1" si="9"/>
        <v>0.33274746959041834</v>
      </c>
      <c r="I146" s="35" t="str">
        <f t="shared" ca="1" si="9"/>
        <v>-</v>
      </c>
      <c r="J146" s="31">
        <f t="shared" ca="1" si="10"/>
        <v>0.33274746959041834</v>
      </c>
      <c r="K146" s="32">
        <f t="shared" ca="1" si="11"/>
        <v>0.82324920094779819</v>
      </c>
      <c r="L146" s="28">
        <f t="shared" ca="1" si="12"/>
        <v>1.8412456692013177</v>
      </c>
    </row>
    <row r="147" spans="4:12" x14ac:dyDescent="0.3">
      <c r="D147" s="29">
        <v>139</v>
      </c>
      <c r="E147" s="35">
        <f t="shared" ca="1" si="9"/>
        <v>0.25635528124077267</v>
      </c>
      <c r="F147" s="35">
        <f t="shared" ca="1" si="9"/>
        <v>0.55792120487144037</v>
      </c>
      <c r="G147" s="35">
        <f t="shared" ca="1" si="9"/>
        <v>0.37225638619233137</v>
      </c>
      <c r="H147" s="35">
        <f t="shared" ca="1" si="9"/>
        <v>0.53280073832720387</v>
      </c>
      <c r="I147" s="35" t="str">
        <f t="shared" ca="1" si="9"/>
        <v>-</v>
      </c>
      <c r="J147" s="31">
        <f t="shared" ca="1" si="10"/>
        <v>0.37225638619233137</v>
      </c>
      <c r="K147" s="32">
        <f t="shared" ca="1" si="11"/>
        <v>0.23804752726852893</v>
      </c>
      <c r="L147" s="28">
        <f t="shared" ca="1" si="12"/>
        <v>1.2994669765489597</v>
      </c>
    </row>
    <row r="148" spans="4:12" x14ac:dyDescent="0.3">
      <c r="D148" s="29">
        <v>140</v>
      </c>
      <c r="E148" s="35">
        <f t="shared" ca="1" si="9"/>
        <v>0.68893215100746308</v>
      </c>
      <c r="F148" s="35">
        <f t="shared" ca="1" si="9"/>
        <v>0.16312396657495065</v>
      </c>
      <c r="G148" s="35">
        <f t="shared" ca="1" si="9"/>
        <v>0.65128292042195868</v>
      </c>
      <c r="H148" s="35">
        <f t="shared" ca="1" si="9"/>
        <v>0.60584693531415068</v>
      </c>
      <c r="I148" s="35" t="str">
        <f t="shared" ca="1" si="9"/>
        <v>-</v>
      </c>
      <c r="J148" s="31">
        <f t="shared" ca="1" si="10"/>
        <v>0.60584693531415068</v>
      </c>
      <c r="K148" s="32">
        <f t="shared" ca="1" si="11"/>
        <v>0.46913068962057269</v>
      </c>
      <c r="L148" s="28">
        <f t="shared" ca="1" si="12"/>
        <v>1.5112536749261354</v>
      </c>
    </row>
    <row r="149" spans="4:12" x14ac:dyDescent="0.3">
      <c r="D149" s="29">
        <v>141</v>
      </c>
      <c r="E149" s="35">
        <f t="shared" ca="1" si="9"/>
        <v>0.86572345233159353</v>
      </c>
      <c r="F149" s="35">
        <f t="shared" ca="1" si="9"/>
        <v>0.82134551261525979</v>
      </c>
      <c r="G149" s="35">
        <f t="shared" ca="1" si="9"/>
        <v>0.20005279465206638</v>
      </c>
      <c r="H149" s="35">
        <f t="shared" ca="1" si="9"/>
        <v>0.27286374888925335</v>
      </c>
      <c r="I149" s="35" t="str">
        <f t="shared" ca="1" si="9"/>
        <v>-</v>
      </c>
      <c r="J149" s="31">
        <f t="shared" ca="1" si="10"/>
        <v>0.27286374888925335</v>
      </c>
      <c r="K149" s="32">
        <f t="shared" ca="1" si="11"/>
        <v>1.3852997803245988</v>
      </c>
      <c r="L149" s="28">
        <f t="shared" ca="1" si="12"/>
        <v>1.3975957489771993</v>
      </c>
    </row>
    <row r="150" spans="4:12" x14ac:dyDescent="0.3">
      <c r="D150" s="29">
        <v>142</v>
      </c>
      <c r="E150" s="35">
        <f t="shared" ca="1" si="9"/>
        <v>0.28282545152379501</v>
      </c>
      <c r="F150" s="35">
        <f t="shared" ca="1" si="9"/>
        <v>0.97171365203071802</v>
      </c>
      <c r="G150" s="35">
        <f t="shared" ca="1" si="9"/>
        <v>0.42188519428098115</v>
      </c>
      <c r="H150" s="35">
        <f t="shared" ca="1" si="9"/>
        <v>0.3785080899423201</v>
      </c>
      <c r="I150" s="35" t="str">
        <f t="shared" ca="1" si="9"/>
        <v>-</v>
      </c>
      <c r="J150" s="31">
        <f t="shared" ca="1" si="10"/>
        <v>0.3785080899423201</v>
      </c>
      <c r="K150" s="32">
        <f t="shared" ca="1" si="11"/>
        <v>1.5858592227741262</v>
      </c>
      <c r="L150" s="28">
        <f t="shared" ca="1" si="12"/>
        <v>1.600673700086523</v>
      </c>
    </row>
    <row r="151" spans="4:12" x14ac:dyDescent="0.3">
      <c r="D151" s="29">
        <v>143</v>
      </c>
      <c r="E151" s="35">
        <f t="shared" ca="1" si="9"/>
        <v>0.62466805955175131</v>
      </c>
      <c r="F151" s="35">
        <f t="shared" ca="1" si="9"/>
        <v>0.70445471204372567</v>
      </c>
      <c r="G151" s="35">
        <f t="shared" ca="1" si="9"/>
        <v>0.93274801404090302</v>
      </c>
      <c r="H151" s="35">
        <f t="shared" ca="1" si="9"/>
        <v>0.62165031624776113</v>
      </c>
      <c r="I151" s="35" t="str">
        <f t="shared" ca="1" si="9"/>
        <v>-</v>
      </c>
      <c r="J151" s="31">
        <f t="shared" ca="1" si="10"/>
        <v>0.62466805955175131</v>
      </c>
      <c r="K151" s="32">
        <f t="shared" ca="1" si="11"/>
        <v>0.10949134216214587</v>
      </c>
      <c r="L151" s="28">
        <f t="shared" ca="1" si="12"/>
        <v>1.5331386474281121</v>
      </c>
    </row>
    <row r="152" spans="4:12" x14ac:dyDescent="0.3">
      <c r="D152" s="29">
        <v>144</v>
      </c>
      <c r="E152" s="35">
        <f t="shared" ca="1" si="9"/>
        <v>0.67863433701131004</v>
      </c>
      <c r="F152" s="35">
        <f t="shared" ca="1" si="9"/>
        <v>9.2053921093959712E-2</v>
      </c>
      <c r="G152" s="35">
        <f t="shared" ca="1" si="9"/>
        <v>0.42669732068691058</v>
      </c>
      <c r="H152" s="35">
        <f t="shared" ca="1" si="9"/>
        <v>0.2921383815673424</v>
      </c>
      <c r="I152" s="35" t="str">
        <f t="shared" ca="1" si="9"/>
        <v>-</v>
      </c>
      <c r="J152" s="31">
        <f t="shared" ca="1" si="10"/>
        <v>0.2921383815673424</v>
      </c>
      <c r="K152" s="32">
        <f t="shared" ca="1" si="11"/>
        <v>1.6182517665884886</v>
      </c>
      <c r="L152" s="28">
        <f t="shared" ca="1" si="12"/>
        <v>1.9705933068516415</v>
      </c>
    </row>
    <row r="153" spans="4:12" x14ac:dyDescent="0.3">
      <c r="D153" s="29">
        <v>145</v>
      </c>
      <c r="E153" s="35">
        <f t="shared" ca="1" si="9"/>
        <v>7.4551328240609172E-2</v>
      </c>
      <c r="F153" s="35">
        <f t="shared" ca="1" si="9"/>
        <v>0.7497718883476312</v>
      </c>
      <c r="G153" s="35">
        <f t="shared" ca="1" si="9"/>
        <v>0.70751581866383528</v>
      </c>
      <c r="H153" s="35">
        <f t="shared" ca="1" si="9"/>
        <v>0.50587619159508246</v>
      </c>
      <c r="I153" s="35" t="str">
        <f t="shared" ca="1" si="9"/>
        <v>-</v>
      </c>
      <c r="J153" s="31">
        <f t="shared" ca="1" si="10"/>
        <v>0.50587619159508246</v>
      </c>
      <c r="K153" s="32">
        <f t="shared" ca="1" si="11"/>
        <v>0.29047564662115544</v>
      </c>
      <c r="L153" s="28">
        <f t="shared" ca="1" si="12"/>
        <v>1.9279126232083537</v>
      </c>
    </row>
    <row r="154" spans="4:12" x14ac:dyDescent="0.3">
      <c r="D154" s="29">
        <v>146</v>
      </c>
      <c r="E154" s="35">
        <f t="shared" ca="1" si="9"/>
        <v>0.54953304596999986</v>
      </c>
      <c r="F154" s="35">
        <f t="shared" ca="1" si="9"/>
        <v>0.69042138890104232</v>
      </c>
      <c r="G154" s="35">
        <f t="shared" ca="1" si="9"/>
        <v>0.65084451403785437</v>
      </c>
      <c r="H154" s="35">
        <f t="shared" ca="1" si="9"/>
        <v>0.8811495390184203</v>
      </c>
      <c r="I154" s="35" t="str">
        <f t="shared" ca="1" si="9"/>
        <v>-</v>
      </c>
      <c r="J154" s="31">
        <f t="shared" ca="1" si="10"/>
        <v>0.65084451403785437</v>
      </c>
      <c r="K154" s="32">
        <f t="shared" ca="1" si="11"/>
        <v>0.52967723054740468</v>
      </c>
      <c r="L154" s="28">
        <f t="shared" ca="1" si="12"/>
        <v>1.7635819616409378</v>
      </c>
    </row>
    <row r="155" spans="4:12" x14ac:dyDescent="0.3">
      <c r="D155" s="29">
        <v>147</v>
      </c>
      <c r="E155" s="35">
        <f t="shared" ca="1" si="9"/>
        <v>0.430120173306756</v>
      </c>
      <c r="F155" s="35">
        <f t="shared" ca="1" si="9"/>
        <v>0.54018300114543427</v>
      </c>
      <c r="G155" s="35">
        <f t="shared" ca="1" si="9"/>
        <v>0.38424166578526087</v>
      </c>
      <c r="H155" s="35">
        <f t="shared" ca="1" si="9"/>
        <v>0.25336313694382206</v>
      </c>
      <c r="I155" s="35" t="str">
        <f t="shared" ca="1" si="9"/>
        <v>-</v>
      </c>
      <c r="J155" s="31">
        <f t="shared" ca="1" si="10"/>
        <v>0.38424166578526087</v>
      </c>
      <c r="K155" s="32">
        <f t="shared" ca="1" si="11"/>
        <v>1.3347338433191294</v>
      </c>
      <c r="L155" s="28">
        <f t="shared" ca="1" si="12"/>
        <v>1.7302297076356081</v>
      </c>
    </row>
    <row r="156" spans="4:12" x14ac:dyDescent="0.3">
      <c r="D156" s="29">
        <v>148</v>
      </c>
      <c r="E156" s="35">
        <f t="shared" ca="1" si="9"/>
        <v>0.83392226488030818</v>
      </c>
      <c r="F156" s="35">
        <f t="shared" ca="1" si="9"/>
        <v>0.97586731025422546</v>
      </c>
      <c r="G156" s="35">
        <f t="shared" ca="1" si="9"/>
        <v>0.66666797270729439</v>
      </c>
      <c r="H156" s="35">
        <f t="shared" ca="1" si="9"/>
        <v>0.45842622225697272</v>
      </c>
      <c r="I156" s="35" t="str">
        <f t="shared" ca="1" si="9"/>
        <v>-</v>
      </c>
      <c r="J156" s="31">
        <f t="shared" ca="1" si="10"/>
        <v>0.66666797270729439</v>
      </c>
      <c r="K156" s="32">
        <f t="shared" ca="1" si="11"/>
        <v>0.65410130076321016</v>
      </c>
      <c r="L156" s="28">
        <f t="shared" ca="1" si="12"/>
        <v>1.8741204600399972</v>
      </c>
    </row>
    <row r="157" spans="4:12" x14ac:dyDescent="0.3">
      <c r="D157" s="29">
        <v>149</v>
      </c>
      <c r="E157" s="35">
        <f t="shared" ca="1" si="9"/>
        <v>0.6165620157884133</v>
      </c>
      <c r="F157" s="35">
        <f t="shared" ca="1" si="9"/>
        <v>0.5183564026839077</v>
      </c>
      <c r="G157" s="35">
        <f t="shared" ca="1" si="9"/>
        <v>0.83349529281355372</v>
      </c>
      <c r="H157" s="35">
        <f t="shared" ca="1" si="9"/>
        <v>0.54297454943529511</v>
      </c>
      <c r="I157" s="35" t="str">
        <f t="shared" ca="1" si="9"/>
        <v>-</v>
      </c>
      <c r="J157" s="31">
        <f t="shared" ca="1" si="10"/>
        <v>0.54297454943529511</v>
      </c>
      <c r="K157" s="32">
        <f t="shared" ca="1" si="11"/>
        <v>0.69054115282329309</v>
      </c>
      <c r="L157" s="28">
        <f t="shared" ca="1" si="12"/>
        <v>1.9958783203829233</v>
      </c>
    </row>
    <row r="158" spans="4:12" x14ac:dyDescent="0.3">
      <c r="D158" s="29">
        <v>150</v>
      </c>
      <c r="E158" s="35">
        <f t="shared" ca="1" si="9"/>
        <v>0.43222115652888438</v>
      </c>
      <c r="F158" s="35">
        <f t="shared" ca="1" si="9"/>
        <v>0.11724346222298654</v>
      </c>
      <c r="G158" s="35">
        <f t="shared" ca="1" si="9"/>
        <v>0.85550988345883605</v>
      </c>
      <c r="H158" s="35">
        <f t="shared" ca="1" si="9"/>
        <v>0.19947599117881687</v>
      </c>
      <c r="I158" s="35" t="str">
        <f t="shared" ca="1" si="9"/>
        <v>-</v>
      </c>
      <c r="J158" s="31">
        <f t="shared" ca="1" si="10"/>
        <v>0.19947599117881687</v>
      </c>
      <c r="K158" s="32">
        <f t="shared" ca="1" si="11"/>
        <v>0.20506972516737779</v>
      </c>
      <c r="L158" s="28">
        <f t="shared" ca="1" si="12"/>
        <v>1.9535938334491236</v>
      </c>
    </row>
    <row r="159" spans="4:12" x14ac:dyDescent="0.3">
      <c r="D159" s="29">
        <v>151</v>
      </c>
      <c r="E159" s="35">
        <f t="shared" ca="1" si="9"/>
        <v>0.60761986163621595</v>
      </c>
      <c r="F159" s="35">
        <f t="shared" ca="1" si="9"/>
        <v>5.6836658363830561E-2</v>
      </c>
      <c r="G159" s="35">
        <f t="shared" ca="1" si="9"/>
        <v>0.63531232531735093</v>
      </c>
      <c r="H159" s="35">
        <f t="shared" ca="1" si="9"/>
        <v>0.3134369126683757</v>
      </c>
      <c r="I159" s="35" t="str">
        <f t="shared" ca="1" si="9"/>
        <v>-</v>
      </c>
      <c r="J159" s="31">
        <f t="shared" ca="1" si="10"/>
        <v>0.3134369126683757</v>
      </c>
      <c r="K159" s="32">
        <f t="shared" ca="1" si="11"/>
        <v>1.2360190429128579</v>
      </c>
      <c r="L159" s="28">
        <f t="shared" ca="1" si="12"/>
        <v>1.8171437337237728</v>
      </c>
    </row>
    <row r="160" spans="4:12" x14ac:dyDescent="0.3">
      <c r="D160" s="29">
        <v>152</v>
      </c>
      <c r="E160" s="35">
        <f t="shared" ca="1" si="9"/>
        <v>0.33930127776239916</v>
      </c>
      <c r="F160" s="35">
        <f t="shared" ca="1" si="9"/>
        <v>0.21908282740680884</v>
      </c>
      <c r="G160" s="35">
        <f t="shared" ca="1" si="9"/>
        <v>0.70490971685740156</v>
      </c>
      <c r="H160" s="35">
        <f t="shared" ca="1" si="9"/>
        <v>0.28242389619860642</v>
      </c>
      <c r="I160" s="35" t="str">
        <f t="shared" ca="1" si="9"/>
        <v>-</v>
      </c>
      <c r="J160" s="31">
        <f t="shared" ca="1" si="10"/>
        <v>0.28242389619860642</v>
      </c>
      <c r="K160" s="32">
        <f t="shared" ca="1" si="11"/>
        <v>0.75114295188329194</v>
      </c>
      <c r="L160" s="28">
        <f t="shared" ca="1" si="12"/>
        <v>1.754629170025273</v>
      </c>
    </row>
    <row r="161" spans="4:12" x14ac:dyDescent="0.3">
      <c r="D161" s="29">
        <v>153</v>
      </c>
      <c r="E161" s="35">
        <f t="shared" ca="1" si="9"/>
        <v>0.22329145191845579</v>
      </c>
      <c r="F161" s="35">
        <f t="shared" ca="1" si="9"/>
        <v>0.19951604626266006</v>
      </c>
      <c r="G161" s="35">
        <f t="shared" ca="1" si="9"/>
        <v>0.9839293898795487</v>
      </c>
      <c r="H161" s="35">
        <f t="shared" ca="1" si="9"/>
        <v>0.40798512496728967</v>
      </c>
      <c r="I161" s="35" t="str">
        <f t="shared" ca="1" si="9"/>
        <v>-</v>
      </c>
      <c r="J161" s="31">
        <f t="shared" ca="1" si="10"/>
        <v>0.22329145191845579</v>
      </c>
      <c r="K161" s="32">
        <f t="shared" ca="1" si="11"/>
        <v>7.7724737737415159E-2</v>
      </c>
      <c r="L161" s="28">
        <f t="shared" ca="1" si="12"/>
        <v>1.9030394149755152</v>
      </c>
    </row>
    <row r="162" spans="4:12" x14ac:dyDescent="0.3">
      <c r="D162" s="29">
        <v>154</v>
      </c>
      <c r="E162" s="35">
        <f t="shared" ca="1" si="9"/>
        <v>0.6615861059499295</v>
      </c>
      <c r="F162" s="35">
        <f t="shared" ca="1" si="9"/>
        <v>0.57973311270723193</v>
      </c>
      <c r="G162" s="35">
        <f t="shared" ca="1" si="9"/>
        <v>0.68721545754574243</v>
      </c>
      <c r="H162" s="35">
        <f t="shared" ca="1" si="9"/>
        <v>0.30261950058032339</v>
      </c>
      <c r="I162" s="35" t="str">
        <f t="shared" ca="1" si="9"/>
        <v>-</v>
      </c>
      <c r="J162" s="31">
        <f t="shared" ca="1" si="10"/>
        <v>0.57973311270723193</v>
      </c>
      <c r="K162" s="32">
        <f t="shared" ca="1" si="11"/>
        <v>1.8420550894035679E-3</v>
      </c>
      <c r="L162" s="28">
        <f t="shared" ca="1" si="12"/>
        <v>1.8199651242880257</v>
      </c>
    </row>
    <row r="163" spans="4:12" x14ac:dyDescent="0.3">
      <c r="D163" s="29">
        <v>155</v>
      </c>
      <c r="E163" s="35">
        <f t="shared" ca="1" si="9"/>
        <v>0.79174866384182951</v>
      </c>
      <c r="F163" s="35">
        <f t="shared" ca="1" si="9"/>
        <v>2.7092513561078668E-2</v>
      </c>
      <c r="G163" s="35">
        <f t="shared" ca="1" si="9"/>
        <v>0.86991636782573178</v>
      </c>
      <c r="H163" s="35">
        <f t="shared" ca="1" si="9"/>
        <v>0.6595404591155335</v>
      </c>
      <c r="I163" s="35" t="str">
        <f t="shared" ca="1" si="9"/>
        <v>-</v>
      </c>
      <c r="J163" s="31">
        <f t="shared" ca="1" si="10"/>
        <v>0.6595404591155335</v>
      </c>
      <c r="K163" s="32">
        <f t="shared" ca="1" si="11"/>
        <v>0.15819443425630653</v>
      </c>
      <c r="L163" s="28">
        <f t="shared" ca="1" si="12"/>
        <v>1.2601820115532409</v>
      </c>
    </row>
    <row r="164" spans="4:12" x14ac:dyDescent="0.3">
      <c r="D164" s="29">
        <v>156</v>
      </c>
      <c r="E164" s="35">
        <f t="shared" ca="1" si="9"/>
        <v>0.72902501986293888</v>
      </c>
      <c r="F164" s="35">
        <f t="shared" ca="1" si="9"/>
        <v>0.65520620603813917</v>
      </c>
      <c r="G164" s="35">
        <f t="shared" ca="1" si="9"/>
        <v>0.45179118028361054</v>
      </c>
      <c r="H164" s="35">
        <f t="shared" ca="1" si="9"/>
        <v>0.77342463047936993</v>
      </c>
      <c r="I164" s="35" t="str">
        <f t="shared" ca="1" si="9"/>
        <v>-</v>
      </c>
      <c r="J164" s="31">
        <f t="shared" ca="1" si="10"/>
        <v>0.65520620603813917</v>
      </c>
      <c r="K164" s="32">
        <f t="shared" ca="1" si="11"/>
        <v>0.51684224920113198</v>
      </c>
      <c r="L164" s="28">
        <f t="shared" ca="1" si="12"/>
        <v>1.6794565562307828</v>
      </c>
    </row>
    <row r="165" spans="4:12" x14ac:dyDescent="0.3">
      <c r="D165" s="29">
        <v>157</v>
      </c>
      <c r="E165" s="35">
        <f t="shared" ca="1" si="9"/>
        <v>0.33856310062588779</v>
      </c>
      <c r="F165" s="35">
        <f t="shared" ca="1" si="9"/>
        <v>0.91313707635598984</v>
      </c>
      <c r="G165" s="35">
        <f t="shared" ca="1" si="9"/>
        <v>1.6520173175571529E-4</v>
      </c>
      <c r="H165" s="35">
        <f t="shared" ca="1" si="9"/>
        <v>0.31194901375108919</v>
      </c>
      <c r="I165" s="35" t="str">
        <f t="shared" ca="1" si="9"/>
        <v>-</v>
      </c>
      <c r="J165" s="31">
        <f t="shared" ca="1" si="10"/>
        <v>0.31194901375108919</v>
      </c>
      <c r="K165" s="32">
        <f t="shared" ca="1" si="11"/>
        <v>1.3082363334684826</v>
      </c>
      <c r="L165" s="28">
        <f t="shared" ca="1" si="12"/>
        <v>1.3525583138137671</v>
      </c>
    </row>
    <row r="166" spans="4:12" x14ac:dyDescent="0.3">
      <c r="D166" s="29">
        <v>158</v>
      </c>
      <c r="E166" s="35">
        <f t="shared" ca="1" si="9"/>
        <v>0.78328089169984161</v>
      </c>
      <c r="F166" s="35">
        <f t="shared" ca="1" si="9"/>
        <v>0.97481862240021999</v>
      </c>
      <c r="G166" s="35">
        <f t="shared" ca="1" si="9"/>
        <v>0.67968838294714795</v>
      </c>
      <c r="H166" s="35">
        <f t="shared" ca="1" si="9"/>
        <v>0.85280216711475365</v>
      </c>
      <c r="I166" s="35" t="str">
        <f t="shared" ca="1" si="9"/>
        <v>-</v>
      </c>
      <c r="J166" s="31">
        <f t="shared" ca="1" si="10"/>
        <v>0.78328089169984161</v>
      </c>
      <c r="K166" s="32">
        <f t="shared" ca="1" si="11"/>
        <v>0.19308210168520912</v>
      </c>
      <c r="L166" s="28">
        <f t="shared" ca="1" si="12"/>
        <v>1.1944862699185885</v>
      </c>
    </row>
    <row r="167" spans="4:12" x14ac:dyDescent="0.3">
      <c r="D167" s="29">
        <v>159</v>
      </c>
      <c r="E167" s="35">
        <f t="shared" ca="1" si="9"/>
        <v>0.13239582350164647</v>
      </c>
      <c r="F167" s="35">
        <f t="shared" ca="1" si="9"/>
        <v>2.2881994785662552E-2</v>
      </c>
      <c r="G167" s="35">
        <f t="shared" ca="1" si="9"/>
        <v>6.959631040365799E-2</v>
      </c>
      <c r="H167" s="35">
        <f t="shared" ca="1" si="9"/>
        <v>0.69882903374904626</v>
      </c>
      <c r="I167" s="35" t="str">
        <f t="shared" ca="1" si="9"/>
        <v>-</v>
      </c>
      <c r="J167" s="31">
        <f t="shared" ca="1" si="10"/>
        <v>6.959631040365799E-2</v>
      </c>
      <c r="K167" s="32">
        <f t="shared" ca="1" si="11"/>
        <v>0.64724828161709946</v>
      </c>
      <c r="L167" s="28">
        <f t="shared" ca="1" si="12"/>
        <v>1.8865045385855406</v>
      </c>
    </row>
    <row r="168" spans="4:12" x14ac:dyDescent="0.3">
      <c r="D168" s="29">
        <v>160</v>
      </c>
      <c r="E168" s="35">
        <f t="shared" ca="1" si="9"/>
        <v>0.21106756062281096</v>
      </c>
      <c r="F168" s="35">
        <f t="shared" ca="1" si="9"/>
        <v>0.77442036558203375</v>
      </c>
      <c r="G168" s="35">
        <f t="shared" ca="1" si="9"/>
        <v>0.34176500635581031</v>
      </c>
      <c r="H168" s="35">
        <f t="shared" ca="1" si="9"/>
        <v>0.44631847672609315</v>
      </c>
      <c r="I168" s="35" t="str">
        <f t="shared" ca="1" si="9"/>
        <v>-</v>
      </c>
      <c r="J168" s="31">
        <f t="shared" ca="1" si="10"/>
        <v>0.34176500635581031</v>
      </c>
      <c r="K168" s="32">
        <f t="shared" ca="1" si="11"/>
        <v>1.39110503393109</v>
      </c>
      <c r="L168" s="28">
        <f t="shared" ca="1" si="12"/>
        <v>1.5247929045502659</v>
      </c>
    </row>
    <row r="169" spans="4:12" x14ac:dyDescent="0.3">
      <c r="D169" s="29">
        <v>161</v>
      </c>
      <c r="E169" s="35">
        <f t="shared" ca="1" si="9"/>
        <v>0.49231938168345513</v>
      </c>
      <c r="F169" s="35">
        <f t="shared" ca="1" si="9"/>
        <v>0.21274775311813221</v>
      </c>
      <c r="G169" s="35">
        <f t="shared" ca="1" si="9"/>
        <v>0.69918711688981161</v>
      </c>
      <c r="H169" s="35">
        <f t="shared" ca="1" si="9"/>
        <v>0.58541396157347614</v>
      </c>
      <c r="I169" s="35" t="str">
        <f t="shared" ca="1" si="9"/>
        <v>-</v>
      </c>
      <c r="J169" s="31">
        <f t="shared" ca="1" si="10"/>
        <v>0.49231938168345513</v>
      </c>
      <c r="K169" s="32">
        <f t="shared" ca="1" si="11"/>
        <v>0.8752766585633367</v>
      </c>
      <c r="L169" s="28">
        <f t="shared" ca="1" si="12"/>
        <v>1.0135389623794651</v>
      </c>
    </row>
    <row r="170" spans="4:12" x14ac:dyDescent="0.3">
      <c r="D170" s="29">
        <v>162</v>
      </c>
      <c r="E170" s="35">
        <f t="shared" ca="1" si="9"/>
        <v>0.67705306293974821</v>
      </c>
      <c r="F170" s="35">
        <f t="shared" ca="1" si="9"/>
        <v>0.28535587492438319</v>
      </c>
      <c r="G170" s="35">
        <f t="shared" ca="1" si="9"/>
        <v>0.88884810571963002</v>
      </c>
      <c r="H170" s="35">
        <f t="shared" ca="1" si="9"/>
        <v>6.1933227470488239E-2</v>
      </c>
      <c r="I170" s="35" t="str">
        <f t="shared" ca="1" si="9"/>
        <v>-</v>
      </c>
      <c r="J170" s="31">
        <f t="shared" ca="1" si="10"/>
        <v>0.28535587492438319</v>
      </c>
      <c r="K170" s="32">
        <f t="shared" ca="1" si="11"/>
        <v>0.8890403360957857</v>
      </c>
      <c r="L170" s="28">
        <f t="shared" ca="1" si="12"/>
        <v>1.6623655758005724</v>
      </c>
    </row>
    <row r="171" spans="4:12" x14ac:dyDescent="0.3">
      <c r="D171" s="29">
        <v>163</v>
      </c>
      <c r="E171" s="35">
        <f t="shared" ca="1" si="9"/>
        <v>0.49870055950279502</v>
      </c>
      <c r="F171" s="35">
        <f t="shared" ca="1" si="9"/>
        <v>0.71541503317226585</v>
      </c>
      <c r="G171" s="35">
        <f t="shared" ca="1" si="9"/>
        <v>0.13375490580306837</v>
      </c>
      <c r="H171" s="35">
        <f t="shared" ca="1" si="9"/>
        <v>0.38252913883485329</v>
      </c>
      <c r="I171" s="35" t="str">
        <f t="shared" ca="1" si="9"/>
        <v>-</v>
      </c>
      <c r="J171" s="31">
        <f t="shared" ca="1" si="10"/>
        <v>0.38252913883485329</v>
      </c>
      <c r="K171" s="32">
        <f t="shared" ca="1" si="11"/>
        <v>1.4221657527092919</v>
      </c>
      <c r="L171" s="28">
        <f t="shared" ca="1" si="12"/>
        <v>1.3290096296051888</v>
      </c>
    </row>
    <row r="172" spans="4:12" x14ac:dyDescent="0.3">
      <c r="D172" s="29">
        <v>164</v>
      </c>
      <c r="E172" s="35">
        <f t="shared" ca="1" si="9"/>
        <v>0.7738863763427225</v>
      </c>
      <c r="F172" s="35">
        <f t="shared" ca="1" si="9"/>
        <v>0.97944996723661815</v>
      </c>
      <c r="G172" s="35">
        <f t="shared" ca="1" si="9"/>
        <v>9.1139005900890968E-2</v>
      </c>
      <c r="H172" s="35">
        <f t="shared" ca="1" si="9"/>
        <v>7.6190642811230003E-2</v>
      </c>
      <c r="I172" s="35" t="str">
        <f t="shared" ca="1" si="9"/>
        <v>-</v>
      </c>
      <c r="J172" s="31">
        <f t="shared" ca="1" si="10"/>
        <v>9.1139005900890968E-2</v>
      </c>
      <c r="K172" s="32">
        <f t="shared" ca="1" si="11"/>
        <v>0.35915689325838329</v>
      </c>
      <c r="L172" s="28">
        <f t="shared" ca="1" si="12"/>
        <v>1.6031105445899763</v>
      </c>
    </row>
    <row r="173" spans="4:12" x14ac:dyDescent="0.3">
      <c r="D173" s="29">
        <v>165</v>
      </c>
      <c r="E173" s="35">
        <f t="shared" ca="1" si="9"/>
        <v>0.19437118718871904</v>
      </c>
      <c r="F173" s="35">
        <f t="shared" ca="1" si="9"/>
        <v>0.56380268911858511</v>
      </c>
      <c r="G173" s="35">
        <f t="shared" ca="1" si="9"/>
        <v>0.55984636934694942</v>
      </c>
      <c r="H173" s="35">
        <f t="shared" ca="1" si="9"/>
        <v>0.75032649334056156</v>
      </c>
      <c r="I173" s="35" t="str">
        <f t="shared" ca="1" si="9"/>
        <v>-</v>
      </c>
      <c r="J173" s="31">
        <f t="shared" ca="1" si="10"/>
        <v>0.55984636934694942</v>
      </c>
      <c r="K173" s="32">
        <f t="shared" ca="1" si="11"/>
        <v>1.2504872524628723</v>
      </c>
      <c r="L173" s="28">
        <f t="shared" ca="1" si="12"/>
        <v>1.8451664900570581</v>
      </c>
    </row>
    <row r="174" spans="4:12" x14ac:dyDescent="0.3">
      <c r="D174" s="29">
        <v>166</v>
      </c>
      <c r="E174" s="35">
        <f t="shared" ca="1" si="9"/>
        <v>1.6097939418246665E-2</v>
      </c>
      <c r="F174" s="35">
        <f t="shared" ca="1" si="9"/>
        <v>0.85299451405330529</v>
      </c>
      <c r="G174" s="35">
        <f t="shared" ca="1" si="9"/>
        <v>0.45422747012613385</v>
      </c>
      <c r="H174" s="35">
        <f t="shared" ca="1" si="9"/>
        <v>0.28722503332716587</v>
      </c>
      <c r="I174" s="35" t="str">
        <f t="shared" ca="1" si="9"/>
        <v>-</v>
      </c>
      <c r="J174" s="31">
        <f t="shared" ca="1" si="10"/>
        <v>0.28722503332716587</v>
      </c>
      <c r="K174" s="32">
        <f t="shared" ca="1" si="11"/>
        <v>1.2969018726323429</v>
      </c>
      <c r="L174" s="28">
        <f t="shared" ca="1" si="12"/>
        <v>1.3910955473207394</v>
      </c>
    </row>
    <row r="175" spans="4:12" x14ac:dyDescent="0.3">
      <c r="D175" s="29">
        <v>167</v>
      </c>
      <c r="E175" s="35">
        <f t="shared" ref="E175:I225" ca="1" si="13">IF(E$7&lt;=$C$4,RAND(),"-")</f>
        <v>4.7386598624932219E-3</v>
      </c>
      <c r="F175" s="35">
        <f t="shared" ca="1" si="13"/>
        <v>8.6384180736567062E-2</v>
      </c>
      <c r="G175" s="35">
        <f t="shared" ca="1" si="13"/>
        <v>0.61264551888950758</v>
      </c>
      <c r="H175" s="35">
        <f t="shared" ca="1" si="13"/>
        <v>0.5069736434236144</v>
      </c>
      <c r="I175" s="35" t="str">
        <f t="shared" ca="1" si="13"/>
        <v>-</v>
      </c>
      <c r="J175" s="31">
        <f t="shared" ca="1" si="10"/>
        <v>8.6384180736567062E-2</v>
      </c>
      <c r="K175" s="32">
        <f t="shared" ca="1" si="11"/>
        <v>0.20109709148597463</v>
      </c>
      <c r="L175" s="28">
        <f t="shared" ca="1" si="12"/>
        <v>1.2271955681113271</v>
      </c>
    </row>
    <row r="176" spans="4:12" x14ac:dyDescent="0.3">
      <c r="D176" s="29">
        <v>168</v>
      </c>
      <c r="E176" s="35">
        <f t="shared" ca="1" si="13"/>
        <v>0.88039120590478936</v>
      </c>
      <c r="F176" s="35">
        <f t="shared" ca="1" si="13"/>
        <v>4.7641700113680074E-2</v>
      </c>
      <c r="G176" s="35">
        <f t="shared" ca="1" si="13"/>
        <v>0.49659018589065818</v>
      </c>
      <c r="H176" s="35">
        <f t="shared" ca="1" si="13"/>
        <v>0.71779330392362872</v>
      </c>
      <c r="I176" s="35" t="str">
        <f t="shared" ca="1" si="13"/>
        <v>-</v>
      </c>
      <c r="J176" s="31">
        <f t="shared" ca="1" si="10"/>
        <v>0.49659018589065818</v>
      </c>
      <c r="K176" s="32">
        <f t="shared" ca="1" si="11"/>
        <v>1.1517353627215134</v>
      </c>
      <c r="L176" s="28">
        <f t="shared" ca="1" si="12"/>
        <v>1.3776361572493827</v>
      </c>
    </row>
    <row r="177" spans="4:12" x14ac:dyDescent="0.3">
      <c r="D177" s="29">
        <v>169</v>
      </c>
      <c r="E177" s="35">
        <f t="shared" ca="1" si="13"/>
        <v>0.60387729890089592</v>
      </c>
      <c r="F177" s="35">
        <f t="shared" ca="1" si="13"/>
        <v>0.47169088111594848</v>
      </c>
      <c r="G177" s="35">
        <f t="shared" ca="1" si="13"/>
        <v>0.70025454260534581</v>
      </c>
      <c r="H177" s="35">
        <f t="shared" ca="1" si="13"/>
        <v>0.94477117248530862</v>
      </c>
      <c r="I177" s="35" t="str">
        <f t="shared" ca="1" si="13"/>
        <v>-</v>
      </c>
      <c r="J177" s="31">
        <f t="shared" ca="1" si="10"/>
        <v>0.60387729890089592</v>
      </c>
      <c r="K177" s="32">
        <f t="shared" ca="1" si="11"/>
        <v>1.0015644314773371</v>
      </c>
      <c r="L177" s="28">
        <f t="shared" ca="1" si="12"/>
        <v>1.1036414740635514</v>
      </c>
    </row>
    <row r="178" spans="4:12" x14ac:dyDescent="0.3">
      <c r="D178" s="29">
        <v>170</v>
      </c>
      <c r="E178" s="35">
        <f t="shared" ca="1" si="13"/>
        <v>0.18603061376477903</v>
      </c>
      <c r="F178" s="35">
        <f t="shared" ca="1" si="13"/>
        <v>0.35075974760804818</v>
      </c>
      <c r="G178" s="35">
        <f t="shared" ca="1" si="13"/>
        <v>0.64321896361231257</v>
      </c>
      <c r="H178" s="35">
        <f t="shared" ca="1" si="13"/>
        <v>0.27559489997924058</v>
      </c>
      <c r="I178" s="35" t="str">
        <f t="shared" ca="1" si="13"/>
        <v>-</v>
      </c>
      <c r="J178" s="31">
        <f t="shared" ca="1" si="10"/>
        <v>0.27559489997924058</v>
      </c>
      <c r="K178" s="32">
        <f t="shared" ca="1" si="11"/>
        <v>1.1436113884997918</v>
      </c>
      <c r="L178" s="28">
        <f t="shared" ca="1" si="12"/>
        <v>1.5973825156601702</v>
      </c>
    </row>
    <row r="179" spans="4:12" x14ac:dyDescent="0.3">
      <c r="D179" s="29">
        <v>171</v>
      </c>
      <c r="E179" s="35">
        <f t="shared" ca="1" si="13"/>
        <v>0.94777362301028756</v>
      </c>
      <c r="F179" s="35">
        <f t="shared" ca="1" si="13"/>
        <v>0.37406540968430779</v>
      </c>
      <c r="G179" s="35">
        <f t="shared" ca="1" si="13"/>
        <v>9.7690368033960251E-3</v>
      </c>
      <c r="H179" s="35">
        <f t="shared" ca="1" si="13"/>
        <v>0.56573924624170802</v>
      </c>
      <c r="I179" s="35" t="str">
        <f t="shared" ca="1" si="13"/>
        <v>-</v>
      </c>
      <c r="J179" s="31">
        <f t="shared" ca="1" si="10"/>
        <v>0.37406540968430779</v>
      </c>
      <c r="K179" s="32">
        <f t="shared" ca="1" si="11"/>
        <v>0.80021554160460384</v>
      </c>
      <c r="L179" s="28">
        <f t="shared" ca="1" si="12"/>
        <v>1.4907030104497236</v>
      </c>
    </row>
    <row r="180" spans="4:12" x14ac:dyDescent="0.3">
      <c r="D180" s="29">
        <v>172</v>
      </c>
      <c r="E180" s="35">
        <f t="shared" ca="1" si="13"/>
        <v>0.81906349153192681</v>
      </c>
      <c r="F180" s="35">
        <f t="shared" ca="1" si="13"/>
        <v>0.72152709980701912</v>
      </c>
      <c r="G180" s="35">
        <f t="shared" ca="1" si="13"/>
        <v>7.7663645867197539E-2</v>
      </c>
      <c r="H180" s="35">
        <f t="shared" ca="1" si="13"/>
        <v>0.92289399075703782</v>
      </c>
      <c r="I180" s="35" t="str">
        <f t="shared" ca="1" si="13"/>
        <v>-</v>
      </c>
      <c r="J180" s="31">
        <f t="shared" ca="1" si="10"/>
        <v>0.72152709980701912</v>
      </c>
      <c r="K180" s="32">
        <f t="shared" ca="1" si="11"/>
        <v>0.2365656924013825</v>
      </c>
      <c r="L180" s="28">
        <f t="shared" ca="1" si="12"/>
        <v>1.8169246900830274</v>
      </c>
    </row>
    <row r="181" spans="4:12" x14ac:dyDescent="0.3">
      <c r="D181" s="29">
        <v>173</v>
      </c>
      <c r="E181" s="35">
        <f t="shared" ca="1" si="13"/>
        <v>0.37836162862025113</v>
      </c>
      <c r="F181" s="35">
        <f t="shared" ca="1" si="13"/>
        <v>0.94477523655868134</v>
      </c>
      <c r="G181" s="35">
        <f t="shared" ca="1" si="13"/>
        <v>0.66409423004827439</v>
      </c>
      <c r="H181" s="35">
        <f t="shared" ca="1" si="13"/>
        <v>0.16934570773783619</v>
      </c>
      <c r="I181" s="35" t="str">
        <f t="shared" ca="1" si="13"/>
        <v>-</v>
      </c>
      <c r="J181" s="31">
        <f t="shared" ca="1" si="10"/>
        <v>0.37836162862025113</v>
      </c>
      <c r="K181" s="32">
        <f t="shared" ca="1" si="11"/>
        <v>1.3290332516481855</v>
      </c>
      <c r="L181" s="28">
        <f t="shared" ca="1" si="12"/>
        <v>1.5271970858126023</v>
      </c>
    </row>
    <row r="182" spans="4:12" x14ac:dyDescent="0.3">
      <c r="D182" s="29">
        <v>174</v>
      </c>
      <c r="E182" s="35">
        <f t="shared" ca="1" si="13"/>
        <v>0.39478954573217084</v>
      </c>
      <c r="F182" s="35">
        <f t="shared" ca="1" si="13"/>
        <v>0.91975166883451021</v>
      </c>
      <c r="G182" s="35">
        <f t="shared" ca="1" si="13"/>
        <v>3.2738929933817107E-2</v>
      </c>
      <c r="H182" s="35">
        <f t="shared" ca="1" si="13"/>
        <v>0.21905989457297248</v>
      </c>
      <c r="I182" s="35" t="str">
        <f t="shared" ca="1" si="13"/>
        <v>-</v>
      </c>
      <c r="J182" s="31">
        <f t="shared" ca="1" si="10"/>
        <v>0.21905989457297248</v>
      </c>
      <c r="K182" s="32">
        <f t="shared" ca="1" si="11"/>
        <v>1.4787192568049317</v>
      </c>
      <c r="L182" s="28">
        <f t="shared" ca="1" si="12"/>
        <v>1.6392678188693695</v>
      </c>
    </row>
    <row r="183" spans="4:12" x14ac:dyDescent="0.3">
      <c r="D183" s="29">
        <v>175</v>
      </c>
      <c r="E183" s="35">
        <f t="shared" ca="1" si="13"/>
        <v>8.2193540613825222E-3</v>
      </c>
      <c r="F183" s="35">
        <f t="shared" ca="1" si="13"/>
        <v>0.8382440109379945</v>
      </c>
      <c r="G183" s="35">
        <f t="shared" ca="1" si="13"/>
        <v>0.49422099298309974</v>
      </c>
      <c r="H183" s="35">
        <f t="shared" ca="1" si="13"/>
        <v>0.49161880810363634</v>
      </c>
      <c r="I183" s="35" t="str">
        <f t="shared" ca="1" si="13"/>
        <v>-</v>
      </c>
      <c r="J183" s="31">
        <f t="shared" ca="1" si="10"/>
        <v>0.49161880810363634</v>
      </c>
      <c r="K183" s="32">
        <f t="shared" ca="1" si="11"/>
        <v>0.51324850841247549</v>
      </c>
      <c r="L183" s="28">
        <f t="shared" ca="1" si="12"/>
        <v>1.0231944328724742</v>
      </c>
    </row>
    <row r="184" spans="4:12" x14ac:dyDescent="0.3">
      <c r="D184" s="29">
        <v>176</v>
      </c>
      <c r="E184" s="35">
        <f t="shared" ca="1" si="13"/>
        <v>0.22733510225401354</v>
      </c>
      <c r="F184" s="35">
        <f t="shared" ca="1" si="13"/>
        <v>0.90838116058096063</v>
      </c>
      <c r="G184" s="35">
        <f t="shared" ca="1" si="13"/>
        <v>0.44550090061684056</v>
      </c>
      <c r="H184" s="35">
        <f t="shared" ca="1" si="13"/>
        <v>0.13372461084311915</v>
      </c>
      <c r="I184" s="35" t="str">
        <f t="shared" ca="1" si="13"/>
        <v>-</v>
      </c>
      <c r="J184" s="31">
        <f t="shared" ca="1" si="10"/>
        <v>0.22733510225401354</v>
      </c>
      <c r="K184" s="32">
        <f t="shared" ca="1" si="11"/>
        <v>1.3962528523640849</v>
      </c>
      <c r="L184" s="28">
        <f t="shared" ca="1" si="12"/>
        <v>1.552270343116164</v>
      </c>
    </row>
    <row r="185" spans="4:12" x14ac:dyDescent="0.3">
      <c r="D185" s="29">
        <v>177</v>
      </c>
      <c r="E185" s="35">
        <f t="shared" ca="1" si="13"/>
        <v>0.98178686503982426</v>
      </c>
      <c r="F185" s="35">
        <f t="shared" ca="1" si="13"/>
        <v>0.93238851345479457</v>
      </c>
      <c r="G185" s="35">
        <f t="shared" ca="1" si="13"/>
        <v>0.8752039046816531</v>
      </c>
      <c r="H185" s="35">
        <f t="shared" ca="1" si="13"/>
        <v>0.40127976172277136</v>
      </c>
      <c r="I185" s="35" t="str">
        <f t="shared" ca="1" si="13"/>
        <v>-</v>
      </c>
      <c r="J185" s="31">
        <f t="shared" ca="1" si="10"/>
        <v>0.8752039046816531</v>
      </c>
      <c r="K185" s="32">
        <f t="shared" ca="1" si="11"/>
        <v>8.2703159091860851E-2</v>
      </c>
      <c r="L185" s="28">
        <f t="shared" ca="1" si="12"/>
        <v>1.4404339016005945</v>
      </c>
    </row>
    <row r="186" spans="4:12" x14ac:dyDescent="0.3">
      <c r="D186" s="29">
        <v>178</v>
      </c>
      <c r="E186" s="35">
        <f t="shared" ca="1" si="13"/>
        <v>0.91796029564131776</v>
      </c>
      <c r="F186" s="35">
        <f t="shared" ca="1" si="13"/>
        <v>0.9706954708077592</v>
      </c>
      <c r="G186" s="35">
        <f t="shared" ca="1" si="13"/>
        <v>0.14193787815811776</v>
      </c>
      <c r="H186" s="35">
        <f t="shared" ca="1" si="13"/>
        <v>0.1408032592636278</v>
      </c>
      <c r="I186" s="35" t="str">
        <f t="shared" ca="1" si="13"/>
        <v>-</v>
      </c>
      <c r="J186" s="31">
        <f t="shared" ca="1" si="10"/>
        <v>0.14193787815811776</v>
      </c>
      <c r="K186" s="32">
        <f t="shared" ca="1" si="11"/>
        <v>0.60297409072948138</v>
      </c>
      <c r="L186" s="28">
        <f t="shared" ca="1" si="12"/>
        <v>1.8717211263878646</v>
      </c>
    </row>
    <row r="187" spans="4:12" x14ac:dyDescent="0.3">
      <c r="D187" s="29">
        <v>179</v>
      </c>
      <c r="E187" s="35">
        <f t="shared" ca="1" si="13"/>
        <v>0.80058184519325548</v>
      </c>
      <c r="F187" s="35">
        <f t="shared" ca="1" si="13"/>
        <v>0.27677538705228777</v>
      </c>
      <c r="G187" s="35">
        <f t="shared" ca="1" si="13"/>
        <v>7.8412176763586805E-2</v>
      </c>
      <c r="H187" s="35">
        <f t="shared" ca="1" si="13"/>
        <v>0.51881816621149257</v>
      </c>
      <c r="I187" s="35" t="str">
        <f t="shared" ca="1" si="13"/>
        <v>-</v>
      </c>
      <c r="J187" s="31">
        <f t="shared" ca="1" si="10"/>
        <v>0.27677538705228777</v>
      </c>
      <c r="K187" s="32">
        <f t="shared" ca="1" si="11"/>
        <v>1.6509756344738811</v>
      </c>
      <c r="L187" s="28">
        <f t="shared" ca="1" si="12"/>
        <v>1.989506680217846</v>
      </c>
    </row>
    <row r="188" spans="4:12" x14ac:dyDescent="0.3">
      <c r="D188" s="29">
        <v>180</v>
      </c>
      <c r="E188" s="35">
        <f t="shared" ca="1" si="13"/>
        <v>0.85347290044009627</v>
      </c>
      <c r="F188" s="35">
        <f t="shared" ca="1" si="13"/>
        <v>0.84856144348065721</v>
      </c>
      <c r="G188" s="35">
        <f t="shared" ca="1" si="13"/>
        <v>0.63437942011708337</v>
      </c>
      <c r="H188" s="35">
        <f t="shared" ca="1" si="13"/>
        <v>0.64778803898127069</v>
      </c>
      <c r="I188" s="35" t="str">
        <f t="shared" ca="1" si="13"/>
        <v>-</v>
      </c>
      <c r="J188" s="31">
        <f t="shared" ca="1" si="10"/>
        <v>0.64778803898127069</v>
      </c>
      <c r="K188" s="32">
        <f t="shared" ca="1" si="11"/>
        <v>0.85839467999010566</v>
      </c>
      <c r="L188" s="28">
        <f t="shared" ca="1" si="12"/>
        <v>1.413612071958541</v>
      </c>
    </row>
    <row r="189" spans="4:12" x14ac:dyDescent="0.3">
      <c r="D189" s="29">
        <v>181</v>
      </c>
      <c r="E189" s="35">
        <f t="shared" ca="1" si="13"/>
        <v>0.24464854458188534</v>
      </c>
      <c r="F189" s="35">
        <f t="shared" ca="1" si="13"/>
        <v>0.98101237039647549</v>
      </c>
      <c r="G189" s="35">
        <f t="shared" ca="1" si="13"/>
        <v>0.73928337807023037</v>
      </c>
      <c r="H189" s="35">
        <f t="shared" ca="1" si="13"/>
        <v>0.64905332665854587</v>
      </c>
      <c r="I189" s="35" t="str">
        <f t="shared" ca="1" si="13"/>
        <v>-</v>
      </c>
      <c r="J189" s="31">
        <f t="shared" ca="1" si="10"/>
        <v>0.64905332665854587</v>
      </c>
      <c r="K189" s="32">
        <f t="shared" ca="1" si="11"/>
        <v>0.45838347891713094</v>
      </c>
      <c r="L189" s="28">
        <f t="shared" ca="1" si="12"/>
        <v>1.1498674714250765</v>
      </c>
    </row>
    <row r="190" spans="4:12" x14ac:dyDescent="0.3">
      <c r="D190" s="29">
        <v>182</v>
      </c>
      <c r="E190" s="35">
        <f t="shared" ca="1" si="13"/>
        <v>0.14690710025068598</v>
      </c>
      <c r="F190" s="35">
        <f t="shared" ca="1" si="13"/>
        <v>2.1636405043095719E-2</v>
      </c>
      <c r="G190" s="35">
        <f t="shared" ca="1" si="13"/>
        <v>0.340725818863858</v>
      </c>
      <c r="H190" s="35">
        <f t="shared" ca="1" si="13"/>
        <v>0.72321943350482609</v>
      </c>
      <c r="I190" s="35" t="str">
        <f t="shared" ca="1" si="13"/>
        <v>-</v>
      </c>
      <c r="J190" s="31">
        <f t="shared" ca="1" si="10"/>
        <v>0.14690710025068598</v>
      </c>
      <c r="K190" s="32">
        <f t="shared" ca="1" si="11"/>
        <v>0.87667694725731604</v>
      </c>
      <c r="L190" s="28">
        <f t="shared" ca="1" si="12"/>
        <v>1.7277952331619191</v>
      </c>
    </row>
    <row r="191" spans="4:12" x14ac:dyDescent="0.3">
      <c r="D191" s="29">
        <v>183</v>
      </c>
      <c r="E191" s="35">
        <f t="shared" ca="1" si="13"/>
        <v>0.68350510601654446</v>
      </c>
      <c r="F191" s="35">
        <f t="shared" ca="1" si="13"/>
        <v>0.55433083379719772</v>
      </c>
      <c r="G191" s="35">
        <f t="shared" ca="1" si="13"/>
        <v>0.74316991313419822</v>
      </c>
      <c r="H191" s="35">
        <f t="shared" ca="1" si="13"/>
        <v>0.83397200687699435</v>
      </c>
      <c r="I191" s="35" t="str">
        <f t="shared" ca="1" si="13"/>
        <v>-</v>
      </c>
      <c r="J191" s="31">
        <f t="shared" ca="1" si="10"/>
        <v>0.68350510601654446</v>
      </c>
      <c r="K191" s="32">
        <f t="shared" ca="1" si="11"/>
        <v>0.79050953416956415</v>
      </c>
      <c r="L191" s="28">
        <f t="shared" ca="1" si="12"/>
        <v>1.7804881650380502</v>
      </c>
    </row>
    <row r="192" spans="4:12" x14ac:dyDescent="0.3">
      <c r="D192" s="29">
        <v>184</v>
      </c>
      <c r="E192" s="35">
        <f t="shared" ca="1" si="13"/>
        <v>0.22353950582623905</v>
      </c>
      <c r="F192" s="35">
        <f t="shared" ca="1" si="13"/>
        <v>0.73963774943920324</v>
      </c>
      <c r="G192" s="35">
        <f t="shared" ca="1" si="13"/>
        <v>0.31346915108487372</v>
      </c>
      <c r="H192" s="35">
        <f t="shared" ca="1" si="13"/>
        <v>0.62560500094625704</v>
      </c>
      <c r="I192" s="35" t="str">
        <f t="shared" ca="1" si="13"/>
        <v>-</v>
      </c>
      <c r="J192" s="31">
        <f t="shared" ca="1" si="10"/>
        <v>0.31346915108487372</v>
      </c>
      <c r="K192" s="32">
        <f t="shared" ca="1" si="11"/>
        <v>0.41956734179891447</v>
      </c>
      <c r="L192" s="28">
        <f t="shared" ca="1" si="12"/>
        <v>1.5676520035584725</v>
      </c>
    </row>
    <row r="193" spans="4:12" x14ac:dyDescent="0.3">
      <c r="D193" s="29">
        <v>185</v>
      </c>
      <c r="E193" s="35">
        <f t="shared" ca="1" si="13"/>
        <v>0.52873649153431879</v>
      </c>
      <c r="F193" s="35">
        <f t="shared" ca="1" si="13"/>
        <v>0.51207079685447343</v>
      </c>
      <c r="G193" s="35">
        <f t="shared" ca="1" si="13"/>
        <v>0.77418823545229642</v>
      </c>
      <c r="H193" s="35">
        <f t="shared" ca="1" si="13"/>
        <v>0.89893855546717283</v>
      </c>
      <c r="I193" s="35" t="str">
        <f t="shared" ca="1" si="13"/>
        <v>-</v>
      </c>
      <c r="J193" s="31">
        <f t="shared" ca="1" si="10"/>
        <v>0.52873649153431879</v>
      </c>
      <c r="K193" s="32">
        <f t="shared" ca="1" si="11"/>
        <v>0.67835249974749445</v>
      </c>
      <c r="L193" s="28">
        <f t="shared" ca="1" si="12"/>
        <v>1.9952374438542915</v>
      </c>
    </row>
    <row r="194" spans="4:12" x14ac:dyDescent="0.3">
      <c r="D194" s="29">
        <v>186</v>
      </c>
      <c r="E194" s="35">
        <f t="shared" ca="1" si="13"/>
        <v>0.83444322310286001</v>
      </c>
      <c r="F194" s="35">
        <f t="shared" ca="1" si="13"/>
        <v>0.96702340139231335</v>
      </c>
      <c r="G194" s="35">
        <f t="shared" ca="1" si="13"/>
        <v>0.14574371652872553</v>
      </c>
      <c r="H194" s="35">
        <f t="shared" ca="1" si="13"/>
        <v>3.851249776900556E-2</v>
      </c>
      <c r="I194" s="35" t="str">
        <f t="shared" ca="1" si="13"/>
        <v>-</v>
      </c>
      <c r="J194" s="31">
        <f t="shared" ca="1" si="10"/>
        <v>0.14574371652872553</v>
      </c>
      <c r="K194" s="32">
        <f t="shared" ca="1" si="11"/>
        <v>0.59823284882079941</v>
      </c>
      <c r="L194" s="28">
        <f t="shared" ca="1" si="12"/>
        <v>1.1014070734963188</v>
      </c>
    </row>
    <row r="195" spans="4:12" x14ac:dyDescent="0.3">
      <c r="D195" s="29">
        <v>187</v>
      </c>
      <c r="E195" s="35">
        <f t="shared" ca="1" si="13"/>
        <v>0.1431248492539472</v>
      </c>
      <c r="F195" s="35">
        <f t="shared" ca="1" si="13"/>
        <v>0.35967366591875505</v>
      </c>
      <c r="G195" s="35">
        <f t="shared" ca="1" si="13"/>
        <v>0.90423800274300514</v>
      </c>
      <c r="H195" s="35">
        <f t="shared" ca="1" si="13"/>
        <v>0.18188294844833752</v>
      </c>
      <c r="I195" s="35" t="str">
        <f t="shared" ca="1" si="13"/>
        <v>-</v>
      </c>
      <c r="J195" s="31">
        <f t="shared" ca="1" si="10"/>
        <v>0.18188294844833752</v>
      </c>
      <c r="K195" s="32">
        <f t="shared" ca="1" si="11"/>
        <v>0.10021182388183825</v>
      </c>
      <c r="L195" s="28">
        <f t="shared" ca="1" si="12"/>
        <v>1.3710782559144896</v>
      </c>
    </row>
    <row r="196" spans="4:12" x14ac:dyDescent="0.3">
      <c r="D196" s="29">
        <v>188</v>
      </c>
      <c r="E196" s="35">
        <f t="shared" ca="1" si="13"/>
        <v>0.30651558914579313</v>
      </c>
      <c r="F196" s="35">
        <f t="shared" ca="1" si="13"/>
        <v>0.72525654212905188</v>
      </c>
      <c r="G196" s="35">
        <f t="shared" ca="1" si="13"/>
        <v>0.29807741553563605</v>
      </c>
      <c r="H196" s="35">
        <f t="shared" ca="1" si="13"/>
        <v>0.36649062740847604</v>
      </c>
      <c r="I196" s="35" t="str">
        <f t="shared" ca="1" si="13"/>
        <v>-</v>
      </c>
      <c r="J196" s="31">
        <f t="shared" ca="1" si="10"/>
        <v>0.30651558914579313</v>
      </c>
      <c r="K196" s="32">
        <f t="shared" ca="1" si="11"/>
        <v>1.576233818447814</v>
      </c>
      <c r="L196" s="28">
        <f t="shared" ca="1" si="12"/>
        <v>1.7658536529526008</v>
      </c>
    </row>
    <row r="197" spans="4:12" x14ac:dyDescent="0.3">
      <c r="D197" s="29">
        <v>189</v>
      </c>
      <c r="E197" s="35">
        <f t="shared" ca="1" si="13"/>
        <v>0.15920927945930796</v>
      </c>
      <c r="F197" s="35">
        <f t="shared" ca="1" si="13"/>
        <v>0.30806456928425985</v>
      </c>
      <c r="G197" s="35">
        <f t="shared" ca="1" si="13"/>
        <v>0.73755083356012474</v>
      </c>
      <c r="H197" s="35">
        <f t="shared" ca="1" si="13"/>
        <v>0.44831492980687637</v>
      </c>
      <c r="I197" s="35" t="str">
        <f t="shared" ca="1" si="13"/>
        <v>-</v>
      </c>
      <c r="J197" s="31">
        <f t="shared" ca="1" si="10"/>
        <v>0.30806456928425985</v>
      </c>
      <c r="K197" s="32">
        <f t="shared" ca="1" si="11"/>
        <v>0.65308879625128691</v>
      </c>
      <c r="L197" s="28">
        <f t="shared" ca="1" si="12"/>
        <v>1.3183119849868947</v>
      </c>
    </row>
    <row r="198" spans="4:12" x14ac:dyDescent="0.3">
      <c r="D198" s="29">
        <v>190</v>
      </c>
      <c r="E198" s="35">
        <f t="shared" ca="1" si="13"/>
        <v>0.22506743604106283</v>
      </c>
      <c r="F198" s="35">
        <f t="shared" ca="1" si="13"/>
        <v>0.81526137891263839</v>
      </c>
      <c r="G198" s="35">
        <f t="shared" ca="1" si="13"/>
        <v>0.78297705820319152</v>
      </c>
      <c r="H198" s="35">
        <f t="shared" ca="1" si="13"/>
        <v>0.16218409920452947</v>
      </c>
      <c r="I198" s="35" t="str">
        <f t="shared" ca="1" si="13"/>
        <v>-</v>
      </c>
      <c r="J198" s="31">
        <f t="shared" ca="1" si="10"/>
        <v>0.22506743604106283</v>
      </c>
      <c r="K198" s="32">
        <f t="shared" ca="1" si="11"/>
        <v>0.7203156922172993</v>
      </c>
      <c r="L198" s="28">
        <f t="shared" ca="1" si="12"/>
        <v>1.226650317169333</v>
      </c>
    </row>
    <row r="199" spans="4:12" x14ac:dyDescent="0.3">
      <c r="D199" s="29">
        <v>191</v>
      </c>
      <c r="E199" s="35">
        <f t="shared" ca="1" si="13"/>
        <v>0.92455555198107997</v>
      </c>
      <c r="F199" s="35">
        <f t="shared" ca="1" si="13"/>
        <v>0.88406382157586549</v>
      </c>
      <c r="G199" s="35">
        <f t="shared" ca="1" si="13"/>
        <v>0.21328742067503803</v>
      </c>
      <c r="H199" s="35">
        <f t="shared" ca="1" si="13"/>
        <v>0.6616685167569738</v>
      </c>
      <c r="I199" s="35" t="str">
        <f t="shared" ca="1" si="13"/>
        <v>-</v>
      </c>
      <c r="J199" s="31">
        <f t="shared" ca="1" si="10"/>
        <v>0.6616685167569738</v>
      </c>
      <c r="K199" s="32">
        <f t="shared" ca="1" si="11"/>
        <v>0.36182702523903892</v>
      </c>
      <c r="L199" s="28">
        <f t="shared" ca="1" si="12"/>
        <v>1.1894621864793842</v>
      </c>
    </row>
    <row r="200" spans="4:12" x14ac:dyDescent="0.3">
      <c r="D200" s="29">
        <v>192</v>
      </c>
      <c r="E200" s="35">
        <f t="shared" ca="1" si="13"/>
        <v>0.45180316617283389</v>
      </c>
      <c r="F200" s="35">
        <f t="shared" ca="1" si="13"/>
        <v>0.71394561956374969</v>
      </c>
      <c r="G200" s="35">
        <f t="shared" ca="1" si="13"/>
        <v>0.64929915764595947</v>
      </c>
      <c r="H200" s="35">
        <f t="shared" ca="1" si="13"/>
        <v>8.2516192161947055E-2</v>
      </c>
      <c r="I200" s="35" t="str">
        <f t="shared" ca="1" si="13"/>
        <v>-</v>
      </c>
      <c r="J200" s="31">
        <f t="shared" ca="1" si="10"/>
        <v>0.45180316617283389</v>
      </c>
      <c r="K200" s="32">
        <f t="shared" ca="1" si="11"/>
        <v>0.7665927444227344</v>
      </c>
      <c r="L200" s="28">
        <f t="shared" ca="1" si="12"/>
        <v>1.378310235507721</v>
      </c>
    </row>
    <row r="201" spans="4:12" x14ac:dyDescent="0.3">
      <c r="D201" s="29">
        <v>193</v>
      </c>
      <c r="E201" s="35">
        <f t="shared" ca="1" si="13"/>
        <v>9.0091503525985051E-2</v>
      </c>
      <c r="F201" s="35">
        <f t="shared" ca="1" si="13"/>
        <v>0.40430776195682117</v>
      </c>
      <c r="G201" s="35">
        <f t="shared" ca="1" si="13"/>
        <v>0.14746439424232671</v>
      </c>
      <c r="H201" s="35">
        <f t="shared" ca="1" si="13"/>
        <v>0.1784804361018838</v>
      </c>
      <c r="I201" s="35" t="str">
        <f t="shared" ca="1" si="13"/>
        <v>-</v>
      </c>
      <c r="J201" s="31">
        <f t="shared" ref="J201:J264" ca="1" si="14">SMALL(E201:I201,$C$6)</f>
        <v>0.14746439424232671</v>
      </c>
      <c r="K201" s="32">
        <f t="shared" ref="K201:K264" ca="1" si="15">FACT($C$4)/FACT($C$6-1)/FACT($C$4-$C$6) * POWER(J201,$C$6-1) * POWER(1-J201,$C$4-$C$6) * RAND()</f>
        <v>0.51046889618174074</v>
      </c>
      <c r="L201" s="28">
        <f t="shared" ca="1" si="12"/>
        <v>1.3563612637326332</v>
      </c>
    </row>
    <row r="202" spans="4:12" x14ac:dyDescent="0.3">
      <c r="D202" s="29">
        <v>194</v>
      </c>
      <c r="E202" s="35">
        <f t="shared" ca="1" si="13"/>
        <v>0.10227762485596137</v>
      </c>
      <c r="F202" s="35">
        <f t="shared" ca="1" si="13"/>
        <v>0.97339468898410897</v>
      </c>
      <c r="G202" s="35">
        <f t="shared" ca="1" si="13"/>
        <v>0.49955038036654043</v>
      </c>
      <c r="H202" s="35">
        <f t="shared" ca="1" si="13"/>
        <v>0.69923215585144793</v>
      </c>
      <c r="I202" s="35" t="str">
        <f t="shared" ca="1" si="13"/>
        <v>-</v>
      </c>
      <c r="J202" s="31">
        <f t="shared" ca="1" si="14"/>
        <v>0.49955038036654043</v>
      </c>
      <c r="K202" s="32">
        <f t="shared" ca="1" si="15"/>
        <v>1.3529352640104642</v>
      </c>
      <c r="L202" s="28">
        <f t="shared" ref="L202:L265" ca="1" si="16">1+RAND()</f>
        <v>1.9319773195971963</v>
      </c>
    </row>
    <row r="203" spans="4:12" x14ac:dyDescent="0.3">
      <c r="D203" s="29">
        <v>195</v>
      </c>
      <c r="E203" s="35">
        <f t="shared" ca="1" si="13"/>
        <v>0.27577924560177691</v>
      </c>
      <c r="F203" s="35">
        <f t="shared" ca="1" si="13"/>
        <v>0.58479044822382442</v>
      </c>
      <c r="G203" s="35">
        <f t="shared" ca="1" si="13"/>
        <v>8.159775650610257E-2</v>
      </c>
      <c r="H203" s="35">
        <f t="shared" ca="1" si="13"/>
        <v>0.15507214838526262</v>
      </c>
      <c r="I203" s="35" t="str">
        <f t="shared" ca="1" si="13"/>
        <v>-</v>
      </c>
      <c r="J203" s="31">
        <f t="shared" ca="1" si="14"/>
        <v>0.15507214838526262</v>
      </c>
      <c r="K203" s="32">
        <f t="shared" ca="1" si="15"/>
        <v>0.79500377241690512</v>
      </c>
      <c r="L203" s="28">
        <f t="shared" ca="1" si="16"/>
        <v>1.4971971064924072</v>
      </c>
    </row>
    <row r="204" spans="4:12" x14ac:dyDescent="0.3">
      <c r="D204" s="29">
        <v>196</v>
      </c>
      <c r="E204" s="35">
        <f t="shared" ca="1" si="13"/>
        <v>0.21637997484490301</v>
      </c>
      <c r="F204" s="35">
        <f t="shared" ca="1" si="13"/>
        <v>0.861142190480087</v>
      </c>
      <c r="G204" s="35">
        <f t="shared" ca="1" si="13"/>
        <v>0.4823402501882299</v>
      </c>
      <c r="H204" s="35">
        <f t="shared" ca="1" si="13"/>
        <v>0.62431978634597218</v>
      </c>
      <c r="I204" s="35" t="str">
        <f t="shared" ca="1" si="13"/>
        <v>-</v>
      </c>
      <c r="J204" s="31">
        <f t="shared" ca="1" si="14"/>
        <v>0.4823402501882299</v>
      </c>
      <c r="K204" s="32">
        <f t="shared" ca="1" si="15"/>
        <v>0.80091930827497959</v>
      </c>
      <c r="L204" s="28">
        <f t="shared" ca="1" si="16"/>
        <v>1.4394120995895889</v>
      </c>
    </row>
    <row r="205" spans="4:12" x14ac:dyDescent="0.3">
      <c r="D205" s="29">
        <v>197</v>
      </c>
      <c r="E205" s="35">
        <f t="shared" ca="1" si="13"/>
        <v>0.2771999989288686</v>
      </c>
      <c r="F205" s="35">
        <f t="shared" ca="1" si="13"/>
        <v>0.11212452170057585</v>
      </c>
      <c r="G205" s="35">
        <f t="shared" ca="1" si="13"/>
        <v>0.26433632853514033</v>
      </c>
      <c r="H205" s="35">
        <f t="shared" ca="1" si="13"/>
        <v>0.57523126417125137</v>
      </c>
      <c r="I205" s="35" t="str">
        <f t="shared" ca="1" si="13"/>
        <v>-</v>
      </c>
      <c r="J205" s="31">
        <f t="shared" ca="1" si="14"/>
        <v>0.26433632853514033</v>
      </c>
      <c r="K205" s="32">
        <f t="shared" ca="1" si="15"/>
        <v>0.4541312398128764</v>
      </c>
      <c r="L205" s="28">
        <f t="shared" ca="1" si="16"/>
        <v>1.9227672511103426</v>
      </c>
    </row>
    <row r="206" spans="4:12" x14ac:dyDescent="0.3">
      <c r="D206" s="29">
        <v>198</v>
      </c>
      <c r="E206" s="35">
        <f t="shared" ca="1" si="13"/>
        <v>0.90018389287093747</v>
      </c>
      <c r="F206" s="35">
        <f t="shared" ca="1" si="13"/>
        <v>0.86034116771773794</v>
      </c>
      <c r="G206" s="35">
        <f t="shared" ca="1" si="13"/>
        <v>0.730098043116572</v>
      </c>
      <c r="H206" s="35">
        <f t="shared" ca="1" si="13"/>
        <v>0.84742149826094104</v>
      </c>
      <c r="I206" s="35" t="str">
        <f t="shared" ca="1" si="13"/>
        <v>-</v>
      </c>
      <c r="J206" s="31">
        <f t="shared" ca="1" si="14"/>
        <v>0.84742149826094104</v>
      </c>
      <c r="K206" s="32">
        <f t="shared" ca="1" si="15"/>
        <v>0.13440351378125756</v>
      </c>
      <c r="L206" s="28">
        <f t="shared" ca="1" si="16"/>
        <v>1.1211601842070178</v>
      </c>
    </row>
    <row r="207" spans="4:12" x14ac:dyDescent="0.3">
      <c r="D207" s="29">
        <v>199</v>
      </c>
      <c r="E207" s="35">
        <f t="shared" ca="1" si="13"/>
        <v>2.4436063289943299E-2</v>
      </c>
      <c r="F207" s="35">
        <f t="shared" ca="1" si="13"/>
        <v>0.56653691745472134</v>
      </c>
      <c r="G207" s="35">
        <f t="shared" ca="1" si="13"/>
        <v>0.47492373736783966</v>
      </c>
      <c r="H207" s="35">
        <f t="shared" ca="1" si="13"/>
        <v>0.69100836775986141</v>
      </c>
      <c r="I207" s="35" t="str">
        <f t="shared" ca="1" si="13"/>
        <v>-</v>
      </c>
      <c r="J207" s="31">
        <f t="shared" ca="1" si="14"/>
        <v>0.47492373736783966</v>
      </c>
      <c r="K207" s="32">
        <f t="shared" ca="1" si="15"/>
        <v>1.5100421397891681</v>
      </c>
      <c r="L207" s="28">
        <f t="shared" ca="1" si="16"/>
        <v>1.5792022445714973</v>
      </c>
    </row>
    <row r="208" spans="4:12" x14ac:dyDescent="0.3">
      <c r="D208" s="29">
        <v>200</v>
      </c>
      <c r="E208" s="35">
        <f t="shared" ca="1" si="13"/>
        <v>0.36687410419589483</v>
      </c>
      <c r="F208" s="35">
        <f t="shared" ca="1" si="13"/>
        <v>0.70265801553201224</v>
      </c>
      <c r="G208" s="35">
        <f t="shared" ca="1" si="13"/>
        <v>0.55071856742757919</v>
      </c>
      <c r="H208" s="35">
        <f t="shared" ca="1" si="13"/>
        <v>0.6838680991006495</v>
      </c>
      <c r="I208" s="35" t="str">
        <f t="shared" ca="1" si="13"/>
        <v>-</v>
      </c>
      <c r="J208" s="31">
        <f t="shared" ca="1" si="14"/>
        <v>0.55071856742757919</v>
      </c>
      <c r="K208" s="32">
        <f t="shared" ca="1" si="15"/>
        <v>0.18535531440132733</v>
      </c>
      <c r="L208" s="28">
        <f t="shared" ca="1" si="16"/>
        <v>1.8107112087321751</v>
      </c>
    </row>
    <row r="209" spans="4:12" x14ac:dyDescent="0.3">
      <c r="D209" s="29">
        <v>201</v>
      </c>
      <c r="E209" s="35">
        <f t="shared" ca="1" si="13"/>
        <v>0.37062509790608356</v>
      </c>
      <c r="F209" s="35">
        <f t="shared" ca="1" si="13"/>
        <v>0.87759184580876781</v>
      </c>
      <c r="G209" s="35">
        <f t="shared" ca="1" si="13"/>
        <v>0.55757305288621994</v>
      </c>
      <c r="H209" s="35">
        <f t="shared" ca="1" si="13"/>
        <v>0.99893066433883193</v>
      </c>
      <c r="I209" s="35" t="str">
        <f t="shared" ca="1" si="13"/>
        <v>-</v>
      </c>
      <c r="J209" s="31">
        <f t="shared" ca="1" si="14"/>
        <v>0.55757305288621994</v>
      </c>
      <c r="K209" s="32">
        <f t="shared" ca="1" si="15"/>
        <v>0.43915539718047686</v>
      </c>
      <c r="L209" s="28">
        <f t="shared" ca="1" si="16"/>
        <v>1.8427432401858348</v>
      </c>
    </row>
    <row r="210" spans="4:12" x14ac:dyDescent="0.3">
      <c r="D210" s="29">
        <v>202</v>
      </c>
      <c r="E210" s="35">
        <f t="shared" ca="1" si="13"/>
        <v>0.82508697139659082</v>
      </c>
      <c r="F210" s="35">
        <f t="shared" ca="1" si="13"/>
        <v>0.39141872593112426</v>
      </c>
      <c r="G210" s="35">
        <f t="shared" ca="1" si="13"/>
        <v>0.40983248626130142</v>
      </c>
      <c r="H210" s="35">
        <f t="shared" ca="1" si="13"/>
        <v>0.34865687936534773</v>
      </c>
      <c r="I210" s="35" t="str">
        <f t="shared" ca="1" si="13"/>
        <v>-</v>
      </c>
      <c r="J210" s="31">
        <f t="shared" ca="1" si="14"/>
        <v>0.39141872593112426</v>
      </c>
      <c r="K210" s="32">
        <f t="shared" ca="1" si="15"/>
        <v>1.2233799594811974</v>
      </c>
      <c r="L210" s="28">
        <f t="shared" ca="1" si="16"/>
        <v>1.6368782812398734</v>
      </c>
    </row>
    <row r="211" spans="4:12" x14ac:dyDescent="0.3">
      <c r="D211" s="29">
        <v>203</v>
      </c>
      <c r="E211" s="35">
        <f t="shared" ca="1" si="13"/>
        <v>0.58758104844875969</v>
      </c>
      <c r="F211" s="35">
        <f t="shared" ca="1" si="13"/>
        <v>0.38680152992687944</v>
      </c>
      <c r="G211" s="35">
        <f t="shared" ca="1" si="13"/>
        <v>0.81025558870720071</v>
      </c>
      <c r="H211" s="35">
        <f t="shared" ca="1" si="13"/>
        <v>0.41485747039829579</v>
      </c>
      <c r="I211" s="35" t="str">
        <f t="shared" ca="1" si="13"/>
        <v>-</v>
      </c>
      <c r="J211" s="31">
        <f t="shared" ca="1" si="14"/>
        <v>0.41485747039829579</v>
      </c>
      <c r="K211" s="32">
        <f t="shared" ca="1" si="15"/>
        <v>0.37901294515238437</v>
      </c>
      <c r="L211" s="28">
        <f t="shared" ca="1" si="16"/>
        <v>1.9225504834342229</v>
      </c>
    </row>
    <row r="212" spans="4:12" x14ac:dyDescent="0.3">
      <c r="D212" s="29">
        <v>204</v>
      </c>
      <c r="E212" s="35">
        <f t="shared" ca="1" si="13"/>
        <v>0.61906462334633638</v>
      </c>
      <c r="F212" s="35">
        <f t="shared" ca="1" si="13"/>
        <v>2.8290369726007736E-2</v>
      </c>
      <c r="G212" s="35">
        <f t="shared" ca="1" si="13"/>
        <v>0.46647209836823755</v>
      </c>
      <c r="H212" s="35">
        <f t="shared" ca="1" si="13"/>
        <v>4.5627793509044778E-2</v>
      </c>
      <c r="I212" s="35" t="str">
        <f t="shared" ca="1" si="13"/>
        <v>-</v>
      </c>
      <c r="J212" s="31">
        <f t="shared" ca="1" si="14"/>
        <v>4.5627793509044778E-2</v>
      </c>
      <c r="K212" s="32">
        <f t="shared" ca="1" si="15"/>
        <v>0.45234565276080407</v>
      </c>
      <c r="L212" s="28">
        <f t="shared" ca="1" si="16"/>
        <v>1.9908170002762173</v>
      </c>
    </row>
    <row r="213" spans="4:12" x14ac:dyDescent="0.3">
      <c r="D213" s="29">
        <v>205</v>
      </c>
      <c r="E213" s="35">
        <f t="shared" ca="1" si="13"/>
        <v>0.63260999604170898</v>
      </c>
      <c r="F213" s="35">
        <f t="shared" ca="1" si="13"/>
        <v>0.68802456782753951</v>
      </c>
      <c r="G213" s="35">
        <f t="shared" ca="1" si="13"/>
        <v>0.29445962466504871</v>
      </c>
      <c r="H213" s="35">
        <f t="shared" ca="1" si="13"/>
        <v>0.41329892939140256</v>
      </c>
      <c r="I213" s="35" t="str">
        <f t="shared" ca="1" si="13"/>
        <v>-</v>
      </c>
      <c r="J213" s="31">
        <f t="shared" ca="1" si="14"/>
        <v>0.41329892939140256</v>
      </c>
      <c r="K213" s="32">
        <f t="shared" ca="1" si="15"/>
        <v>1.2283140743330558</v>
      </c>
      <c r="L213" s="28">
        <f t="shared" ca="1" si="16"/>
        <v>1.2710271252427003</v>
      </c>
    </row>
    <row r="214" spans="4:12" x14ac:dyDescent="0.3">
      <c r="D214" s="29">
        <v>206</v>
      </c>
      <c r="E214" s="35">
        <f t="shared" ca="1" si="13"/>
        <v>0.11453676852959926</v>
      </c>
      <c r="F214" s="35">
        <f t="shared" ca="1" si="13"/>
        <v>0.21002315868379418</v>
      </c>
      <c r="G214" s="35">
        <f t="shared" ca="1" si="13"/>
        <v>0.46601967612413497</v>
      </c>
      <c r="H214" s="35">
        <f t="shared" ca="1" si="13"/>
        <v>0.46761416322853888</v>
      </c>
      <c r="I214" s="35" t="str">
        <f t="shared" ca="1" si="13"/>
        <v>-</v>
      </c>
      <c r="J214" s="31">
        <f t="shared" ca="1" si="14"/>
        <v>0.21002315868379418</v>
      </c>
      <c r="K214" s="32">
        <f t="shared" ca="1" si="15"/>
        <v>0.82362209578444301</v>
      </c>
      <c r="L214" s="28">
        <f t="shared" ca="1" si="16"/>
        <v>1.0537267860931576</v>
      </c>
    </row>
    <row r="215" spans="4:12" x14ac:dyDescent="0.3">
      <c r="D215" s="29">
        <v>207</v>
      </c>
      <c r="E215" s="35">
        <f t="shared" ca="1" si="13"/>
        <v>0.5938500036822123</v>
      </c>
      <c r="F215" s="35">
        <f t="shared" ca="1" si="13"/>
        <v>0.47318934536630408</v>
      </c>
      <c r="G215" s="35">
        <f t="shared" ca="1" si="13"/>
        <v>0.60981604411201029</v>
      </c>
      <c r="H215" s="35">
        <f t="shared" ca="1" si="13"/>
        <v>0.76528261013811616</v>
      </c>
      <c r="I215" s="35" t="str">
        <f t="shared" ca="1" si="13"/>
        <v>-</v>
      </c>
      <c r="J215" s="31">
        <f t="shared" ca="1" si="14"/>
        <v>0.5938500036822123</v>
      </c>
      <c r="K215" s="32">
        <f t="shared" ca="1" si="15"/>
        <v>0.34655503775278323</v>
      </c>
      <c r="L215" s="28">
        <f t="shared" ca="1" si="16"/>
        <v>1.9911248461084798</v>
      </c>
    </row>
    <row r="216" spans="4:12" x14ac:dyDescent="0.3">
      <c r="D216" s="29">
        <v>208</v>
      </c>
      <c r="E216" s="35">
        <f t="shared" ca="1" si="13"/>
        <v>0.99135116288974079</v>
      </c>
      <c r="F216" s="35">
        <f t="shared" ca="1" si="13"/>
        <v>5.4559381537635621E-2</v>
      </c>
      <c r="G216" s="35">
        <f t="shared" ca="1" si="13"/>
        <v>0.25482745230318815</v>
      </c>
      <c r="H216" s="35">
        <f t="shared" ca="1" si="13"/>
        <v>0.37875338103361322</v>
      </c>
      <c r="I216" s="35" t="str">
        <f t="shared" ca="1" si="13"/>
        <v>-</v>
      </c>
      <c r="J216" s="31">
        <f t="shared" ca="1" si="14"/>
        <v>0.25482745230318815</v>
      </c>
      <c r="K216" s="32">
        <f t="shared" ca="1" si="15"/>
        <v>1.4673501961129625</v>
      </c>
      <c r="L216" s="28">
        <f t="shared" ca="1" si="16"/>
        <v>1.6536303319837959</v>
      </c>
    </row>
    <row r="217" spans="4:12" x14ac:dyDescent="0.3">
      <c r="D217" s="29">
        <v>209</v>
      </c>
      <c r="E217" s="35">
        <f t="shared" ca="1" si="13"/>
        <v>0.27022611994688694</v>
      </c>
      <c r="F217" s="35">
        <f t="shared" ca="1" si="13"/>
        <v>0.89153730989374824</v>
      </c>
      <c r="G217" s="35">
        <f t="shared" ca="1" si="13"/>
        <v>0.81807503359498757</v>
      </c>
      <c r="H217" s="35">
        <f t="shared" ca="1" si="13"/>
        <v>0.50882818541972519</v>
      </c>
      <c r="I217" s="35" t="str">
        <f t="shared" ca="1" si="13"/>
        <v>-</v>
      </c>
      <c r="J217" s="31">
        <f t="shared" ca="1" si="14"/>
        <v>0.50882818541972519</v>
      </c>
      <c r="K217" s="32">
        <f t="shared" ca="1" si="15"/>
        <v>0.48996239473240233</v>
      </c>
      <c r="L217" s="28">
        <f t="shared" ca="1" si="16"/>
        <v>1.0655674435040066</v>
      </c>
    </row>
    <row r="218" spans="4:12" x14ac:dyDescent="0.3">
      <c r="D218" s="29">
        <v>210</v>
      </c>
      <c r="E218" s="35">
        <f t="shared" ca="1" si="13"/>
        <v>9.3091771356181519E-2</v>
      </c>
      <c r="F218" s="35">
        <f t="shared" ca="1" si="13"/>
        <v>0.29374723045493678</v>
      </c>
      <c r="G218" s="35">
        <f t="shared" ca="1" si="13"/>
        <v>0.7893264996703141</v>
      </c>
      <c r="H218" s="35">
        <f t="shared" ca="1" si="13"/>
        <v>0.54072833971890155</v>
      </c>
      <c r="I218" s="35" t="str">
        <f t="shared" ca="1" si="13"/>
        <v>-</v>
      </c>
      <c r="J218" s="31">
        <f t="shared" ca="1" si="14"/>
        <v>0.29374723045493678</v>
      </c>
      <c r="K218" s="32">
        <f t="shared" ca="1" si="15"/>
        <v>0.605312477200876</v>
      </c>
      <c r="L218" s="28">
        <f t="shared" ca="1" si="16"/>
        <v>1.1310604469515404</v>
      </c>
    </row>
    <row r="219" spans="4:12" x14ac:dyDescent="0.3">
      <c r="D219" s="29">
        <v>211</v>
      </c>
      <c r="E219" s="35">
        <f t="shared" ca="1" si="13"/>
        <v>0.23442583702074971</v>
      </c>
      <c r="F219" s="35">
        <f t="shared" ca="1" si="13"/>
        <v>0.55132684536990051</v>
      </c>
      <c r="G219" s="35">
        <f t="shared" ca="1" si="13"/>
        <v>0.34856771271051346</v>
      </c>
      <c r="H219" s="35">
        <f t="shared" ca="1" si="13"/>
        <v>0.54508766149481724</v>
      </c>
      <c r="I219" s="35" t="str">
        <f t="shared" ca="1" si="13"/>
        <v>-</v>
      </c>
      <c r="J219" s="31">
        <f t="shared" ca="1" si="14"/>
        <v>0.34856771271051346</v>
      </c>
      <c r="K219" s="32">
        <f t="shared" ca="1" si="15"/>
        <v>0.13403109593578688</v>
      </c>
      <c r="L219" s="28">
        <f t="shared" ca="1" si="16"/>
        <v>1.7428657581625702</v>
      </c>
    </row>
    <row r="220" spans="4:12" x14ac:dyDescent="0.3">
      <c r="D220" s="29">
        <v>212</v>
      </c>
      <c r="E220" s="35">
        <f t="shared" ca="1" si="13"/>
        <v>0.22585017140056918</v>
      </c>
      <c r="F220" s="35">
        <f t="shared" ca="1" si="13"/>
        <v>0.43418037605780968</v>
      </c>
      <c r="G220" s="35">
        <f t="shared" ca="1" si="13"/>
        <v>0.92711236200312386</v>
      </c>
      <c r="H220" s="35">
        <f t="shared" ca="1" si="13"/>
        <v>0.20609080813239167</v>
      </c>
      <c r="I220" s="35" t="str">
        <f t="shared" ca="1" si="13"/>
        <v>-</v>
      </c>
      <c r="J220" s="31">
        <f t="shared" ca="1" si="14"/>
        <v>0.22585017140056918</v>
      </c>
      <c r="K220" s="32">
        <f t="shared" ca="1" si="15"/>
        <v>0.61754402748774984</v>
      </c>
      <c r="L220" s="28">
        <f t="shared" ca="1" si="16"/>
        <v>1.329669105131255</v>
      </c>
    </row>
    <row r="221" spans="4:12" x14ac:dyDescent="0.3">
      <c r="D221" s="29">
        <v>213</v>
      </c>
      <c r="E221" s="35">
        <f t="shared" ca="1" si="13"/>
        <v>0.36367702599243146</v>
      </c>
      <c r="F221" s="35">
        <f t="shared" ca="1" si="13"/>
        <v>0.67135865882746515</v>
      </c>
      <c r="G221" s="35">
        <f t="shared" ca="1" si="13"/>
        <v>0.75919168865341158</v>
      </c>
      <c r="H221" s="35">
        <f t="shared" ca="1" si="13"/>
        <v>0.68725663116154223</v>
      </c>
      <c r="I221" s="35" t="str">
        <f t="shared" ca="1" si="13"/>
        <v>-</v>
      </c>
      <c r="J221" s="31">
        <f t="shared" ca="1" si="14"/>
        <v>0.67135865882746515</v>
      </c>
      <c r="K221" s="32">
        <f t="shared" ca="1" si="15"/>
        <v>0.48100244456982777</v>
      </c>
      <c r="L221" s="28">
        <f t="shared" ca="1" si="16"/>
        <v>1.1250859388800256</v>
      </c>
    </row>
    <row r="222" spans="4:12" x14ac:dyDescent="0.3">
      <c r="D222" s="29">
        <v>214</v>
      </c>
      <c r="E222" s="35">
        <f t="shared" ca="1" si="13"/>
        <v>0.7781006483787869</v>
      </c>
      <c r="F222" s="35">
        <f t="shared" ca="1" si="13"/>
        <v>0.60262131166706367</v>
      </c>
      <c r="G222" s="35">
        <f t="shared" ca="1" si="13"/>
        <v>0.65655211966074545</v>
      </c>
      <c r="H222" s="35">
        <f t="shared" ca="1" si="13"/>
        <v>7.4243194424512327E-2</v>
      </c>
      <c r="I222" s="35" t="str">
        <f t="shared" ca="1" si="13"/>
        <v>-</v>
      </c>
      <c r="J222" s="31">
        <f t="shared" ca="1" si="14"/>
        <v>0.60262131166706367</v>
      </c>
      <c r="K222" s="32">
        <f t="shared" ca="1" si="15"/>
        <v>0.20824233844617329</v>
      </c>
      <c r="L222" s="28">
        <f t="shared" ca="1" si="16"/>
        <v>1.2928423727591483</v>
      </c>
    </row>
    <row r="223" spans="4:12" x14ac:dyDescent="0.3">
      <c r="D223" s="29">
        <v>215</v>
      </c>
      <c r="E223" s="35">
        <f t="shared" ca="1" si="13"/>
        <v>7.103750429955058E-2</v>
      </c>
      <c r="F223" s="35">
        <f t="shared" ca="1" si="13"/>
        <v>0.73829784368030005</v>
      </c>
      <c r="G223" s="35">
        <f t="shared" ca="1" si="13"/>
        <v>0.64270735133595536</v>
      </c>
      <c r="H223" s="35">
        <f t="shared" ca="1" si="13"/>
        <v>0.25424024207598661</v>
      </c>
      <c r="I223" s="35" t="str">
        <f t="shared" ca="1" si="13"/>
        <v>-</v>
      </c>
      <c r="J223" s="31">
        <f t="shared" ca="1" si="14"/>
        <v>0.25424024207598661</v>
      </c>
      <c r="K223" s="32">
        <f t="shared" ca="1" si="15"/>
        <v>9.9480161213149426E-2</v>
      </c>
      <c r="L223" s="28">
        <f t="shared" ca="1" si="16"/>
        <v>1.0116179930578961</v>
      </c>
    </row>
    <row r="224" spans="4:12" x14ac:dyDescent="0.3">
      <c r="D224" s="29">
        <v>216</v>
      </c>
      <c r="E224" s="35">
        <f t="shared" ca="1" si="13"/>
        <v>0.86883319631653033</v>
      </c>
      <c r="F224" s="35">
        <f t="shared" ca="1" si="13"/>
        <v>0.85820465458445716</v>
      </c>
      <c r="G224" s="35">
        <f t="shared" ca="1" si="13"/>
        <v>0.38807071616496036</v>
      </c>
      <c r="H224" s="35">
        <f t="shared" ca="1" si="13"/>
        <v>0.28252528305853097</v>
      </c>
      <c r="I224" s="35" t="str">
        <f t="shared" ca="1" si="13"/>
        <v>-</v>
      </c>
      <c r="J224" s="31">
        <f t="shared" ca="1" si="14"/>
        <v>0.38807071616496036</v>
      </c>
      <c r="K224" s="32">
        <f t="shared" ca="1" si="15"/>
        <v>1.3441483923533046</v>
      </c>
      <c r="L224" s="28">
        <f t="shared" ca="1" si="16"/>
        <v>1.5516518298444653</v>
      </c>
    </row>
    <row r="225" spans="4:12" x14ac:dyDescent="0.3">
      <c r="D225" s="29">
        <v>217</v>
      </c>
      <c r="E225" s="35">
        <f t="shared" ca="1" si="13"/>
        <v>0.24332676397978314</v>
      </c>
      <c r="F225" s="35">
        <f t="shared" ca="1" si="13"/>
        <v>0.58778553447921844</v>
      </c>
      <c r="G225" s="35">
        <f t="shared" ca="1" si="13"/>
        <v>0.10806765061349244</v>
      </c>
      <c r="H225" s="35">
        <f t="shared" ca="1" si="13"/>
        <v>0.59217268070259965</v>
      </c>
      <c r="I225" s="35" t="str">
        <f t="shared" ca="1" si="13"/>
        <v>-</v>
      </c>
      <c r="J225" s="31">
        <f t="shared" ca="1" si="14"/>
        <v>0.24332676397978314</v>
      </c>
      <c r="K225" s="32">
        <f t="shared" ca="1" si="15"/>
        <v>1.0359717170179124</v>
      </c>
      <c r="L225" s="28">
        <f t="shared" ca="1" si="16"/>
        <v>1.3279031612626753</v>
      </c>
    </row>
    <row r="226" spans="4:12" x14ac:dyDescent="0.3">
      <c r="D226" s="29">
        <v>218</v>
      </c>
      <c r="E226" s="35">
        <f t="shared" ref="E226:I276" ca="1" si="17">IF(E$7&lt;=$C$4,RAND(),"-")</f>
        <v>5.807449609758486E-2</v>
      </c>
      <c r="F226" s="35">
        <f t="shared" ca="1" si="17"/>
        <v>0.74689848938093018</v>
      </c>
      <c r="G226" s="35">
        <f t="shared" ca="1" si="17"/>
        <v>2.2690790859778986E-2</v>
      </c>
      <c r="H226" s="35">
        <f t="shared" ca="1" si="17"/>
        <v>0.56838630130579038</v>
      </c>
      <c r="I226" s="35" t="str">
        <f t="shared" ca="1" si="17"/>
        <v>-</v>
      </c>
      <c r="J226" s="31">
        <f t="shared" ca="1" si="14"/>
        <v>5.807449609758486E-2</v>
      </c>
      <c r="K226" s="32">
        <f t="shared" ca="1" si="15"/>
        <v>0.28798129340868317</v>
      </c>
      <c r="L226" s="28">
        <f t="shared" ca="1" si="16"/>
        <v>1.5119468903044511</v>
      </c>
    </row>
    <row r="227" spans="4:12" x14ac:dyDescent="0.3">
      <c r="D227" s="29">
        <v>219</v>
      </c>
      <c r="E227" s="35">
        <f t="shared" ca="1" si="17"/>
        <v>0.76168425544525042</v>
      </c>
      <c r="F227" s="35">
        <f t="shared" ca="1" si="17"/>
        <v>0.97234536906210256</v>
      </c>
      <c r="G227" s="35">
        <f t="shared" ca="1" si="17"/>
        <v>0.70473261049982305</v>
      </c>
      <c r="H227" s="35">
        <f t="shared" ca="1" si="17"/>
        <v>0.51861423736653367</v>
      </c>
      <c r="I227" s="35" t="str">
        <f t="shared" ca="1" si="17"/>
        <v>-</v>
      </c>
      <c r="J227" s="31">
        <f t="shared" ca="1" si="14"/>
        <v>0.70473261049982305</v>
      </c>
      <c r="K227" s="32">
        <f t="shared" ca="1" si="15"/>
        <v>1.0645209553153034E-3</v>
      </c>
      <c r="L227" s="28">
        <f t="shared" ca="1" si="16"/>
        <v>1.0675762739238532</v>
      </c>
    </row>
    <row r="228" spans="4:12" x14ac:dyDescent="0.3">
      <c r="D228" s="29">
        <v>220</v>
      </c>
      <c r="E228" s="35">
        <f t="shared" ca="1" si="17"/>
        <v>0.71055116120301098</v>
      </c>
      <c r="F228" s="35">
        <f t="shared" ca="1" si="17"/>
        <v>0.72319600922399574</v>
      </c>
      <c r="G228" s="35">
        <f t="shared" ca="1" si="17"/>
        <v>0.69553156529533122</v>
      </c>
      <c r="H228" s="35">
        <f t="shared" ca="1" si="17"/>
        <v>0.99210562802136482</v>
      </c>
      <c r="I228" s="35" t="str">
        <f t="shared" ca="1" si="17"/>
        <v>-</v>
      </c>
      <c r="J228" s="31">
        <f t="shared" ca="1" si="14"/>
        <v>0.71055116120301098</v>
      </c>
      <c r="K228" s="32">
        <f t="shared" ca="1" si="15"/>
        <v>0.52720565924471607</v>
      </c>
      <c r="L228" s="28">
        <f t="shared" ca="1" si="16"/>
        <v>1.8873656097105922</v>
      </c>
    </row>
    <row r="229" spans="4:12" x14ac:dyDescent="0.3">
      <c r="D229" s="29">
        <v>221</v>
      </c>
      <c r="E229" s="35">
        <f t="shared" ca="1" si="17"/>
        <v>0.85319818452706264</v>
      </c>
      <c r="F229" s="35">
        <f t="shared" ca="1" si="17"/>
        <v>0.43835058995483067</v>
      </c>
      <c r="G229" s="35">
        <f t="shared" ca="1" si="17"/>
        <v>0.55909108160538667</v>
      </c>
      <c r="H229" s="35">
        <f t="shared" ca="1" si="17"/>
        <v>0.87824436731783184</v>
      </c>
      <c r="I229" s="35" t="str">
        <f t="shared" ca="1" si="17"/>
        <v>-</v>
      </c>
      <c r="J229" s="31">
        <f t="shared" ca="1" si="14"/>
        <v>0.55909108160538667</v>
      </c>
      <c r="K229" s="32">
        <f t="shared" ca="1" si="15"/>
        <v>0.87292878404552621</v>
      </c>
      <c r="L229" s="28">
        <f t="shared" ca="1" si="16"/>
        <v>1.7199518824797821</v>
      </c>
    </row>
    <row r="230" spans="4:12" x14ac:dyDescent="0.3">
      <c r="D230" s="29">
        <v>222</v>
      </c>
      <c r="E230" s="35">
        <f t="shared" ca="1" si="17"/>
        <v>0.92296916488203484</v>
      </c>
      <c r="F230" s="35">
        <f t="shared" ca="1" si="17"/>
        <v>0.69631668344466724</v>
      </c>
      <c r="G230" s="35">
        <f t="shared" ca="1" si="17"/>
        <v>4.4450180404874584E-2</v>
      </c>
      <c r="H230" s="35">
        <f t="shared" ca="1" si="17"/>
        <v>0.53505066438728466</v>
      </c>
      <c r="I230" s="35" t="str">
        <f t="shared" ca="1" si="17"/>
        <v>-</v>
      </c>
      <c r="J230" s="31">
        <f t="shared" ca="1" si="14"/>
        <v>0.53505066438728466</v>
      </c>
      <c r="K230" s="32">
        <f t="shared" ca="1" si="15"/>
        <v>1.375291436438375</v>
      </c>
      <c r="L230" s="28">
        <f t="shared" ca="1" si="16"/>
        <v>1.0351263194750127</v>
      </c>
    </row>
    <row r="231" spans="4:12" x14ac:dyDescent="0.3">
      <c r="D231" s="29">
        <v>223</v>
      </c>
      <c r="E231" s="35">
        <f t="shared" ca="1" si="17"/>
        <v>0.4181748698068265</v>
      </c>
      <c r="F231" s="35">
        <f t="shared" ca="1" si="17"/>
        <v>0.82042483793230458</v>
      </c>
      <c r="G231" s="35">
        <f t="shared" ca="1" si="17"/>
        <v>4.5007595698450253E-2</v>
      </c>
      <c r="H231" s="35">
        <f t="shared" ca="1" si="17"/>
        <v>0.83967035127885403</v>
      </c>
      <c r="I231" s="35" t="str">
        <f t="shared" ca="1" si="17"/>
        <v>-</v>
      </c>
      <c r="J231" s="31">
        <f t="shared" ca="1" si="14"/>
        <v>0.4181748698068265</v>
      </c>
      <c r="K231" s="32">
        <f t="shared" ca="1" si="15"/>
        <v>1.0321677405972274</v>
      </c>
      <c r="L231" s="28">
        <f t="shared" ca="1" si="16"/>
        <v>1.6601728886943881</v>
      </c>
    </row>
    <row r="232" spans="4:12" x14ac:dyDescent="0.3">
      <c r="D232" s="29">
        <v>224</v>
      </c>
      <c r="E232" s="35">
        <f t="shared" ca="1" si="17"/>
        <v>0.64410071203459185</v>
      </c>
      <c r="F232" s="35">
        <f t="shared" ca="1" si="17"/>
        <v>0.30418848065148507</v>
      </c>
      <c r="G232" s="35">
        <f t="shared" ca="1" si="17"/>
        <v>0.92174545207616987</v>
      </c>
      <c r="H232" s="35">
        <f t="shared" ca="1" si="17"/>
        <v>0.11822218991689715</v>
      </c>
      <c r="I232" s="35" t="str">
        <f t="shared" ca="1" si="17"/>
        <v>-</v>
      </c>
      <c r="J232" s="31">
        <f t="shared" ca="1" si="14"/>
        <v>0.30418848065148507</v>
      </c>
      <c r="K232" s="32">
        <f t="shared" ca="1" si="15"/>
        <v>1.7382653792359939</v>
      </c>
      <c r="L232" s="28">
        <f t="shared" ca="1" si="16"/>
        <v>1.203428855414294</v>
      </c>
    </row>
    <row r="233" spans="4:12" x14ac:dyDescent="0.3">
      <c r="D233" s="29">
        <v>225</v>
      </c>
      <c r="E233" s="35">
        <f t="shared" ca="1" si="17"/>
        <v>0.47793727573592892</v>
      </c>
      <c r="F233" s="35">
        <f t="shared" ca="1" si="17"/>
        <v>0.83857449068225753</v>
      </c>
      <c r="G233" s="35">
        <f t="shared" ca="1" si="17"/>
        <v>0.26922170916167054</v>
      </c>
      <c r="H233" s="35">
        <f t="shared" ca="1" si="17"/>
        <v>0.35856270386946798</v>
      </c>
      <c r="I233" s="35" t="str">
        <f t="shared" ca="1" si="17"/>
        <v>-</v>
      </c>
      <c r="J233" s="31">
        <f t="shared" ca="1" si="14"/>
        <v>0.35856270386946798</v>
      </c>
      <c r="K233" s="32">
        <f t="shared" ca="1" si="15"/>
        <v>0.94827863208511798</v>
      </c>
      <c r="L233" s="28">
        <f t="shared" ca="1" si="16"/>
        <v>1.9696804078242436</v>
      </c>
    </row>
    <row r="234" spans="4:12" x14ac:dyDescent="0.3">
      <c r="D234" s="29">
        <v>226</v>
      </c>
      <c r="E234" s="35">
        <f t="shared" ca="1" si="17"/>
        <v>0.86892454175890543</v>
      </c>
      <c r="F234" s="35">
        <f t="shared" ca="1" si="17"/>
        <v>0.11671968373378361</v>
      </c>
      <c r="G234" s="35">
        <f t="shared" ca="1" si="17"/>
        <v>0.78178874360902606</v>
      </c>
      <c r="H234" s="35">
        <f t="shared" ca="1" si="17"/>
        <v>0.32688987436965</v>
      </c>
      <c r="I234" s="35" t="str">
        <f t="shared" ca="1" si="17"/>
        <v>-</v>
      </c>
      <c r="J234" s="31">
        <f t="shared" ca="1" si="14"/>
        <v>0.32688987436965</v>
      </c>
      <c r="K234" s="32">
        <f t="shared" ca="1" si="15"/>
        <v>1.3541062846117662</v>
      </c>
      <c r="L234" s="28">
        <f t="shared" ca="1" si="16"/>
        <v>1.8143013366559542</v>
      </c>
    </row>
    <row r="235" spans="4:12" x14ac:dyDescent="0.3">
      <c r="D235" s="29">
        <v>227</v>
      </c>
      <c r="E235" s="35">
        <f t="shared" ca="1" si="17"/>
        <v>6.8551019825765169E-2</v>
      </c>
      <c r="F235" s="35">
        <f t="shared" ca="1" si="17"/>
        <v>0.66582372559306235</v>
      </c>
      <c r="G235" s="35">
        <f t="shared" ca="1" si="17"/>
        <v>0.63052728026171445</v>
      </c>
      <c r="H235" s="35">
        <f t="shared" ca="1" si="17"/>
        <v>0.66496252876397655</v>
      </c>
      <c r="I235" s="35" t="str">
        <f t="shared" ca="1" si="17"/>
        <v>-</v>
      </c>
      <c r="J235" s="31">
        <f t="shared" ca="1" si="14"/>
        <v>0.63052728026171445</v>
      </c>
      <c r="K235" s="32">
        <f t="shared" ca="1" si="15"/>
        <v>0.64927706604928248</v>
      </c>
      <c r="L235" s="28">
        <f t="shared" ca="1" si="16"/>
        <v>1.6707147031909098</v>
      </c>
    </row>
    <row r="236" spans="4:12" x14ac:dyDescent="0.3">
      <c r="D236" s="29">
        <v>228</v>
      </c>
      <c r="E236" s="35">
        <f t="shared" ca="1" si="17"/>
        <v>0.20225628648480887</v>
      </c>
      <c r="F236" s="35">
        <f t="shared" ca="1" si="17"/>
        <v>0.56527129128764686</v>
      </c>
      <c r="G236" s="35">
        <f t="shared" ca="1" si="17"/>
        <v>0.69822428142196213</v>
      </c>
      <c r="H236" s="35">
        <f t="shared" ca="1" si="17"/>
        <v>0.24945660082777721</v>
      </c>
      <c r="I236" s="35" t="str">
        <f t="shared" ca="1" si="17"/>
        <v>-</v>
      </c>
      <c r="J236" s="31">
        <f t="shared" ca="1" si="14"/>
        <v>0.24945660082777721</v>
      </c>
      <c r="K236" s="32">
        <f t="shared" ca="1" si="15"/>
        <v>1.0854558014788696</v>
      </c>
      <c r="L236" s="28">
        <f t="shared" ca="1" si="16"/>
        <v>1.3340625825147565</v>
      </c>
    </row>
    <row r="237" spans="4:12" x14ac:dyDescent="0.3">
      <c r="D237" s="29">
        <v>229</v>
      </c>
      <c r="E237" s="35">
        <f t="shared" ca="1" si="17"/>
        <v>0.28865818934860132</v>
      </c>
      <c r="F237" s="35">
        <f t="shared" ca="1" si="17"/>
        <v>0.12901238978493712</v>
      </c>
      <c r="G237" s="35">
        <f t="shared" ca="1" si="17"/>
        <v>0.94447493837769891</v>
      </c>
      <c r="H237" s="35">
        <f t="shared" ca="1" si="17"/>
        <v>0.17628199108404718</v>
      </c>
      <c r="I237" s="35" t="str">
        <f t="shared" ca="1" si="17"/>
        <v>-</v>
      </c>
      <c r="J237" s="31">
        <f t="shared" ca="1" si="14"/>
        <v>0.17628199108404718</v>
      </c>
      <c r="K237" s="32">
        <f t="shared" ca="1" si="15"/>
        <v>0.47869893640680117</v>
      </c>
      <c r="L237" s="28">
        <f t="shared" ca="1" si="16"/>
        <v>1.6331080719947915</v>
      </c>
    </row>
    <row r="238" spans="4:12" x14ac:dyDescent="0.3">
      <c r="D238" s="29">
        <v>230</v>
      </c>
      <c r="E238" s="35">
        <f t="shared" ca="1" si="17"/>
        <v>0.2256238654801267</v>
      </c>
      <c r="F238" s="35">
        <f t="shared" ca="1" si="17"/>
        <v>0.20352828804114775</v>
      </c>
      <c r="G238" s="35">
        <f t="shared" ca="1" si="17"/>
        <v>0.16117098863601043</v>
      </c>
      <c r="H238" s="35">
        <f t="shared" ca="1" si="17"/>
        <v>0.40052719143020199</v>
      </c>
      <c r="I238" s="35" t="str">
        <f t="shared" ca="1" si="17"/>
        <v>-</v>
      </c>
      <c r="J238" s="31">
        <f t="shared" ca="1" si="14"/>
        <v>0.20352828804114775</v>
      </c>
      <c r="K238" s="32">
        <f t="shared" ca="1" si="15"/>
        <v>1.1140062477794921</v>
      </c>
      <c r="L238" s="28">
        <f t="shared" ca="1" si="16"/>
        <v>1.1062167513663135</v>
      </c>
    </row>
    <row r="239" spans="4:12" x14ac:dyDescent="0.3">
      <c r="D239" s="29">
        <v>231</v>
      </c>
      <c r="E239" s="35">
        <f t="shared" ca="1" si="17"/>
        <v>0.64514021235669416</v>
      </c>
      <c r="F239" s="35">
        <f t="shared" ca="1" si="17"/>
        <v>0.14568756228727409</v>
      </c>
      <c r="G239" s="35">
        <f t="shared" ca="1" si="17"/>
        <v>0.26639293636468764</v>
      </c>
      <c r="H239" s="35">
        <f t="shared" ca="1" si="17"/>
        <v>0.13901951582805094</v>
      </c>
      <c r="I239" s="35" t="str">
        <f t="shared" ca="1" si="17"/>
        <v>-</v>
      </c>
      <c r="J239" s="31">
        <f t="shared" ca="1" si="14"/>
        <v>0.14568756228727409</v>
      </c>
      <c r="K239" s="32">
        <f t="shared" ca="1" si="15"/>
        <v>1.0575516664865507</v>
      </c>
      <c r="L239" s="28">
        <f t="shared" ca="1" si="16"/>
        <v>1.8916028115391588</v>
      </c>
    </row>
    <row r="240" spans="4:12" x14ac:dyDescent="0.3">
      <c r="D240" s="29">
        <v>232</v>
      </c>
      <c r="E240" s="35">
        <f t="shared" ca="1" si="17"/>
        <v>0.19473681541980048</v>
      </c>
      <c r="F240" s="35">
        <f t="shared" ca="1" si="17"/>
        <v>0.97250452976731083</v>
      </c>
      <c r="G240" s="35">
        <f t="shared" ca="1" si="17"/>
        <v>0.25052188799166575</v>
      </c>
      <c r="H240" s="35">
        <f t="shared" ca="1" si="17"/>
        <v>0.19430774342349266</v>
      </c>
      <c r="I240" s="35" t="str">
        <f t="shared" ca="1" si="17"/>
        <v>-</v>
      </c>
      <c r="J240" s="31">
        <f t="shared" ca="1" si="14"/>
        <v>0.19473681541980048</v>
      </c>
      <c r="K240" s="32">
        <f t="shared" ca="1" si="15"/>
        <v>0.69784908172212767</v>
      </c>
      <c r="L240" s="28">
        <f t="shared" ca="1" si="16"/>
        <v>1.6668392893500554</v>
      </c>
    </row>
    <row r="241" spans="4:12" x14ac:dyDescent="0.3">
      <c r="D241" s="29">
        <v>233</v>
      </c>
      <c r="E241" s="35">
        <f t="shared" ca="1" si="17"/>
        <v>0.21527405385270493</v>
      </c>
      <c r="F241" s="35">
        <f t="shared" ca="1" si="17"/>
        <v>0.76682239807341579</v>
      </c>
      <c r="G241" s="35">
        <f t="shared" ca="1" si="17"/>
        <v>0.22376223708056653</v>
      </c>
      <c r="H241" s="35">
        <f t="shared" ca="1" si="17"/>
        <v>0.27896914599570111</v>
      </c>
      <c r="I241" s="35" t="str">
        <f t="shared" ca="1" si="17"/>
        <v>-</v>
      </c>
      <c r="J241" s="31">
        <f t="shared" ca="1" si="14"/>
        <v>0.22376223708056653</v>
      </c>
      <c r="K241" s="32">
        <f t="shared" ca="1" si="15"/>
        <v>1.0682171946500465</v>
      </c>
      <c r="L241" s="28">
        <f t="shared" ca="1" si="16"/>
        <v>1.4204013728862397</v>
      </c>
    </row>
    <row r="242" spans="4:12" x14ac:dyDescent="0.3">
      <c r="D242" s="29">
        <v>234</v>
      </c>
      <c r="E242" s="35">
        <f t="shared" ca="1" si="17"/>
        <v>0.56442137385978031</v>
      </c>
      <c r="F242" s="35">
        <f t="shared" ca="1" si="17"/>
        <v>0.69789231661100559</v>
      </c>
      <c r="G242" s="35">
        <f t="shared" ca="1" si="17"/>
        <v>0.95758384021780796</v>
      </c>
      <c r="H242" s="35">
        <f t="shared" ca="1" si="17"/>
        <v>0.79016341724121253</v>
      </c>
      <c r="I242" s="35" t="str">
        <f t="shared" ca="1" si="17"/>
        <v>-</v>
      </c>
      <c r="J242" s="31">
        <f t="shared" ca="1" si="14"/>
        <v>0.69789231661100559</v>
      </c>
      <c r="K242" s="32">
        <f t="shared" ca="1" si="15"/>
        <v>0.38841700277236024</v>
      </c>
      <c r="L242" s="28">
        <f t="shared" ca="1" si="16"/>
        <v>1.4562119828262587</v>
      </c>
    </row>
    <row r="243" spans="4:12" x14ac:dyDescent="0.3">
      <c r="D243" s="29">
        <v>235</v>
      </c>
      <c r="E243" s="35">
        <f t="shared" ca="1" si="17"/>
        <v>7.2128174786641353E-2</v>
      </c>
      <c r="F243" s="35">
        <f t="shared" ca="1" si="17"/>
        <v>0.22435588733536849</v>
      </c>
      <c r="G243" s="35">
        <f t="shared" ca="1" si="17"/>
        <v>0.6578644487707852</v>
      </c>
      <c r="H243" s="35">
        <f t="shared" ca="1" si="17"/>
        <v>0.4394101989624728</v>
      </c>
      <c r="I243" s="35" t="str">
        <f t="shared" ca="1" si="17"/>
        <v>-</v>
      </c>
      <c r="J243" s="31">
        <f t="shared" ca="1" si="14"/>
        <v>0.22435588733536849</v>
      </c>
      <c r="K243" s="32">
        <f t="shared" ca="1" si="15"/>
        <v>1.4520412255783424</v>
      </c>
      <c r="L243" s="28">
        <f t="shared" ca="1" si="16"/>
        <v>1.4256892625924589</v>
      </c>
    </row>
    <row r="244" spans="4:12" x14ac:dyDescent="0.3">
      <c r="D244" s="29">
        <v>236</v>
      </c>
      <c r="E244" s="35">
        <f t="shared" ca="1" si="17"/>
        <v>0.22810528689307419</v>
      </c>
      <c r="F244" s="35">
        <f t="shared" ca="1" si="17"/>
        <v>0.12475277198596646</v>
      </c>
      <c r="G244" s="35">
        <f t="shared" ca="1" si="17"/>
        <v>0.30961707342821754</v>
      </c>
      <c r="H244" s="35">
        <f t="shared" ca="1" si="17"/>
        <v>0.54496009237658627</v>
      </c>
      <c r="I244" s="35" t="str">
        <f t="shared" ca="1" si="17"/>
        <v>-</v>
      </c>
      <c r="J244" s="31">
        <f t="shared" ca="1" si="14"/>
        <v>0.22810528689307419</v>
      </c>
      <c r="K244" s="32">
        <f t="shared" ca="1" si="15"/>
        <v>1.2612604146021793</v>
      </c>
      <c r="L244" s="28">
        <f t="shared" ca="1" si="16"/>
        <v>1.41365410263608</v>
      </c>
    </row>
    <row r="245" spans="4:12" x14ac:dyDescent="0.3">
      <c r="D245" s="29">
        <v>237</v>
      </c>
      <c r="E245" s="35">
        <f t="shared" ca="1" si="17"/>
        <v>0.48145789058456012</v>
      </c>
      <c r="F245" s="35">
        <f t="shared" ca="1" si="17"/>
        <v>0.12530105258442092</v>
      </c>
      <c r="G245" s="35">
        <f t="shared" ca="1" si="17"/>
        <v>0.9531886175544243</v>
      </c>
      <c r="H245" s="35">
        <f t="shared" ca="1" si="17"/>
        <v>0.4441154371049354</v>
      </c>
      <c r="I245" s="35" t="str">
        <f t="shared" ca="1" si="17"/>
        <v>-</v>
      </c>
      <c r="J245" s="31">
        <f t="shared" ca="1" si="14"/>
        <v>0.4441154371049354</v>
      </c>
      <c r="K245" s="32">
        <f t="shared" ca="1" si="15"/>
        <v>0.5431405611481136</v>
      </c>
      <c r="L245" s="28">
        <f t="shared" ca="1" si="16"/>
        <v>1.6438265937311023</v>
      </c>
    </row>
    <row r="246" spans="4:12" x14ac:dyDescent="0.3">
      <c r="D246" s="29">
        <v>238</v>
      </c>
      <c r="E246" s="35">
        <f t="shared" ca="1" si="17"/>
        <v>0.46948899066322758</v>
      </c>
      <c r="F246" s="35">
        <f t="shared" ca="1" si="17"/>
        <v>0.35526961578765137</v>
      </c>
      <c r="G246" s="35">
        <f t="shared" ca="1" si="17"/>
        <v>0.92480494153301529</v>
      </c>
      <c r="H246" s="35">
        <f t="shared" ca="1" si="17"/>
        <v>0.76950985207336531</v>
      </c>
      <c r="I246" s="35" t="str">
        <f t="shared" ca="1" si="17"/>
        <v>-</v>
      </c>
      <c r="J246" s="31">
        <f t="shared" ca="1" si="14"/>
        <v>0.46948899066322758</v>
      </c>
      <c r="K246" s="32">
        <f t="shared" ca="1" si="15"/>
        <v>0.316886298991927</v>
      </c>
      <c r="L246" s="28">
        <f t="shared" ca="1" si="16"/>
        <v>1.0599279673382953</v>
      </c>
    </row>
    <row r="247" spans="4:12" x14ac:dyDescent="0.3">
      <c r="D247" s="29">
        <v>239</v>
      </c>
      <c r="E247" s="35">
        <f t="shared" ca="1" si="17"/>
        <v>8.7093561216832982E-2</v>
      </c>
      <c r="F247" s="35">
        <f t="shared" ca="1" si="17"/>
        <v>0.19446724623833522</v>
      </c>
      <c r="G247" s="35">
        <f t="shared" ca="1" si="17"/>
        <v>2.6991801861964815E-2</v>
      </c>
      <c r="H247" s="35">
        <f t="shared" ca="1" si="17"/>
        <v>0.66769803985878651</v>
      </c>
      <c r="I247" s="35" t="str">
        <f t="shared" ca="1" si="17"/>
        <v>-</v>
      </c>
      <c r="J247" s="31">
        <f t="shared" ca="1" si="14"/>
        <v>8.7093561216832982E-2</v>
      </c>
      <c r="K247" s="32">
        <f t="shared" ca="1" si="15"/>
        <v>2.9403195781506668E-2</v>
      </c>
      <c r="L247" s="28">
        <f t="shared" ca="1" si="16"/>
        <v>1.1346817433672136</v>
      </c>
    </row>
    <row r="248" spans="4:12" x14ac:dyDescent="0.3">
      <c r="D248" s="29">
        <v>240</v>
      </c>
      <c r="E248" s="35">
        <f t="shared" ca="1" si="17"/>
        <v>3.5891032245913612E-2</v>
      </c>
      <c r="F248" s="35">
        <f t="shared" ca="1" si="17"/>
        <v>0.45369700191958362</v>
      </c>
      <c r="G248" s="35">
        <f t="shared" ca="1" si="17"/>
        <v>0.57267124600979735</v>
      </c>
      <c r="H248" s="35">
        <f t="shared" ca="1" si="17"/>
        <v>3.7400418829432569E-2</v>
      </c>
      <c r="I248" s="35" t="str">
        <f t="shared" ca="1" si="17"/>
        <v>-</v>
      </c>
      <c r="J248" s="31">
        <f t="shared" ca="1" si="14"/>
        <v>3.7400418829432569E-2</v>
      </c>
      <c r="K248" s="32">
        <f t="shared" ca="1" si="15"/>
        <v>8.7646841085966931E-2</v>
      </c>
      <c r="L248" s="28">
        <f t="shared" ca="1" si="16"/>
        <v>1.5938233115254927</v>
      </c>
    </row>
    <row r="249" spans="4:12" x14ac:dyDescent="0.3">
      <c r="D249" s="29">
        <v>241</v>
      </c>
      <c r="E249" s="35">
        <f t="shared" ca="1" si="17"/>
        <v>0.69106521512354901</v>
      </c>
      <c r="F249" s="35">
        <f t="shared" ca="1" si="17"/>
        <v>0.18834913428766564</v>
      </c>
      <c r="G249" s="35">
        <f t="shared" ca="1" si="17"/>
        <v>0.5970407185422324</v>
      </c>
      <c r="H249" s="35">
        <f t="shared" ca="1" si="17"/>
        <v>0.78983849634285053</v>
      </c>
      <c r="I249" s="35" t="str">
        <f t="shared" ca="1" si="17"/>
        <v>-</v>
      </c>
      <c r="J249" s="31">
        <f t="shared" ca="1" si="14"/>
        <v>0.5970407185422324</v>
      </c>
      <c r="K249" s="32">
        <f t="shared" ca="1" si="15"/>
        <v>0.78923946979745629</v>
      </c>
      <c r="L249" s="28">
        <f t="shared" ca="1" si="16"/>
        <v>1.2383518465836341</v>
      </c>
    </row>
    <row r="250" spans="4:12" x14ac:dyDescent="0.3">
      <c r="D250" s="29">
        <v>242</v>
      </c>
      <c r="E250" s="35">
        <f t="shared" ca="1" si="17"/>
        <v>0.23694296103599954</v>
      </c>
      <c r="F250" s="35">
        <f t="shared" ca="1" si="17"/>
        <v>0.56876299862646995</v>
      </c>
      <c r="G250" s="35">
        <f t="shared" ca="1" si="17"/>
        <v>0.50240752786600684</v>
      </c>
      <c r="H250" s="35">
        <f t="shared" ca="1" si="17"/>
        <v>0.96828366291135304</v>
      </c>
      <c r="I250" s="35" t="str">
        <f t="shared" ca="1" si="17"/>
        <v>-</v>
      </c>
      <c r="J250" s="31">
        <f t="shared" ca="1" si="14"/>
        <v>0.50240752786600684</v>
      </c>
      <c r="K250" s="32">
        <f t="shared" ca="1" si="15"/>
        <v>0.67970753449663346</v>
      </c>
      <c r="L250" s="28">
        <f t="shared" ca="1" si="16"/>
        <v>1.5883462523482246</v>
      </c>
    </row>
    <row r="251" spans="4:12" x14ac:dyDescent="0.3">
      <c r="D251" s="29">
        <v>243</v>
      </c>
      <c r="E251" s="35">
        <f t="shared" ca="1" si="17"/>
        <v>1.5723535568436531E-2</v>
      </c>
      <c r="F251" s="35">
        <f t="shared" ca="1" si="17"/>
        <v>0.46525621807581319</v>
      </c>
      <c r="G251" s="35">
        <f t="shared" ca="1" si="17"/>
        <v>0.85872038383219862</v>
      </c>
      <c r="H251" s="35">
        <f t="shared" ca="1" si="17"/>
        <v>0.52277999693507138</v>
      </c>
      <c r="I251" s="35" t="str">
        <f t="shared" ca="1" si="17"/>
        <v>-</v>
      </c>
      <c r="J251" s="31">
        <f t="shared" ca="1" si="14"/>
        <v>0.46525621807581319</v>
      </c>
      <c r="K251" s="32">
        <f t="shared" ca="1" si="15"/>
        <v>0.15540069040966301</v>
      </c>
      <c r="L251" s="28">
        <f t="shared" ca="1" si="16"/>
        <v>1.5513316813172522</v>
      </c>
    </row>
    <row r="252" spans="4:12" x14ac:dyDescent="0.3">
      <c r="D252" s="29">
        <v>244</v>
      </c>
      <c r="E252" s="35">
        <f t="shared" ca="1" si="17"/>
        <v>0.32222727618797076</v>
      </c>
      <c r="F252" s="35">
        <f t="shared" ca="1" si="17"/>
        <v>0.44145758345290287</v>
      </c>
      <c r="G252" s="35">
        <f t="shared" ca="1" si="17"/>
        <v>0.54194675049280883</v>
      </c>
      <c r="H252" s="35">
        <f t="shared" ca="1" si="17"/>
        <v>0.34237746130656388</v>
      </c>
      <c r="I252" s="35" t="str">
        <f t="shared" ca="1" si="17"/>
        <v>-</v>
      </c>
      <c r="J252" s="31">
        <f t="shared" ca="1" si="14"/>
        <v>0.34237746130656388</v>
      </c>
      <c r="K252" s="32">
        <f t="shared" ca="1" si="15"/>
        <v>0.30210090809733881</v>
      </c>
      <c r="L252" s="28">
        <f t="shared" ca="1" si="16"/>
        <v>1.6753743667600751</v>
      </c>
    </row>
    <row r="253" spans="4:12" x14ac:dyDescent="0.3">
      <c r="D253" s="29">
        <v>245</v>
      </c>
      <c r="E253" s="35">
        <f t="shared" ca="1" si="17"/>
        <v>0.97885225356291561</v>
      </c>
      <c r="F253" s="35">
        <f t="shared" ca="1" si="17"/>
        <v>0.67726833509457207</v>
      </c>
      <c r="G253" s="35">
        <f t="shared" ca="1" si="17"/>
        <v>0.40941480060885149</v>
      </c>
      <c r="H253" s="35">
        <f t="shared" ca="1" si="17"/>
        <v>0.94563118968716542</v>
      </c>
      <c r="I253" s="35" t="str">
        <f t="shared" ca="1" si="17"/>
        <v>-</v>
      </c>
      <c r="J253" s="31">
        <f t="shared" ca="1" si="14"/>
        <v>0.67726833509457207</v>
      </c>
      <c r="K253" s="32">
        <f t="shared" ca="1" si="15"/>
        <v>0.1719929273393172</v>
      </c>
      <c r="L253" s="28">
        <f t="shared" ca="1" si="16"/>
        <v>1.0376975775242263</v>
      </c>
    </row>
    <row r="254" spans="4:12" x14ac:dyDescent="0.3">
      <c r="D254" s="29">
        <v>246</v>
      </c>
      <c r="E254" s="35">
        <f t="shared" ca="1" si="17"/>
        <v>0.58850777479671545</v>
      </c>
      <c r="F254" s="35">
        <f t="shared" ca="1" si="17"/>
        <v>5.0023929576065718E-2</v>
      </c>
      <c r="G254" s="35">
        <f t="shared" ca="1" si="17"/>
        <v>7.5757718057356538E-4</v>
      </c>
      <c r="H254" s="35">
        <f t="shared" ca="1" si="17"/>
        <v>0.95653383319099228</v>
      </c>
      <c r="I254" s="35" t="str">
        <f t="shared" ca="1" si="17"/>
        <v>-</v>
      </c>
      <c r="J254" s="31">
        <f t="shared" ca="1" si="14"/>
        <v>5.0023929576065718E-2</v>
      </c>
      <c r="K254" s="32">
        <f t="shared" ca="1" si="15"/>
        <v>9.8710565227940916E-2</v>
      </c>
      <c r="L254" s="28">
        <f t="shared" ca="1" si="16"/>
        <v>1.5206303674112487</v>
      </c>
    </row>
    <row r="255" spans="4:12" x14ac:dyDescent="0.3">
      <c r="D255" s="29">
        <v>247</v>
      </c>
      <c r="E255" s="35">
        <f t="shared" ca="1" si="17"/>
        <v>3.5615888835700216E-2</v>
      </c>
      <c r="F255" s="35">
        <f t="shared" ca="1" si="17"/>
        <v>0.15894774939274159</v>
      </c>
      <c r="G255" s="35">
        <f t="shared" ca="1" si="17"/>
        <v>0.26722577026789429</v>
      </c>
      <c r="H255" s="35">
        <f t="shared" ca="1" si="17"/>
        <v>0.89970366277586766</v>
      </c>
      <c r="I255" s="35" t="str">
        <f t="shared" ca="1" si="17"/>
        <v>-</v>
      </c>
      <c r="J255" s="31">
        <f t="shared" ca="1" si="14"/>
        <v>0.15894774939274159</v>
      </c>
      <c r="K255" s="32">
        <f t="shared" ca="1" si="15"/>
        <v>1.1185481244903539</v>
      </c>
      <c r="L255" s="28">
        <f t="shared" ca="1" si="16"/>
        <v>1.9782734904492054</v>
      </c>
    </row>
    <row r="256" spans="4:12" x14ac:dyDescent="0.3">
      <c r="D256" s="29">
        <v>248</v>
      </c>
      <c r="E256" s="35">
        <f t="shared" ca="1" si="17"/>
        <v>6.7620435335190132E-2</v>
      </c>
      <c r="F256" s="35">
        <f t="shared" ca="1" si="17"/>
        <v>0.24074618550096283</v>
      </c>
      <c r="G256" s="35">
        <f t="shared" ca="1" si="17"/>
        <v>0.16547293624445236</v>
      </c>
      <c r="H256" s="35">
        <f t="shared" ca="1" si="17"/>
        <v>0.95919967064215506</v>
      </c>
      <c r="I256" s="35" t="str">
        <f t="shared" ca="1" si="17"/>
        <v>-</v>
      </c>
      <c r="J256" s="31">
        <f t="shared" ca="1" si="14"/>
        <v>0.16547293624445236</v>
      </c>
      <c r="K256" s="32">
        <f t="shared" ca="1" si="15"/>
        <v>0.85767358064529009</v>
      </c>
      <c r="L256" s="28">
        <f t="shared" ca="1" si="16"/>
        <v>1.0388868956490414</v>
      </c>
    </row>
    <row r="257" spans="4:12" x14ac:dyDescent="0.3">
      <c r="D257" s="29">
        <v>249</v>
      </c>
      <c r="E257" s="35">
        <f t="shared" ca="1" si="17"/>
        <v>0.84658727577353698</v>
      </c>
      <c r="F257" s="35">
        <f t="shared" ca="1" si="17"/>
        <v>0.21817194687590735</v>
      </c>
      <c r="G257" s="35">
        <f t="shared" ca="1" si="17"/>
        <v>0.44958237095041431</v>
      </c>
      <c r="H257" s="35">
        <f t="shared" ca="1" si="17"/>
        <v>7.226536498557401E-2</v>
      </c>
      <c r="I257" s="35" t="str">
        <f t="shared" ca="1" si="17"/>
        <v>-</v>
      </c>
      <c r="J257" s="31">
        <f t="shared" ca="1" si="14"/>
        <v>0.21817194687590735</v>
      </c>
      <c r="K257" s="32">
        <f t="shared" ca="1" si="15"/>
        <v>0.47771428508691488</v>
      </c>
      <c r="L257" s="28">
        <f t="shared" ca="1" si="16"/>
        <v>1.2993630768516671</v>
      </c>
    </row>
    <row r="258" spans="4:12" x14ac:dyDescent="0.3">
      <c r="D258" s="29">
        <v>250</v>
      </c>
      <c r="E258" s="35">
        <f t="shared" ca="1" si="17"/>
        <v>0.45668388983806352</v>
      </c>
      <c r="F258" s="35">
        <f t="shared" ca="1" si="17"/>
        <v>0.30413556472633463</v>
      </c>
      <c r="G258" s="35">
        <f t="shared" ca="1" si="17"/>
        <v>5.5444236032167526E-2</v>
      </c>
      <c r="H258" s="35">
        <f t="shared" ca="1" si="17"/>
        <v>0.22385890280472465</v>
      </c>
      <c r="I258" s="35" t="str">
        <f t="shared" ca="1" si="17"/>
        <v>-</v>
      </c>
      <c r="J258" s="31">
        <f t="shared" ca="1" si="14"/>
        <v>0.22385890280472465</v>
      </c>
      <c r="K258" s="32">
        <f t="shared" ca="1" si="15"/>
        <v>9.1216577031889109E-2</v>
      </c>
      <c r="L258" s="28">
        <f t="shared" ca="1" si="16"/>
        <v>1.1809709197852234</v>
      </c>
    </row>
    <row r="259" spans="4:12" x14ac:dyDescent="0.3">
      <c r="D259" s="29">
        <v>251</v>
      </c>
      <c r="E259" s="35">
        <f t="shared" ca="1" si="17"/>
        <v>0.54860438193677796</v>
      </c>
      <c r="F259" s="35">
        <f t="shared" ca="1" si="17"/>
        <v>0.37518313129585645</v>
      </c>
      <c r="G259" s="35">
        <f t="shared" ca="1" si="17"/>
        <v>0.15175360069643029</v>
      </c>
      <c r="H259" s="35">
        <f t="shared" ca="1" si="17"/>
        <v>0.31087905213925848</v>
      </c>
      <c r="I259" s="35" t="str">
        <f t="shared" ca="1" si="17"/>
        <v>-</v>
      </c>
      <c r="J259" s="31">
        <f t="shared" ca="1" si="14"/>
        <v>0.31087905213925848</v>
      </c>
      <c r="K259" s="32">
        <f t="shared" ca="1" si="15"/>
        <v>0.24942995015124039</v>
      </c>
      <c r="L259" s="28">
        <f t="shared" ca="1" si="16"/>
        <v>1.8143773723162626</v>
      </c>
    </row>
    <row r="260" spans="4:12" x14ac:dyDescent="0.3">
      <c r="D260" s="29">
        <v>252</v>
      </c>
      <c r="E260" s="35">
        <f t="shared" ca="1" si="17"/>
        <v>0.2266793173654561</v>
      </c>
      <c r="F260" s="35">
        <f t="shared" ca="1" si="17"/>
        <v>0.83620908507383529</v>
      </c>
      <c r="G260" s="35">
        <f t="shared" ca="1" si="17"/>
        <v>0.18449227246786037</v>
      </c>
      <c r="H260" s="35">
        <f t="shared" ca="1" si="17"/>
        <v>0.95633834114618743</v>
      </c>
      <c r="I260" s="35" t="str">
        <f t="shared" ca="1" si="17"/>
        <v>-</v>
      </c>
      <c r="J260" s="31">
        <f t="shared" ca="1" si="14"/>
        <v>0.2266793173654561</v>
      </c>
      <c r="K260" s="32">
        <f t="shared" ca="1" si="15"/>
        <v>0.58130892253289701</v>
      </c>
      <c r="L260" s="28">
        <f t="shared" ca="1" si="16"/>
        <v>1.9934231324597642</v>
      </c>
    </row>
    <row r="261" spans="4:12" x14ac:dyDescent="0.3">
      <c r="D261" s="29">
        <v>253</v>
      </c>
      <c r="E261" s="35">
        <f t="shared" ca="1" si="17"/>
        <v>0.2333552528888575</v>
      </c>
      <c r="F261" s="35">
        <f t="shared" ca="1" si="17"/>
        <v>0.61806003707762047</v>
      </c>
      <c r="G261" s="35">
        <f t="shared" ca="1" si="17"/>
        <v>0.96836738121370725</v>
      </c>
      <c r="H261" s="35">
        <f t="shared" ca="1" si="17"/>
        <v>0.75334204782161074</v>
      </c>
      <c r="I261" s="35" t="str">
        <f t="shared" ca="1" si="17"/>
        <v>-</v>
      </c>
      <c r="J261" s="31">
        <f t="shared" ca="1" si="14"/>
        <v>0.61806003707762047</v>
      </c>
      <c r="K261" s="32">
        <f t="shared" ca="1" si="15"/>
        <v>8.7913299657764288E-2</v>
      </c>
      <c r="L261" s="28">
        <f t="shared" ca="1" si="16"/>
        <v>1.4101515380627023</v>
      </c>
    </row>
    <row r="262" spans="4:12" x14ac:dyDescent="0.3">
      <c r="D262" s="29">
        <v>254</v>
      </c>
      <c r="E262" s="35">
        <f t="shared" ca="1" si="17"/>
        <v>0.94525857226992827</v>
      </c>
      <c r="F262" s="35">
        <f t="shared" ca="1" si="17"/>
        <v>0.40355581231209248</v>
      </c>
      <c r="G262" s="35">
        <f t="shared" ca="1" si="17"/>
        <v>0.69410439897126031</v>
      </c>
      <c r="H262" s="35">
        <f t="shared" ca="1" si="17"/>
        <v>0.66575233741392037</v>
      </c>
      <c r="I262" s="35" t="str">
        <f t="shared" ca="1" si="17"/>
        <v>-</v>
      </c>
      <c r="J262" s="31">
        <f t="shared" ca="1" si="14"/>
        <v>0.66575233741392037</v>
      </c>
      <c r="K262" s="32">
        <f t="shared" ca="1" si="15"/>
        <v>0.1389064086395686</v>
      </c>
      <c r="L262" s="28">
        <f t="shared" ca="1" si="16"/>
        <v>1.3367415491405172</v>
      </c>
    </row>
    <row r="263" spans="4:12" x14ac:dyDescent="0.3">
      <c r="D263" s="29">
        <v>255</v>
      </c>
      <c r="E263" s="35">
        <f t="shared" ca="1" si="17"/>
        <v>0.82422130523372206</v>
      </c>
      <c r="F263" s="35">
        <f t="shared" ca="1" si="17"/>
        <v>0.41660030257480929</v>
      </c>
      <c r="G263" s="35">
        <f t="shared" ca="1" si="17"/>
        <v>0.25785580414267284</v>
      </c>
      <c r="H263" s="35">
        <f t="shared" ca="1" si="17"/>
        <v>0.53809219616446291</v>
      </c>
      <c r="I263" s="35" t="str">
        <f t="shared" ca="1" si="17"/>
        <v>-</v>
      </c>
      <c r="J263" s="31">
        <f t="shared" ca="1" si="14"/>
        <v>0.41660030257480929</v>
      </c>
      <c r="K263" s="32">
        <f t="shared" ca="1" si="15"/>
        <v>0.4126575061754898</v>
      </c>
      <c r="L263" s="28">
        <f t="shared" ca="1" si="16"/>
        <v>1.4256321491549431</v>
      </c>
    </row>
    <row r="264" spans="4:12" x14ac:dyDescent="0.3">
      <c r="D264" s="29">
        <v>256</v>
      </c>
      <c r="E264" s="35">
        <f t="shared" ca="1" si="17"/>
        <v>0.37563669174072589</v>
      </c>
      <c r="F264" s="35">
        <f t="shared" ca="1" si="17"/>
        <v>0.39813245746641279</v>
      </c>
      <c r="G264" s="35">
        <f t="shared" ca="1" si="17"/>
        <v>0.53858928655530136</v>
      </c>
      <c r="H264" s="35">
        <f t="shared" ca="1" si="17"/>
        <v>0.8357377911537589</v>
      </c>
      <c r="I264" s="35" t="str">
        <f t="shared" ca="1" si="17"/>
        <v>-</v>
      </c>
      <c r="J264" s="31">
        <f t="shared" ca="1" si="14"/>
        <v>0.39813245746641279</v>
      </c>
      <c r="K264" s="32">
        <f t="shared" ca="1" si="15"/>
        <v>1.4432677891669836</v>
      </c>
      <c r="L264" s="28">
        <f t="shared" ca="1" si="16"/>
        <v>1.6302519437880041</v>
      </c>
    </row>
    <row r="265" spans="4:12" x14ac:dyDescent="0.3">
      <c r="D265" s="29">
        <v>257</v>
      </c>
      <c r="E265" s="35">
        <f t="shared" ca="1" si="17"/>
        <v>0.97143811504257538</v>
      </c>
      <c r="F265" s="35">
        <f t="shared" ca="1" si="17"/>
        <v>0.12713030618704901</v>
      </c>
      <c r="G265" s="35">
        <f t="shared" ca="1" si="17"/>
        <v>0.48445393540756998</v>
      </c>
      <c r="H265" s="35">
        <f t="shared" ca="1" si="17"/>
        <v>0.45649299063821414</v>
      </c>
      <c r="I265" s="35" t="str">
        <f t="shared" ca="1" si="17"/>
        <v>-</v>
      </c>
      <c r="J265" s="31">
        <f t="shared" ref="J265:J328" ca="1" si="18">SMALL(E265:I265,$C$6)</f>
        <v>0.45649299063821414</v>
      </c>
      <c r="K265" s="32">
        <f t="shared" ref="K265:K328" ca="1" si="19">FACT($C$4)/FACT($C$6-1)/FACT($C$4-$C$6) * POWER(J265,$C$6-1) * POWER(1-J265,$C$4-$C$6) * RAND()</f>
        <v>1.5493409581630559</v>
      </c>
      <c r="L265" s="28">
        <f t="shared" ca="1" si="16"/>
        <v>1.131799438199125</v>
      </c>
    </row>
    <row r="266" spans="4:12" x14ac:dyDescent="0.3">
      <c r="D266" s="29">
        <v>258</v>
      </c>
      <c r="E266" s="35">
        <f t="shared" ca="1" si="17"/>
        <v>0.32768392115457212</v>
      </c>
      <c r="F266" s="35">
        <f t="shared" ca="1" si="17"/>
        <v>0.70551833905105044</v>
      </c>
      <c r="G266" s="35">
        <f t="shared" ca="1" si="17"/>
        <v>0.60022897114270235</v>
      </c>
      <c r="H266" s="35">
        <f t="shared" ca="1" si="17"/>
        <v>0.96638535029912853</v>
      </c>
      <c r="I266" s="35" t="str">
        <f t="shared" ca="1" si="17"/>
        <v>-</v>
      </c>
      <c r="J266" s="31">
        <f t="shared" ca="1" si="18"/>
        <v>0.60022897114270235</v>
      </c>
      <c r="K266" s="32">
        <f t="shared" ca="1" si="19"/>
        <v>0.58720536233074117</v>
      </c>
      <c r="L266" s="28">
        <f t="shared" ref="L266:L329" ca="1" si="20">1+RAND()</f>
        <v>1.3698692421404584</v>
      </c>
    </row>
    <row r="267" spans="4:12" x14ac:dyDescent="0.3">
      <c r="D267" s="29">
        <v>259</v>
      </c>
      <c r="E267" s="35">
        <f t="shared" ca="1" si="17"/>
        <v>0.10140935373946947</v>
      </c>
      <c r="F267" s="35">
        <f t="shared" ca="1" si="17"/>
        <v>0.58135776133839712</v>
      </c>
      <c r="G267" s="35">
        <f t="shared" ca="1" si="17"/>
        <v>0.20517442059526292</v>
      </c>
      <c r="H267" s="35">
        <f t="shared" ca="1" si="17"/>
        <v>0.99638714449091947</v>
      </c>
      <c r="I267" s="35" t="str">
        <f t="shared" ca="1" si="17"/>
        <v>-</v>
      </c>
      <c r="J267" s="31">
        <f t="shared" ca="1" si="18"/>
        <v>0.20517442059526292</v>
      </c>
      <c r="K267" s="32">
        <f t="shared" ca="1" si="19"/>
        <v>0.23797651305390863</v>
      </c>
      <c r="L267" s="28">
        <f t="shared" ca="1" si="20"/>
        <v>1.7576334507827833</v>
      </c>
    </row>
    <row r="268" spans="4:12" x14ac:dyDescent="0.3">
      <c r="D268" s="29">
        <v>260</v>
      </c>
      <c r="E268" s="35">
        <f t="shared" ca="1" si="17"/>
        <v>0.40410575836906604</v>
      </c>
      <c r="F268" s="35">
        <f t="shared" ca="1" si="17"/>
        <v>0.5248125081366285</v>
      </c>
      <c r="G268" s="35">
        <f t="shared" ca="1" si="17"/>
        <v>0.22025070892237497</v>
      </c>
      <c r="H268" s="35">
        <f t="shared" ca="1" si="17"/>
        <v>0.83859943013324989</v>
      </c>
      <c r="I268" s="35" t="str">
        <f t="shared" ca="1" si="17"/>
        <v>-</v>
      </c>
      <c r="J268" s="31">
        <f t="shared" ca="1" si="18"/>
        <v>0.40410575836906604</v>
      </c>
      <c r="K268" s="32">
        <f t="shared" ca="1" si="19"/>
        <v>0.91831579705245037</v>
      </c>
      <c r="L268" s="28">
        <f t="shared" ca="1" si="20"/>
        <v>1.3330273421366141</v>
      </c>
    </row>
    <row r="269" spans="4:12" x14ac:dyDescent="0.3">
      <c r="D269" s="29">
        <v>261</v>
      </c>
      <c r="E269" s="35">
        <f t="shared" ca="1" si="17"/>
        <v>0.55045917568225278</v>
      </c>
      <c r="F269" s="35">
        <f t="shared" ca="1" si="17"/>
        <v>0.11978438378749079</v>
      </c>
      <c r="G269" s="35">
        <f t="shared" ca="1" si="17"/>
        <v>0.44185298192739964</v>
      </c>
      <c r="H269" s="35">
        <f t="shared" ca="1" si="17"/>
        <v>0.72063229406955764</v>
      </c>
      <c r="I269" s="35" t="str">
        <f t="shared" ca="1" si="17"/>
        <v>-</v>
      </c>
      <c r="J269" s="31">
        <f t="shared" ca="1" si="18"/>
        <v>0.44185298192739964</v>
      </c>
      <c r="K269" s="32">
        <f t="shared" ca="1" si="19"/>
        <v>1.1953636381595469</v>
      </c>
      <c r="L269" s="28">
        <f t="shared" ca="1" si="20"/>
        <v>1.5447959406931138</v>
      </c>
    </row>
    <row r="270" spans="4:12" x14ac:dyDescent="0.3">
      <c r="D270" s="29">
        <v>262</v>
      </c>
      <c r="E270" s="35">
        <f t="shared" ca="1" si="17"/>
        <v>0.6002935958056782</v>
      </c>
      <c r="F270" s="35">
        <f t="shared" ca="1" si="17"/>
        <v>0.87725062685317035</v>
      </c>
      <c r="G270" s="35">
        <f t="shared" ca="1" si="17"/>
        <v>6.2557489198681315E-2</v>
      </c>
      <c r="H270" s="35">
        <f t="shared" ca="1" si="17"/>
        <v>0.41709260816479388</v>
      </c>
      <c r="I270" s="35" t="str">
        <f t="shared" ca="1" si="17"/>
        <v>-</v>
      </c>
      <c r="J270" s="31">
        <f t="shared" ca="1" si="18"/>
        <v>0.41709260816479388</v>
      </c>
      <c r="K270" s="32">
        <f t="shared" ca="1" si="19"/>
        <v>0.4662883763678986</v>
      </c>
      <c r="L270" s="28">
        <f t="shared" ca="1" si="20"/>
        <v>1.429586035600396</v>
      </c>
    </row>
    <row r="271" spans="4:12" x14ac:dyDescent="0.3">
      <c r="D271" s="29">
        <v>263</v>
      </c>
      <c r="E271" s="35">
        <f t="shared" ca="1" si="17"/>
        <v>0.17578791937105342</v>
      </c>
      <c r="F271" s="35">
        <f t="shared" ca="1" si="17"/>
        <v>0.78057669167099553</v>
      </c>
      <c r="G271" s="35">
        <f t="shared" ca="1" si="17"/>
        <v>0.24472600795054034</v>
      </c>
      <c r="H271" s="35">
        <f t="shared" ca="1" si="17"/>
        <v>0.96371725770648331</v>
      </c>
      <c r="I271" s="35" t="str">
        <f t="shared" ca="1" si="17"/>
        <v>-</v>
      </c>
      <c r="J271" s="31">
        <f t="shared" ca="1" si="18"/>
        <v>0.24472600795054034</v>
      </c>
      <c r="K271" s="32">
        <f t="shared" ca="1" si="19"/>
        <v>0.38431228019817415</v>
      </c>
      <c r="L271" s="28">
        <f t="shared" ca="1" si="20"/>
        <v>1.4907205866006548</v>
      </c>
    </row>
    <row r="272" spans="4:12" x14ac:dyDescent="0.3">
      <c r="D272" s="29">
        <v>264</v>
      </c>
      <c r="E272" s="35">
        <f t="shared" ca="1" si="17"/>
        <v>0.1875602516293422</v>
      </c>
      <c r="F272" s="35">
        <f t="shared" ca="1" si="17"/>
        <v>0.9926476757256516</v>
      </c>
      <c r="G272" s="35">
        <f t="shared" ca="1" si="17"/>
        <v>3.5407994108793917E-2</v>
      </c>
      <c r="H272" s="35">
        <f t="shared" ca="1" si="17"/>
        <v>0.5185684556182627</v>
      </c>
      <c r="I272" s="35" t="str">
        <f t="shared" ca="1" si="17"/>
        <v>-</v>
      </c>
      <c r="J272" s="31">
        <f t="shared" ca="1" si="18"/>
        <v>0.1875602516293422</v>
      </c>
      <c r="K272" s="32">
        <f t="shared" ca="1" si="19"/>
        <v>0.74374348458073558</v>
      </c>
      <c r="L272" s="28">
        <f t="shared" ca="1" si="20"/>
        <v>1.0679046921362543</v>
      </c>
    </row>
    <row r="273" spans="4:12" x14ac:dyDescent="0.3">
      <c r="D273" s="29">
        <v>265</v>
      </c>
      <c r="E273" s="35">
        <f t="shared" ca="1" si="17"/>
        <v>0.80962981552439117</v>
      </c>
      <c r="F273" s="35">
        <f t="shared" ca="1" si="17"/>
        <v>0.12617875086829056</v>
      </c>
      <c r="G273" s="35">
        <f t="shared" ca="1" si="17"/>
        <v>0.31703946089094581</v>
      </c>
      <c r="H273" s="35">
        <f t="shared" ca="1" si="17"/>
        <v>0.4013920599681049</v>
      </c>
      <c r="I273" s="35" t="str">
        <f t="shared" ca="1" si="17"/>
        <v>-</v>
      </c>
      <c r="J273" s="31">
        <f t="shared" ca="1" si="18"/>
        <v>0.31703946089094581</v>
      </c>
      <c r="K273" s="32">
        <f t="shared" ca="1" si="19"/>
        <v>0.67837157626735689</v>
      </c>
      <c r="L273" s="28">
        <f t="shared" ca="1" si="20"/>
        <v>1.9432916574486332</v>
      </c>
    </row>
    <row r="274" spans="4:12" x14ac:dyDescent="0.3">
      <c r="D274" s="29">
        <v>266</v>
      </c>
      <c r="E274" s="35">
        <f t="shared" ca="1" si="17"/>
        <v>0.3427634667925783</v>
      </c>
      <c r="F274" s="35">
        <f t="shared" ca="1" si="17"/>
        <v>0.22440742603003494</v>
      </c>
      <c r="G274" s="35">
        <f t="shared" ca="1" si="17"/>
        <v>0.35176057007090034</v>
      </c>
      <c r="H274" s="35">
        <f t="shared" ca="1" si="17"/>
        <v>0.24410385682816338</v>
      </c>
      <c r="I274" s="35" t="str">
        <f t="shared" ca="1" si="17"/>
        <v>-</v>
      </c>
      <c r="J274" s="31">
        <f t="shared" ca="1" si="18"/>
        <v>0.24410385682816338</v>
      </c>
      <c r="K274" s="32">
        <f t="shared" ca="1" si="19"/>
        <v>0.26922843495277632</v>
      </c>
      <c r="L274" s="28">
        <f t="shared" ca="1" si="20"/>
        <v>1.3638722087701547</v>
      </c>
    </row>
    <row r="275" spans="4:12" x14ac:dyDescent="0.3">
      <c r="D275" s="29">
        <v>267</v>
      </c>
      <c r="E275" s="35">
        <f t="shared" ca="1" si="17"/>
        <v>0.12384738676853912</v>
      </c>
      <c r="F275" s="35">
        <f t="shared" ca="1" si="17"/>
        <v>7.8306892753343682E-4</v>
      </c>
      <c r="G275" s="35">
        <f t="shared" ca="1" si="17"/>
        <v>0.47705608408457645</v>
      </c>
      <c r="H275" s="35">
        <f t="shared" ca="1" si="17"/>
        <v>0.85703519239361214</v>
      </c>
      <c r="I275" s="35" t="str">
        <f t="shared" ca="1" si="17"/>
        <v>-</v>
      </c>
      <c r="J275" s="31">
        <f t="shared" ca="1" si="18"/>
        <v>0.12384738676853912</v>
      </c>
      <c r="K275" s="32">
        <f t="shared" ca="1" si="19"/>
        <v>4.8394803240400373E-2</v>
      </c>
      <c r="L275" s="28">
        <f t="shared" ca="1" si="20"/>
        <v>1.9940075503213914</v>
      </c>
    </row>
    <row r="276" spans="4:12" x14ac:dyDescent="0.3">
      <c r="D276" s="29">
        <v>268</v>
      </c>
      <c r="E276" s="35">
        <f t="shared" ca="1" si="17"/>
        <v>0.54219552823146133</v>
      </c>
      <c r="F276" s="35">
        <f t="shared" ca="1" si="17"/>
        <v>0.44383632102790838</v>
      </c>
      <c r="G276" s="35">
        <f t="shared" ca="1" si="17"/>
        <v>0.66971013304038995</v>
      </c>
      <c r="H276" s="35">
        <f t="shared" ca="1" si="17"/>
        <v>0.84105384926341287</v>
      </c>
      <c r="I276" s="35" t="str">
        <f t="shared" ca="1" si="17"/>
        <v>-</v>
      </c>
      <c r="J276" s="31">
        <f t="shared" ca="1" si="18"/>
        <v>0.54219552823146133</v>
      </c>
      <c r="K276" s="32">
        <f t="shared" ca="1" si="19"/>
        <v>0.19197028515728437</v>
      </c>
      <c r="L276" s="28">
        <f t="shared" ca="1" si="20"/>
        <v>1.1160844775108507</v>
      </c>
    </row>
    <row r="277" spans="4:12" x14ac:dyDescent="0.3">
      <c r="D277" s="29">
        <v>269</v>
      </c>
      <c r="E277" s="35">
        <f t="shared" ref="E277:I327" ca="1" si="21">IF(E$7&lt;=$C$4,RAND(),"-")</f>
        <v>0.99956480189509589</v>
      </c>
      <c r="F277" s="35">
        <f t="shared" ca="1" si="21"/>
        <v>0.7084325715071218</v>
      </c>
      <c r="G277" s="35">
        <f t="shared" ca="1" si="21"/>
        <v>0.37002933531015092</v>
      </c>
      <c r="H277" s="35">
        <f t="shared" ca="1" si="21"/>
        <v>3.8710774712429674E-2</v>
      </c>
      <c r="I277" s="35" t="str">
        <f t="shared" ca="1" si="21"/>
        <v>-</v>
      </c>
      <c r="J277" s="31">
        <f t="shared" ca="1" si="18"/>
        <v>0.37002933531015092</v>
      </c>
      <c r="K277" s="32">
        <f t="shared" ca="1" si="19"/>
        <v>1.1131984408441646</v>
      </c>
      <c r="L277" s="28">
        <f t="shared" ca="1" si="20"/>
        <v>1.5505676920276246</v>
      </c>
    </row>
    <row r="278" spans="4:12" x14ac:dyDescent="0.3">
      <c r="D278" s="29">
        <v>270</v>
      </c>
      <c r="E278" s="35">
        <f t="shared" ca="1" si="21"/>
        <v>0.39352250042853465</v>
      </c>
      <c r="F278" s="35">
        <f t="shared" ca="1" si="21"/>
        <v>0.38434367018546833</v>
      </c>
      <c r="G278" s="35">
        <f t="shared" ca="1" si="21"/>
        <v>0.83306367597989239</v>
      </c>
      <c r="H278" s="35">
        <f t="shared" ca="1" si="21"/>
        <v>0.24019211878922653</v>
      </c>
      <c r="I278" s="35" t="str">
        <f t="shared" ca="1" si="21"/>
        <v>-</v>
      </c>
      <c r="J278" s="31">
        <f t="shared" ca="1" si="18"/>
        <v>0.38434367018546833</v>
      </c>
      <c r="K278" s="32">
        <f t="shared" ca="1" si="19"/>
        <v>0.47686327535872219</v>
      </c>
      <c r="L278" s="28">
        <f t="shared" ca="1" si="20"/>
        <v>1.6444275535746169</v>
      </c>
    </row>
    <row r="279" spans="4:12" x14ac:dyDescent="0.3">
      <c r="D279" s="29">
        <v>271</v>
      </c>
      <c r="E279" s="35">
        <f t="shared" ca="1" si="21"/>
        <v>0.82862330601766232</v>
      </c>
      <c r="F279" s="35">
        <f t="shared" ca="1" si="21"/>
        <v>6.9300077767971535E-2</v>
      </c>
      <c r="G279" s="35">
        <f t="shared" ca="1" si="21"/>
        <v>0.2199364146026872</v>
      </c>
      <c r="H279" s="35">
        <f t="shared" ca="1" si="21"/>
        <v>0.65094555117611863</v>
      </c>
      <c r="I279" s="35" t="str">
        <f t="shared" ca="1" si="21"/>
        <v>-</v>
      </c>
      <c r="J279" s="31">
        <f t="shared" ca="1" si="18"/>
        <v>0.2199364146026872</v>
      </c>
      <c r="K279" s="32">
        <f t="shared" ca="1" si="19"/>
        <v>1.3345460910313203</v>
      </c>
      <c r="L279" s="28">
        <f t="shared" ca="1" si="20"/>
        <v>1.8141198593208689</v>
      </c>
    </row>
    <row r="280" spans="4:12" x14ac:dyDescent="0.3">
      <c r="D280" s="29">
        <v>272</v>
      </c>
      <c r="E280" s="35">
        <f t="shared" ca="1" si="21"/>
        <v>0.47764710213526085</v>
      </c>
      <c r="F280" s="35">
        <f t="shared" ca="1" si="21"/>
        <v>0.93940909372823733</v>
      </c>
      <c r="G280" s="35">
        <f t="shared" ca="1" si="21"/>
        <v>0.70472420204059516</v>
      </c>
      <c r="H280" s="35">
        <f t="shared" ca="1" si="21"/>
        <v>8.7895557692918569E-2</v>
      </c>
      <c r="I280" s="35" t="str">
        <f t="shared" ca="1" si="21"/>
        <v>-</v>
      </c>
      <c r="J280" s="31">
        <f t="shared" ca="1" si="18"/>
        <v>0.47764710213526085</v>
      </c>
      <c r="K280" s="32">
        <f t="shared" ca="1" si="19"/>
        <v>0.74854641139948841</v>
      </c>
      <c r="L280" s="28">
        <f t="shared" ca="1" si="20"/>
        <v>1.0216339295308128</v>
      </c>
    </row>
    <row r="281" spans="4:12" x14ac:dyDescent="0.3">
      <c r="D281" s="29">
        <v>273</v>
      </c>
      <c r="E281" s="35">
        <f t="shared" ca="1" si="21"/>
        <v>0.2163701108881444</v>
      </c>
      <c r="F281" s="35">
        <f t="shared" ca="1" si="21"/>
        <v>0.73447078924547371</v>
      </c>
      <c r="G281" s="35">
        <f t="shared" ca="1" si="21"/>
        <v>0.45700630733070857</v>
      </c>
      <c r="H281" s="35">
        <f t="shared" ca="1" si="21"/>
        <v>5.2319710293902921E-2</v>
      </c>
      <c r="I281" s="35" t="str">
        <f t="shared" ca="1" si="21"/>
        <v>-</v>
      </c>
      <c r="J281" s="31">
        <f t="shared" ca="1" si="18"/>
        <v>0.2163701108881444</v>
      </c>
      <c r="K281" s="32">
        <f t="shared" ca="1" si="19"/>
        <v>0.7363787712679376</v>
      </c>
      <c r="L281" s="28">
        <f t="shared" ca="1" si="20"/>
        <v>1.5693345775628038</v>
      </c>
    </row>
    <row r="282" spans="4:12" x14ac:dyDescent="0.3">
      <c r="D282" s="29">
        <v>274</v>
      </c>
      <c r="E282" s="35">
        <f t="shared" ca="1" si="21"/>
        <v>0.2558269052136517</v>
      </c>
      <c r="F282" s="35">
        <f t="shared" ca="1" si="21"/>
        <v>0.82824774484401575</v>
      </c>
      <c r="G282" s="35">
        <f t="shared" ca="1" si="21"/>
        <v>0.10491756711054767</v>
      </c>
      <c r="H282" s="35">
        <f t="shared" ca="1" si="21"/>
        <v>0.36492188666561831</v>
      </c>
      <c r="I282" s="35" t="str">
        <f t="shared" ca="1" si="21"/>
        <v>-</v>
      </c>
      <c r="J282" s="31">
        <f t="shared" ca="1" si="18"/>
        <v>0.2558269052136517</v>
      </c>
      <c r="K282" s="32">
        <f t="shared" ca="1" si="19"/>
        <v>0.20805477697752178</v>
      </c>
      <c r="L282" s="28">
        <f t="shared" ca="1" si="20"/>
        <v>1.8458264254250547</v>
      </c>
    </row>
    <row r="283" spans="4:12" x14ac:dyDescent="0.3">
      <c r="D283" s="29">
        <v>275</v>
      </c>
      <c r="E283" s="35">
        <f t="shared" ca="1" si="21"/>
        <v>0.47083726980061347</v>
      </c>
      <c r="F283" s="35">
        <f t="shared" ca="1" si="21"/>
        <v>0.84004245726201199</v>
      </c>
      <c r="G283" s="35">
        <f t="shared" ca="1" si="21"/>
        <v>0.18523089967748196</v>
      </c>
      <c r="H283" s="35">
        <f t="shared" ca="1" si="21"/>
        <v>6.8152441385034956E-2</v>
      </c>
      <c r="I283" s="35" t="str">
        <f t="shared" ca="1" si="21"/>
        <v>-</v>
      </c>
      <c r="J283" s="31">
        <f t="shared" ca="1" si="18"/>
        <v>0.18523089967748196</v>
      </c>
      <c r="K283" s="32">
        <f t="shared" ca="1" si="19"/>
        <v>0.22028482672676852</v>
      </c>
      <c r="L283" s="28">
        <f t="shared" ca="1" si="20"/>
        <v>1.5066603394943727</v>
      </c>
    </row>
    <row r="284" spans="4:12" x14ac:dyDescent="0.3">
      <c r="D284" s="29">
        <v>276</v>
      </c>
      <c r="E284" s="35">
        <f t="shared" ca="1" si="21"/>
        <v>0.16895095251580916</v>
      </c>
      <c r="F284" s="35">
        <f t="shared" ca="1" si="21"/>
        <v>0.74369353695452589</v>
      </c>
      <c r="G284" s="35">
        <f t="shared" ca="1" si="21"/>
        <v>0.26589883311608908</v>
      </c>
      <c r="H284" s="35">
        <f t="shared" ca="1" si="21"/>
        <v>0.94665704703693987</v>
      </c>
      <c r="I284" s="35" t="str">
        <f t="shared" ca="1" si="21"/>
        <v>-</v>
      </c>
      <c r="J284" s="31">
        <f t="shared" ca="1" si="18"/>
        <v>0.26589883311608908</v>
      </c>
      <c r="K284" s="32">
        <f t="shared" ca="1" si="19"/>
        <v>1.5445622623276791</v>
      </c>
      <c r="L284" s="28">
        <f t="shared" ca="1" si="20"/>
        <v>1.5917187867219886</v>
      </c>
    </row>
    <row r="285" spans="4:12" x14ac:dyDescent="0.3">
      <c r="D285" s="29">
        <v>277</v>
      </c>
      <c r="E285" s="35">
        <f t="shared" ca="1" si="21"/>
        <v>0.46689426518091348</v>
      </c>
      <c r="F285" s="35">
        <f t="shared" ca="1" si="21"/>
        <v>0.5354226669802552</v>
      </c>
      <c r="G285" s="35">
        <f t="shared" ca="1" si="21"/>
        <v>0.82732182632717921</v>
      </c>
      <c r="H285" s="35">
        <f t="shared" ca="1" si="21"/>
        <v>0.291332843672932</v>
      </c>
      <c r="I285" s="35" t="str">
        <f t="shared" ca="1" si="21"/>
        <v>-</v>
      </c>
      <c r="J285" s="31">
        <f t="shared" ca="1" si="18"/>
        <v>0.46689426518091348</v>
      </c>
      <c r="K285" s="32">
        <f t="shared" ca="1" si="19"/>
        <v>1.4795879750260625</v>
      </c>
      <c r="L285" s="28">
        <f t="shared" ca="1" si="20"/>
        <v>1.7255576496531999</v>
      </c>
    </row>
    <row r="286" spans="4:12" x14ac:dyDescent="0.3">
      <c r="D286" s="29">
        <v>278</v>
      </c>
      <c r="E286" s="35">
        <f t="shared" ca="1" si="21"/>
        <v>0.80848817543464035</v>
      </c>
      <c r="F286" s="35">
        <f t="shared" ca="1" si="21"/>
        <v>0.32623501360591434</v>
      </c>
      <c r="G286" s="35">
        <f t="shared" ca="1" si="21"/>
        <v>0.45899765541613957</v>
      </c>
      <c r="H286" s="35">
        <f t="shared" ca="1" si="21"/>
        <v>0.92353850646375002</v>
      </c>
      <c r="I286" s="35" t="str">
        <f t="shared" ca="1" si="21"/>
        <v>-</v>
      </c>
      <c r="J286" s="31">
        <f t="shared" ca="1" si="18"/>
        <v>0.45899765541613957</v>
      </c>
      <c r="K286" s="32">
        <f t="shared" ca="1" si="19"/>
        <v>1.2582911781406283</v>
      </c>
      <c r="L286" s="28">
        <f t="shared" ca="1" si="20"/>
        <v>1.4331154821580507</v>
      </c>
    </row>
    <row r="287" spans="4:12" x14ac:dyDescent="0.3">
      <c r="D287" s="29">
        <v>279</v>
      </c>
      <c r="E287" s="35">
        <f t="shared" ca="1" si="21"/>
        <v>0.40538054418600078</v>
      </c>
      <c r="F287" s="35">
        <f t="shared" ca="1" si="21"/>
        <v>0.21119762393826547</v>
      </c>
      <c r="G287" s="35">
        <f t="shared" ca="1" si="21"/>
        <v>0.21861649641830883</v>
      </c>
      <c r="H287" s="35">
        <f t="shared" ca="1" si="21"/>
        <v>9.9951526697778958E-2</v>
      </c>
      <c r="I287" s="35" t="str">
        <f t="shared" ca="1" si="21"/>
        <v>-</v>
      </c>
      <c r="J287" s="31">
        <f t="shared" ca="1" si="18"/>
        <v>0.21119762393826547</v>
      </c>
      <c r="K287" s="32">
        <f t="shared" ca="1" si="19"/>
        <v>0.19141066001374468</v>
      </c>
      <c r="L287" s="28">
        <f t="shared" ca="1" si="20"/>
        <v>1.0456879011076854</v>
      </c>
    </row>
    <row r="288" spans="4:12" x14ac:dyDescent="0.3">
      <c r="D288" s="29">
        <v>280</v>
      </c>
      <c r="E288" s="35">
        <f t="shared" ca="1" si="21"/>
        <v>0.77815419955195453</v>
      </c>
      <c r="F288" s="35">
        <f t="shared" ca="1" si="21"/>
        <v>0.57132384095164646</v>
      </c>
      <c r="G288" s="35">
        <f t="shared" ca="1" si="21"/>
        <v>0.6053662111391348</v>
      </c>
      <c r="H288" s="35">
        <f t="shared" ca="1" si="21"/>
        <v>0.92499512358078229</v>
      </c>
      <c r="I288" s="35" t="str">
        <f t="shared" ca="1" si="21"/>
        <v>-</v>
      </c>
      <c r="J288" s="31">
        <f t="shared" ca="1" si="18"/>
        <v>0.6053662111391348</v>
      </c>
      <c r="K288" s="32">
        <f t="shared" ca="1" si="19"/>
        <v>0.51836025284366061</v>
      </c>
      <c r="L288" s="28">
        <f t="shared" ca="1" si="20"/>
        <v>1.2545884566802736</v>
      </c>
    </row>
    <row r="289" spans="4:12" x14ac:dyDescent="0.3">
      <c r="D289" s="29">
        <v>281</v>
      </c>
      <c r="E289" s="35">
        <f t="shared" ca="1" si="21"/>
        <v>0.93240869742330079</v>
      </c>
      <c r="F289" s="35">
        <f t="shared" ca="1" si="21"/>
        <v>0.11869781648088951</v>
      </c>
      <c r="G289" s="35">
        <f t="shared" ca="1" si="21"/>
        <v>0.18832413110712087</v>
      </c>
      <c r="H289" s="35">
        <f t="shared" ca="1" si="21"/>
        <v>0.74345220805816492</v>
      </c>
      <c r="I289" s="35" t="str">
        <f t="shared" ca="1" si="21"/>
        <v>-</v>
      </c>
      <c r="J289" s="31">
        <f t="shared" ca="1" si="18"/>
        <v>0.18832413110712087</v>
      </c>
      <c r="K289" s="32">
        <f t="shared" ca="1" si="19"/>
        <v>0.9021279242742053</v>
      </c>
      <c r="L289" s="28">
        <f t="shared" ca="1" si="20"/>
        <v>1.1926875491523907</v>
      </c>
    </row>
    <row r="290" spans="4:12" x14ac:dyDescent="0.3">
      <c r="D290" s="29">
        <v>282</v>
      </c>
      <c r="E290" s="35">
        <f t="shared" ca="1" si="21"/>
        <v>0.96208272135309048</v>
      </c>
      <c r="F290" s="35">
        <f t="shared" ca="1" si="21"/>
        <v>0.72192314799287005</v>
      </c>
      <c r="G290" s="35">
        <f t="shared" ca="1" si="21"/>
        <v>7.9519206619986127E-2</v>
      </c>
      <c r="H290" s="35">
        <f t="shared" ca="1" si="21"/>
        <v>0.92326974897959369</v>
      </c>
      <c r="I290" s="35" t="str">
        <f t="shared" ca="1" si="21"/>
        <v>-</v>
      </c>
      <c r="J290" s="31">
        <f t="shared" ca="1" si="18"/>
        <v>0.72192314799287005</v>
      </c>
      <c r="K290" s="32">
        <f t="shared" ca="1" si="19"/>
        <v>0.44340841341822934</v>
      </c>
      <c r="L290" s="28">
        <f t="shared" ca="1" si="20"/>
        <v>1.4253466149491412</v>
      </c>
    </row>
    <row r="291" spans="4:12" x14ac:dyDescent="0.3">
      <c r="D291" s="29">
        <v>283</v>
      </c>
      <c r="E291" s="35">
        <f t="shared" ca="1" si="21"/>
        <v>1.7974682684276488E-2</v>
      </c>
      <c r="F291" s="35">
        <f t="shared" ca="1" si="21"/>
        <v>0.13958764903236642</v>
      </c>
      <c r="G291" s="35">
        <f t="shared" ca="1" si="21"/>
        <v>0.5420884065994741</v>
      </c>
      <c r="H291" s="35">
        <f t="shared" ca="1" si="21"/>
        <v>0.74648015490091568</v>
      </c>
      <c r="I291" s="35" t="str">
        <f t="shared" ca="1" si="21"/>
        <v>-</v>
      </c>
      <c r="J291" s="31">
        <f t="shared" ca="1" si="18"/>
        <v>0.13958764903236642</v>
      </c>
      <c r="K291" s="32">
        <f t="shared" ca="1" si="19"/>
        <v>0.52872106942962549</v>
      </c>
      <c r="L291" s="28">
        <f t="shared" ca="1" si="20"/>
        <v>1.6474723732644048</v>
      </c>
    </row>
    <row r="292" spans="4:12" x14ac:dyDescent="0.3">
      <c r="D292" s="29">
        <v>284</v>
      </c>
      <c r="E292" s="35">
        <f t="shared" ca="1" si="21"/>
        <v>0.2830456325011137</v>
      </c>
      <c r="F292" s="35">
        <f t="shared" ca="1" si="21"/>
        <v>0.76215195146008263</v>
      </c>
      <c r="G292" s="35">
        <f t="shared" ca="1" si="21"/>
        <v>0.27160797438647477</v>
      </c>
      <c r="H292" s="35">
        <f t="shared" ca="1" si="21"/>
        <v>0.90086270443712846</v>
      </c>
      <c r="I292" s="35" t="str">
        <f t="shared" ca="1" si="21"/>
        <v>-</v>
      </c>
      <c r="J292" s="31">
        <f t="shared" ca="1" si="18"/>
        <v>0.2830456325011137</v>
      </c>
      <c r="K292" s="32">
        <f t="shared" ca="1" si="19"/>
        <v>0.9620972898969431</v>
      </c>
      <c r="L292" s="28">
        <f t="shared" ca="1" si="20"/>
        <v>1.1632849235450435</v>
      </c>
    </row>
    <row r="293" spans="4:12" x14ac:dyDescent="0.3">
      <c r="D293" s="29">
        <v>285</v>
      </c>
      <c r="E293" s="35">
        <f t="shared" ca="1" si="21"/>
        <v>0.53009120050711833</v>
      </c>
      <c r="F293" s="35">
        <f t="shared" ca="1" si="21"/>
        <v>0.33337236552952421</v>
      </c>
      <c r="G293" s="35">
        <f t="shared" ca="1" si="21"/>
        <v>0.78300098497992832</v>
      </c>
      <c r="H293" s="35">
        <f t="shared" ca="1" si="21"/>
        <v>0.35316326812676513</v>
      </c>
      <c r="I293" s="35" t="str">
        <f t="shared" ca="1" si="21"/>
        <v>-</v>
      </c>
      <c r="J293" s="31">
        <f t="shared" ca="1" si="18"/>
        <v>0.35316326812676513</v>
      </c>
      <c r="K293" s="32">
        <f t="shared" ca="1" si="19"/>
        <v>5.041721321532782E-2</v>
      </c>
      <c r="L293" s="28">
        <f t="shared" ca="1" si="20"/>
        <v>1.60075395436979</v>
      </c>
    </row>
    <row r="294" spans="4:12" x14ac:dyDescent="0.3">
      <c r="D294" s="29">
        <v>286</v>
      </c>
      <c r="E294" s="35">
        <f t="shared" ca="1" si="21"/>
        <v>0.9487207120817216</v>
      </c>
      <c r="F294" s="35">
        <f t="shared" ca="1" si="21"/>
        <v>0.43952382442925408</v>
      </c>
      <c r="G294" s="35">
        <f t="shared" ca="1" si="21"/>
        <v>0.9831841456607352</v>
      </c>
      <c r="H294" s="35">
        <f t="shared" ca="1" si="21"/>
        <v>0.13970518178475466</v>
      </c>
      <c r="I294" s="35" t="str">
        <f t="shared" ca="1" si="21"/>
        <v>-</v>
      </c>
      <c r="J294" s="31">
        <f t="shared" ca="1" si="18"/>
        <v>0.43952382442925408</v>
      </c>
      <c r="K294" s="32">
        <f t="shared" ca="1" si="19"/>
        <v>0.8489233181374104</v>
      </c>
      <c r="L294" s="28">
        <f t="shared" ca="1" si="20"/>
        <v>1.6228852883520322</v>
      </c>
    </row>
    <row r="295" spans="4:12" x14ac:dyDescent="0.3">
      <c r="D295" s="29">
        <v>287</v>
      </c>
      <c r="E295" s="35">
        <f t="shared" ca="1" si="21"/>
        <v>0.30199406151875519</v>
      </c>
      <c r="F295" s="35">
        <f t="shared" ca="1" si="21"/>
        <v>0.31579921158900215</v>
      </c>
      <c r="G295" s="35">
        <f t="shared" ca="1" si="21"/>
        <v>0.44627814068350358</v>
      </c>
      <c r="H295" s="35">
        <f t="shared" ca="1" si="21"/>
        <v>0.57134730969009695</v>
      </c>
      <c r="I295" s="35" t="str">
        <f t="shared" ca="1" si="21"/>
        <v>-</v>
      </c>
      <c r="J295" s="31">
        <f t="shared" ca="1" si="18"/>
        <v>0.31579921158900215</v>
      </c>
      <c r="K295" s="32">
        <f t="shared" ca="1" si="19"/>
        <v>1.2584141854188657</v>
      </c>
      <c r="L295" s="28">
        <f t="shared" ca="1" si="20"/>
        <v>1.4585862757652848</v>
      </c>
    </row>
    <row r="296" spans="4:12" x14ac:dyDescent="0.3">
      <c r="D296" s="29">
        <v>288</v>
      </c>
      <c r="E296" s="35">
        <f t="shared" ca="1" si="21"/>
        <v>0.9730178236837268</v>
      </c>
      <c r="F296" s="35">
        <f t="shared" ca="1" si="21"/>
        <v>0.15888124220206157</v>
      </c>
      <c r="G296" s="35">
        <f t="shared" ca="1" si="21"/>
        <v>0.38051014948495232</v>
      </c>
      <c r="H296" s="35">
        <f t="shared" ca="1" si="21"/>
        <v>0.18789561855397541</v>
      </c>
      <c r="I296" s="35" t="str">
        <f t="shared" ca="1" si="21"/>
        <v>-</v>
      </c>
      <c r="J296" s="31">
        <f t="shared" ca="1" si="18"/>
        <v>0.18789561855397541</v>
      </c>
      <c r="K296" s="32">
        <f t="shared" ca="1" si="19"/>
        <v>0.94926221993426985</v>
      </c>
      <c r="L296" s="28">
        <f t="shared" ca="1" si="20"/>
        <v>1.7822245283445826</v>
      </c>
    </row>
    <row r="297" spans="4:12" x14ac:dyDescent="0.3">
      <c r="D297" s="29">
        <v>289</v>
      </c>
      <c r="E297" s="35">
        <f t="shared" ca="1" si="21"/>
        <v>0.44861643357936676</v>
      </c>
      <c r="F297" s="35">
        <f t="shared" ca="1" si="21"/>
        <v>0.40886231901801073</v>
      </c>
      <c r="G297" s="35">
        <f t="shared" ca="1" si="21"/>
        <v>0.89004301035283806</v>
      </c>
      <c r="H297" s="35">
        <f t="shared" ca="1" si="21"/>
        <v>5.532118065391578E-2</v>
      </c>
      <c r="I297" s="35" t="str">
        <f t="shared" ca="1" si="21"/>
        <v>-</v>
      </c>
      <c r="J297" s="31">
        <f t="shared" ca="1" si="18"/>
        <v>0.40886231901801073</v>
      </c>
      <c r="K297" s="32">
        <f t="shared" ca="1" si="19"/>
        <v>0.84599487514245175</v>
      </c>
      <c r="L297" s="28">
        <f t="shared" ca="1" si="20"/>
        <v>1.1869568602778464</v>
      </c>
    </row>
    <row r="298" spans="4:12" x14ac:dyDescent="0.3">
      <c r="D298" s="29">
        <v>290</v>
      </c>
      <c r="E298" s="35">
        <f t="shared" ca="1" si="21"/>
        <v>0.15615820635994271</v>
      </c>
      <c r="F298" s="35">
        <f t="shared" ca="1" si="21"/>
        <v>0.52360048836354511</v>
      </c>
      <c r="G298" s="35">
        <f t="shared" ca="1" si="21"/>
        <v>0.46565241652454736</v>
      </c>
      <c r="H298" s="35">
        <f t="shared" ca="1" si="21"/>
        <v>0.41110451112064395</v>
      </c>
      <c r="I298" s="35" t="str">
        <f t="shared" ca="1" si="21"/>
        <v>-</v>
      </c>
      <c r="J298" s="31">
        <f t="shared" ca="1" si="18"/>
        <v>0.41110451112064395</v>
      </c>
      <c r="K298" s="32">
        <f t="shared" ca="1" si="19"/>
        <v>0.28974056482635929</v>
      </c>
      <c r="L298" s="28">
        <f t="shared" ca="1" si="20"/>
        <v>1.5821525398242564</v>
      </c>
    </row>
    <row r="299" spans="4:12" x14ac:dyDescent="0.3">
      <c r="D299" s="29">
        <v>291</v>
      </c>
      <c r="E299" s="35">
        <f t="shared" ca="1" si="21"/>
        <v>0.45121013695941603</v>
      </c>
      <c r="F299" s="35">
        <f t="shared" ca="1" si="21"/>
        <v>0.29069826103455332</v>
      </c>
      <c r="G299" s="35">
        <f t="shared" ca="1" si="21"/>
        <v>0.55421636967734078</v>
      </c>
      <c r="H299" s="35">
        <f t="shared" ca="1" si="21"/>
        <v>7.8901384969856991E-2</v>
      </c>
      <c r="I299" s="35" t="str">
        <f t="shared" ca="1" si="21"/>
        <v>-</v>
      </c>
      <c r="J299" s="31">
        <f t="shared" ca="1" si="18"/>
        <v>0.29069826103455332</v>
      </c>
      <c r="K299" s="32">
        <f t="shared" ca="1" si="19"/>
        <v>0.34175470493939647</v>
      </c>
      <c r="L299" s="28">
        <f t="shared" ca="1" si="20"/>
        <v>1.6632980769465531</v>
      </c>
    </row>
    <row r="300" spans="4:12" x14ac:dyDescent="0.3">
      <c r="D300" s="29">
        <v>292</v>
      </c>
      <c r="E300" s="35">
        <f t="shared" ca="1" si="21"/>
        <v>0.79943324396779547</v>
      </c>
      <c r="F300" s="35">
        <f t="shared" ca="1" si="21"/>
        <v>0.84620973691918833</v>
      </c>
      <c r="G300" s="35">
        <f t="shared" ca="1" si="21"/>
        <v>0.28528062688975553</v>
      </c>
      <c r="H300" s="35">
        <f t="shared" ca="1" si="21"/>
        <v>0.5295598910176833</v>
      </c>
      <c r="I300" s="35" t="str">
        <f t="shared" ca="1" si="21"/>
        <v>-</v>
      </c>
      <c r="J300" s="31">
        <f t="shared" ca="1" si="18"/>
        <v>0.5295598910176833</v>
      </c>
      <c r="K300" s="32">
        <f t="shared" ca="1" si="19"/>
        <v>0.3951544054645621</v>
      </c>
      <c r="L300" s="28">
        <f t="shared" ca="1" si="20"/>
        <v>1.5380350864499976</v>
      </c>
    </row>
    <row r="301" spans="4:12" x14ac:dyDescent="0.3">
      <c r="D301" s="29">
        <v>293</v>
      </c>
      <c r="E301" s="35">
        <f t="shared" ca="1" si="21"/>
        <v>0.11006003251596397</v>
      </c>
      <c r="F301" s="35">
        <f t="shared" ca="1" si="21"/>
        <v>0.72879232871651578</v>
      </c>
      <c r="G301" s="35">
        <f t="shared" ca="1" si="21"/>
        <v>0.90493071867062824</v>
      </c>
      <c r="H301" s="35">
        <f t="shared" ca="1" si="21"/>
        <v>1.6766929019033983E-2</v>
      </c>
      <c r="I301" s="35" t="str">
        <f t="shared" ca="1" si="21"/>
        <v>-</v>
      </c>
      <c r="J301" s="31">
        <f t="shared" ca="1" si="18"/>
        <v>0.11006003251596397</v>
      </c>
      <c r="K301" s="32">
        <f t="shared" ca="1" si="19"/>
        <v>4.5003070794216504E-2</v>
      </c>
      <c r="L301" s="28">
        <f t="shared" ca="1" si="20"/>
        <v>1.5890050425616908</v>
      </c>
    </row>
    <row r="302" spans="4:12" x14ac:dyDescent="0.3">
      <c r="D302" s="29">
        <v>294</v>
      </c>
      <c r="E302" s="35">
        <f t="shared" ca="1" si="21"/>
        <v>0.5115547344325847</v>
      </c>
      <c r="F302" s="35">
        <f t="shared" ca="1" si="21"/>
        <v>0.86133616153634773</v>
      </c>
      <c r="G302" s="35">
        <f t="shared" ca="1" si="21"/>
        <v>0.5480095869924696</v>
      </c>
      <c r="H302" s="35">
        <f t="shared" ca="1" si="21"/>
        <v>0.88866398363629595</v>
      </c>
      <c r="I302" s="35" t="str">
        <f t="shared" ca="1" si="21"/>
        <v>-</v>
      </c>
      <c r="J302" s="31">
        <f t="shared" ca="1" si="18"/>
        <v>0.5480095869924696</v>
      </c>
      <c r="K302" s="32">
        <f t="shared" ca="1" si="19"/>
        <v>0.8068996976531212</v>
      </c>
      <c r="L302" s="28">
        <f t="shared" ca="1" si="20"/>
        <v>1.9784723571057179</v>
      </c>
    </row>
    <row r="303" spans="4:12" x14ac:dyDescent="0.3">
      <c r="D303" s="29">
        <v>295</v>
      </c>
      <c r="E303" s="35">
        <f t="shared" ca="1" si="21"/>
        <v>0.392279812699316</v>
      </c>
      <c r="F303" s="35">
        <f t="shared" ca="1" si="21"/>
        <v>0.87890523058902703</v>
      </c>
      <c r="G303" s="35">
        <f t="shared" ca="1" si="21"/>
        <v>0.40462561937998831</v>
      </c>
      <c r="H303" s="35">
        <f t="shared" ca="1" si="21"/>
        <v>0.70405374379354801</v>
      </c>
      <c r="I303" s="35" t="str">
        <f t="shared" ca="1" si="21"/>
        <v>-</v>
      </c>
      <c r="J303" s="31">
        <f t="shared" ca="1" si="18"/>
        <v>0.40462561937998831</v>
      </c>
      <c r="K303" s="32">
        <f t="shared" ca="1" si="19"/>
        <v>1.0633257840457666</v>
      </c>
      <c r="L303" s="28">
        <f t="shared" ca="1" si="20"/>
        <v>1.0950944727924297</v>
      </c>
    </row>
    <row r="304" spans="4:12" x14ac:dyDescent="0.3">
      <c r="D304" s="29">
        <v>296</v>
      </c>
      <c r="E304" s="35">
        <f t="shared" ca="1" si="21"/>
        <v>0.21413567698499036</v>
      </c>
      <c r="F304" s="35">
        <f t="shared" ca="1" si="21"/>
        <v>0.58009208891119157</v>
      </c>
      <c r="G304" s="35">
        <f t="shared" ca="1" si="21"/>
        <v>0.44144512822248438</v>
      </c>
      <c r="H304" s="35">
        <f t="shared" ca="1" si="21"/>
        <v>0.71793512429448669</v>
      </c>
      <c r="I304" s="35" t="str">
        <f t="shared" ca="1" si="21"/>
        <v>-</v>
      </c>
      <c r="J304" s="31">
        <f t="shared" ca="1" si="18"/>
        <v>0.44144512822248438</v>
      </c>
      <c r="K304" s="32">
        <f t="shared" ca="1" si="19"/>
        <v>0.41550819880604045</v>
      </c>
      <c r="L304" s="28">
        <f t="shared" ca="1" si="20"/>
        <v>1.6390918603888389</v>
      </c>
    </row>
    <row r="305" spans="4:12" x14ac:dyDescent="0.3">
      <c r="D305" s="29">
        <v>297</v>
      </c>
      <c r="E305" s="35">
        <f t="shared" ca="1" si="21"/>
        <v>0.26798394907872514</v>
      </c>
      <c r="F305" s="35">
        <f t="shared" ca="1" si="21"/>
        <v>0.40010379462289458</v>
      </c>
      <c r="G305" s="35">
        <f t="shared" ca="1" si="21"/>
        <v>7.1772339100711902E-2</v>
      </c>
      <c r="H305" s="35">
        <f t="shared" ca="1" si="21"/>
        <v>0.86600164321505679</v>
      </c>
      <c r="I305" s="35" t="str">
        <f t="shared" ca="1" si="21"/>
        <v>-</v>
      </c>
      <c r="J305" s="31">
        <f t="shared" ca="1" si="18"/>
        <v>0.26798394907872514</v>
      </c>
      <c r="K305" s="32">
        <f t="shared" ca="1" si="19"/>
        <v>0.24392411559162092</v>
      </c>
      <c r="L305" s="28">
        <f t="shared" ca="1" si="20"/>
        <v>1.5534788364619161</v>
      </c>
    </row>
    <row r="306" spans="4:12" x14ac:dyDescent="0.3">
      <c r="D306" s="29">
        <v>298</v>
      </c>
      <c r="E306" s="35">
        <f t="shared" ca="1" si="21"/>
        <v>0.25765850255993561</v>
      </c>
      <c r="F306" s="35">
        <f t="shared" ca="1" si="21"/>
        <v>0.21964756680512665</v>
      </c>
      <c r="G306" s="35">
        <f t="shared" ca="1" si="21"/>
        <v>0.64995901346819596</v>
      </c>
      <c r="H306" s="35">
        <f t="shared" ca="1" si="21"/>
        <v>0.57406072506967698</v>
      </c>
      <c r="I306" s="35" t="str">
        <f t="shared" ca="1" si="21"/>
        <v>-</v>
      </c>
      <c r="J306" s="31">
        <f t="shared" ca="1" si="18"/>
        <v>0.25765850255993561</v>
      </c>
      <c r="K306" s="32">
        <f t="shared" ca="1" si="19"/>
        <v>1.6359336714014696</v>
      </c>
      <c r="L306" s="28">
        <f t="shared" ca="1" si="20"/>
        <v>1.1610968421814611</v>
      </c>
    </row>
    <row r="307" spans="4:12" x14ac:dyDescent="0.3">
      <c r="D307" s="29">
        <v>299</v>
      </c>
      <c r="E307" s="35">
        <f t="shared" ca="1" si="21"/>
        <v>0.73551905306258347</v>
      </c>
      <c r="F307" s="35">
        <f t="shared" ca="1" si="21"/>
        <v>0.92961066672812842</v>
      </c>
      <c r="G307" s="35">
        <f t="shared" ca="1" si="21"/>
        <v>4.3889404964733925E-2</v>
      </c>
      <c r="H307" s="35">
        <f t="shared" ca="1" si="21"/>
        <v>0.31159229764050167</v>
      </c>
      <c r="I307" s="35" t="str">
        <f t="shared" ca="1" si="21"/>
        <v>-</v>
      </c>
      <c r="J307" s="31">
        <f t="shared" ca="1" si="18"/>
        <v>0.31159229764050167</v>
      </c>
      <c r="K307" s="32">
        <f t="shared" ca="1" si="19"/>
        <v>0.74100791785118547</v>
      </c>
      <c r="L307" s="28">
        <f t="shared" ca="1" si="20"/>
        <v>1.1652365263200841</v>
      </c>
    </row>
    <row r="308" spans="4:12" x14ac:dyDescent="0.3">
      <c r="D308" s="29">
        <v>300</v>
      </c>
      <c r="E308" s="35">
        <f t="shared" ca="1" si="21"/>
        <v>0.6853080079300834</v>
      </c>
      <c r="F308" s="35">
        <f t="shared" ca="1" si="21"/>
        <v>0.18777964081490595</v>
      </c>
      <c r="G308" s="35">
        <f t="shared" ca="1" si="21"/>
        <v>0.97475808664957209</v>
      </c>
      <c r="H308" s="35">
        <f t="shared" ca="1" si="21"/>
        <v>0.89164545890644353</v>
      </c>
      <c r="I308" s="35" t="str">
        <f t="shared" ca="1" si="21"/>
        <v>-</v>
      </c>
      <c r="J308" s="31">
        <f t="shared" ca="1" si="18"/>
        <v>0.6853080079300834</v>
      </c>
      <c r="K308" s="32">
        <f t="shared" ca="1" si="19"/>
        <v>0.44348338260809489</v>
      </c>
      <c r="L308" s="28">
        <f t="shared" ca="1" si="20"/>
        <v>1.9306909744896252</v>
      </c>
    </row>
    <row r="309" spans="4:12" x14ac:dyDescent="0.3">
      <c r="D309" s="29">
        <v>301</v>
      </c>
      <c r="E309" s="35">
        <f t="shared" ca="1" si="21"/>
        <v>0.41555778737088234</v>
      </c>
      <c r="F309" s="35">
        <f t="shared" ca="1" si="21"/>
        <v>0.39239938601395175</v>
      </c>
      <c r="G309" s="35">
        <f t="shared" ca="1" si="21"/>
        <v>0.47918578304027293</v>
      </c>
      <c r="H309" s="35">
        <f t="shared" ca="1" si="21"/>
        <v>0.68175580327935814</v>
      </c>
      <c r="I309" s="35" t="str">
        <f t="shared" ca="1" si="21"/>
        <v>-</v>
      </c>
      <c r="J309" s="31">
        <f t="shared" ca="1" si="18"/>
        <v>0.41555778737088234</v>
      </c>
      <c r="K309" s="32">
        <f t="shared" ca="1" si="19"/>
        <v>1.4174856767101673</v>
      </c>
      <c r="L309" s="28">
        <f t="shared" ca="1" si="20"/>
        <v>1.9848908308040816</v>
      </c>
    </row>
    <row r="310" spans="4:12" x14ac:dyDescent="0.3">
      <c r="D310" s="29">
        <v>302</v>
      </c>
      <c r="E310" s="35">
        <f t="shared" ca="1" si="21"/>
        <v>0.11937779279827676</v>
      </c>
      <c r="F310" s="35">
        <f t="shared" ca="1" si="21"/>
        <v>0.70151872811116667</v>
      </c>
      <c r="G310" s="35">
        <f t="shared" ca="1" si="21"/>
        <v>0.94830268273926932</v>
      </c>
      <c r="H310" s="35">
        <f t="shared" ca="1" si="21"/>
        <v>9.624274518945819E-2</v>
      </c>
      <c r="I310" s="35" t="str">
        <f t="shared" ca="1" si="21"/>
        <v>-</v>
      </c>
      <c r="J310" s="31">
        <f t="shared" ca="1" si="18"/>
        <v>0.11937779279827676</v>
      </c>
      <c r="K310" s="32">
        <f t="shared" ca="1" si="19"/>
        <v>0.90961374572004872</v>
      </c>
      <c r="L310" s="28">
        <f t="shared" ca="1" si="20"/>
        <v>1.634102948637302</v>
      </c>
    </row>
    <row r="311" spans="4:12" x14ac:dyDescent="0.3">
      <c r="D311" s="29">
        <v>303</v>
      </c>
      <c r="E311" s="35">
        <f t="shared" ca="1" si="21"/>
        <v>0.99710420573687353</v>
      </c>
      <c r="F311" s="35">
        <f t="shared" ca="1" si="21"/>
        <v>0.81894323693231474</v>
      </c>
      <c r="G311" s="35">
        <f t="shared" ca="1" si="21"/>
        <v>0.78430654640096942</v>
      </c>
      <c r="H311" s="35">
        <f t="shared" ca="1" si="21"/>
        <v>0.2840365061148733</v>
      </c>
      <c r="I311" s="35" t="str">
        <f t="shared" ca="1" si="21"/>
        <v>-</v>
      </c>
      <c r="J311" s="31">
        <f t="shared" ca="1" si="18"/>
        <v>0.78430654640096942</v>
      </c>
      <c r="K311" s="32">
        <f t="shared" ca="1" si="19"/>
        <v>0.26488663423563036</v>
      </c>
      <c r="L311" s="28">
        <f t="shared" ca="1" si="20"/>
        <v>1.7295898801285836</v>
      </c>
    </row>
    <row r="312" spans="4:12" x14ac:dyDescent="0.3">
      <c r="D312" s="29">
        <v>304</v>
      </c>
      <c r="E312" s="35">
        <f t="shared" ca="1" si="21"/>
        <v>4.4159816865359858E-2</v>
      </c>
      <c r="F312" s="35">
        <f t="shared" ca="1" si="21"/>
        <v>0.83372694795825808</v>
      </c>
      <c r="G312" s="35">
        <f t="shared" ca="1" si="21"/>
        <v>0.15060976679438387</v>
      </c>
      <c r="H312" s="35">
        <f t="shared" ca="1" si="21"/>
        <v>0.60567333325574402</v>
      </c>
      <c r="I312" s="35" t="str">
        <f t="shared" ca="1" si="21"/>
        <v>-</v>
      </c>
      <c r="J312" s="31">
        <f t="shared" ca="1" si="18"/>
        <v>0.15060976679438387</v>
      </c>
      <c r="K312" s="32">
        <f t="shared" ca="1" si="19"/>
        <v>1.0296438490960855</v>
      </c>
      <c r="L312" s="28">
        <f t="shared" ca="1" si="20"/>
        <v>1.6108321882481729</v>
      </c>
    </row>
    <row r="313" spans="4:12" x14ac:dyDescent="0.3">
      <c r="D313" s="29">
        <v>305</v>
      </c>
      <c r="E313" s="35">
        <f t="shared" ca="1" si="21"/>
        <v>0.24010348544873228</v>
      </c>
      <c r="F313" s="35">
        <f t="shared" ca="1" si="21"/>
        <v>0.58814620101643278</v>
      </c>
      <c r="G313" s="35">
        <f t="shared" ca="1" si="21"/>
        <v>0.92653957249168994</v>
      </c>
      <c r="H313" s="35">
        <f t="shared" ca="1" si="21"/>
        <v>0.49212331905902162</v>
      </c>
      <c r="I313" s="35" t="str">
        <f t="shared" ca="1" si="21"/>
        <v>-</v>
      </c>
      <c r="J313" s="31">
        <f t="shared" ca="1" si="18"/>
        <v>0.49212331905902162</v>
      </c>
      <c r="K313" s="32">
        <f t="shared" ca="1" si="19"/>
        <v>1.2447499391693766</v>
      </c>
      <c r="L313" s="28">
        <f t="shared" ca="1" si="20"/>
        <v>1.1620670532405235</v>
      </c>
    </row>
    <row r="314" spans="4:12" x14ac:dyDescent="0.3">
      <c r="D314" s="29">
        <v>306</v>
      </c>
      <c r="E314" s="35">
        <f t="shared" ca="1" si="21"/>
        <v>0.11231077203229556</v>
      </c>
      <c r="F314" s="35">
        <f t="shared" ca="1" si="21"/>
        <v>7.8926337319487505E-2</v>
      </c>
      <c r="G314" s="35">
        <f t="shared" ca="1" si="21"/>
        <v>0.28761792762535154</v>
      </c>
      <c r="H314" s="35">
        <f t="shared" ca="1" si="21"/>
        <v>0.85959795484512602</v>
      </c>
      <c r="I314" s="35" t="str">
        <f t="shared" ca="1" si="21"/>
        <v>-</v>
      </c>
      <c r="J314" s="31">
        <f t="shared" ca="1" si="18"/>
        <v>0.11231077203229556</v>
      </c>
      <c r="K314" s="32">
        <f t="shared" ca="1" si="19"/>
        <v>0.99127292426566904</v>
      </c>
      <c r="L314" s="28">
        <f t="shared" ca="1" si="20"/>
        <v>1.8499201102208964</v>
      </c>
    </row>
    <row r="315" spans="4:12" x14ac:dyDescent="0.3">
      <c r="D315" s="29">
        <v>307</v>
      </c>
      <c r="E315" s="35">
        <f t="shared" ca="1" si="21"/>
        <v>0.36103784976100728</v>
      </c>
      <c r="F315" s="35">
        <f t="shared" ca="1" si="21"/>
        <v>0.81535115234976852</v>
      </c>
      <c r="G315" s="35">
        <f t="shared" ca="1" si="21"/>
        <v>0.67677330969854366</v>
      </c>
      <c r="H315" s="35">
        <f t="shared" ca="1" si="21"/>
        <v>0.68405996440272032</v>
      </c>
      <c r="I315" s="35" t="str">
        <f t="shared" ca="1" si="21"/>
        <v>-</v>
      </c>
      <c r="J315" s="31">
        <f t="shared" ca="1" si="18"/>
        <v>0.67677330969854366</v>
      </c>
      <c r="K315" s="32">
        <f t="shared" ca="1" si="19"/>
        <v>0.16564670471136902</v>
      </c>
      <c r="L315" s="28">
        <f t="shared" ca="1" si="20"/>
        <v>1.5745311943546301</v>
      </c>
    </row>
    <row r="316" spans="4:12" x14ac:dyDescent="0.3">
      <c r="D316" s="29">
        <v>308</v>
      </c>
      <c r="E316" s="35">
        <f t="shared" ca="1" si="21"/>
        <v>0.51237988126241529</v>
      </c>
      <c r="F316" s="35">
        <f t="shared" ca="1" si="21"/>
        <v>6.3599666206716199E-2</v>
      </c>
      <c r="G316" s="35">
        <f t="shared" ca="1" si="21"/>
        <v>0.12027244139361182</v>
      </c>
      <c r="H316" s="35">
        <f t="shared" ca="1" si="21"/>
        <v>0.88697098675190877</v>
      </c>
      <c r="I316" s="35" t="str">
        <f t="shared" ca="1" si="21"/>
        <v>-</v>
      </c>
      <c r="J316" s="31">
        <f t="shared" ca="1" si="18"/>
        <v>0.12027244139361182</v>
      </c>
      <c r="K316" s="32">
        <f t="shared" ca="1" si="19"/>
        <v>0.61216908966103667</v>
      </c>
      <c r="L316" s="28">
        <f t="shared" ca="1" si="20"/>
        <v>1.7260626081832284</v>
      </c>
    </row>
    <row r="317" spans="4:12" x14ac:dyDescent="0.3">
      <c r="D317" s="29">
        <v>309</v>
      </c>
      <c r="E317" s="35">
        <f t="shared" ca="1" si="21"/>
        <v>0.6683162488280584</v>
      </c>
      <c r="F317" s="35">
        <f t="shared" ca="1" si="21"/>
        <v>0.72420352924027676</v>
      </c>
      <c r="G317" s="35">
        <f t="shared" ca="1" si="21"/>
        <v>0.14833141188991972</v>
      </c>
      <c r="H317" s="35">
        <f t="shared" ca="1" si="21"/>
        <v>0.32210705837208353</v>
      </c>
      <c r="I317" s="35" t="str">
        <f t="shared" ca="1" si="21"/>
        <v>-</v>
      </c>
      <c r="J317" s="31">
        <f t="shared" ca="1" si="18"/>
        <v>0.32210705837208353</v>
      </c>
      <c r="K317" s="32">
        <f t="shared" ca="1" si="19"/>
        <v>0.54766423622532123</v>
      </c>
      <c r="L317" s="28">
        <f t="shared" ca="1" si="20"/>
        <v>1.9367431915788664</v>
      </c>
    </row>
    <row r="318" spans="4:12" x14ac:dyDescent="0.3">
      <c r="D318" s="29">
        <v>310</v>
      </c>
      <c r="E318" s="35">
        <f t="shared" ca="1" si="21"/>
        <v>0.87040141476817134</v>
      </c>
      <c r="F318" s="35">
        <f t="shared" ca="1" si="21"/>
        <v>0.31512484831288934</v>
      </c>
      <c r="G318" s="35">
        <f t="shared" ca="1" si="21"/>
        <v>0.2381276616940774</v>
      </c>
      <c r="H318" s="35">
        <f t="shared" ca="1" si="21"/>
        <v>0.59811807398956218</v>
      </c>
      <c r="I318" s="35" t="str">
        <f t="shared" ca="1" si="21"/>
        <v>-</v>
      </c>
      <c r="J318" s="31">
        <f t="shared" ca="1" si="18"/>
        <v>0.31512484831288934</v>
      </c>
      <c r="K318" s="32">
        <f t="shared" ca="1" si="19"/>
        <v>0.83130381439706458</v>
      </c>
      <c r="L318" s="28">
        <f t="shared" ca="1" si="20"/>
        <v>1.480341836274472</v>
      </c>
    </row>
    <row r="319" spans="4:12" x14ac:dyDescent="0.3">
      <c r="D319" s="29">
        <v>311</v>
      </c>
      <c r="E319" s="35">
        <f t="shared" ca="1" si="21"/>
        <v>7.8122363379109383E-2</v>
      </c>
      <c r="F319" s="35">
        <f t="shared" ca="1" si="21"/>
        <v>7.1550991025621791E-3</v>
      </c>
      <c r="G319" s="35">
        <f t="shared" ca="1" si="21"/>
        <v>0.5153491740495294</v>
      </c>
      <c r="H319" s="35">
        <f t="shared" ca="1" si="21"/>
        <v>0.92301739590095788</v>
      </c>
      <c r="I319" s="35" t="str">
        <f t="shared" ca="1" si="21"/>
        <v>-</v>
      </c>
      <c r="J319" s="31">
        <f t="shared" ca="1" si="18"/>
        <v>7.8122363379109383E-2</v>
      </c>
      <c r="K319" s="32">
        <f t="shared" ca="1" si="19"/>
        <v>0.54956154737658913</v>
      </c>
      <c r="L319" s="28">
        <f t="shared" ca="1" si="20"/>
        <v>1.9160708550424754</v>
      </c>
    </row>
    <row r="320" spans="4:12" x14ac:dyDescent="0.3">
      <c r="D320" s="29">
        <v>312</v>
      </c>
      <c r="E320" s="35">
        <f t="shared" ca="1" si="21"/>
        <v>0.23542696693909571</v>
      </c>
      <c r="F320" s="35">
        <f t="shared" ca="1" si="21"/>
        <v>0.84991521128954806</v>
      </c>
      <c r="G320" s="35">
        <f t="shared" ca="1" si="21"/>
        <v>0.79264774806842286</v>
      </c>
      <c r="H320" s="35">
        <f t="shared" ca="1" si="21"/>
        <v>0.43878378506006022</v>
      </c>
      <c r="I320" s="35" t="str">
        <f t="shared" ca="1" si="21"/>
        <v>-</v>
      </c>
      <c r="J320" s="31">
        <f t="shared" ca="1" si="18"/>
        <v>0.43878378506006022</v>
      </c>
      <c r="K320" s="32">
        <f t="shared" ca="1" si="19"/>
        <v>0.75924104237277967</v>
      </c>
      <c r="L320" s="28">
        <f t="shared" ca="1" si="20"/>
        <v>1.482151622192921</v>
      </c>
    </row>
    <row r="321" spans="4:12" x14ac:dyDescent="0.3">
      <c r="D321" s="29">
        <v>313</v>
      </c>
      <c r="E321" s="35">
        <f t="shared" ca="1" si="21"/>
        <v>0.39986988003187485</v>
      </c>
      <c r="F321" s="35">
        <f t="shared" ca="1" si="21"/>
        <v>0.6838277032303568</v>
      </c>
      <c r="G321" s="35">
        <f t="shared" ca="1" si="21"/>
        <v>0.57046363605102746</v>
      </c>
      <c r="H321" s="35">
        <f t="shared" ca="1" si="21"/>
        <v>0.96211321482428347</v>
      </c>
      <c r="I321" s="35" t="str">
        <f t="shared" ca="1" si="21"/>
        <v>-</v>
      </c>
      <c r="J321" s="31">
        <f t="shared" ca="1" si="18"/>
        <v>0.57046363605102746</v>
      </c>
      <c r="K321" s="32">
        <f t="shared" ca="1" si="19"/>
        <v>0.58619997604370033</v>
      </c>
      <c r="L321" s="28">
        <f t="shared" ca="1" si="20"/>
        <v>1.4451727017442284</v>
      </c>
    </row>
    <row r="322" spans="4:12" x14ac:dyDescent="0.3">
      <c r="D322" s="29">
        <v>314</v>
      </c>
      <c r="E322" s="35">
        <f t="shared" ca="1" si="21"/>
        <v>0.19104696080900163</v>
      </c>
      <c r="F322" s="35">
        <f t="shared" ca="1" si="21"/>
        <v>0.58026360555039724</v>
      </c>
      <c r="G322" s="35">
        <f t="shared" ca="1" si="21"/>
        <v>5.5385120361115203E-2</v>
      </c>
      <c r="H322" s="35">
        <f t="shared" ca="1" si="21"/>
        <v>0.81226660942173945</v>
      </c>
      <c r="I322" s="35" t="str">
        <f t="shared" ca="1" si="21"/>
        <v>-</v>
      </c>
      <c r="J322" s="31">
        <f t="shared" ca="1" si="18"/>
        <v>0.19104696080900163</v>
      </c>
      <c r="K322" s="32">
        <f t="shared" ca="1" si="19"/>
        <v>1.1620325141906933</v>
      </c>
      <c r="L322" s="28">
        <f t="shared" ca="1" si="20"/>
        <v>1.7628337129126534</v>
      </c>
    </row>
    <row r="323" spans="4:12" x14ac:dyDescent="0.3">
      <c r="D323" s="29">
        <v>315</v>
      </c>
      <c r="E323" s="35">
        <f t="shared" ca="1" si="21"/>
        <v>0.95885260946438577</v>
      </c>
      <c r="F323" s="35">
        <f t="shared" ca="1" si="21"/>
        <v>0.13726136670819589</v>
      </c>
      <c r="G323" s="35">
        <f t="shared" ca="1" si="21"/>
        <v>3.4942505452584482E-2</v>
      </c>
      <c r="H323" s="35">
        <f t="shared" ca="1" si="21"/>
        <v>4.8039643646821784E-2</v>
      </c>
      <c r="I323" s="35" t="str">
        <f t="shared" ca="1" si="21"/>
        <v>-</v>
      </c>
      <c r="J323" s="31">
        <f t="shared" ca="1" si="18"/>
        <v>4.8039643646821784E-2</v>
      </c>
      <c r="K323" s="32">
        <f t="shared" ca="1" si="19"/>
        <v>0.16972742973630792</v>
      </c>
      <c r="L323" s="28">
        <f t="shared" ca="1" si="20"/>
        <v>1.3849105973622069</v>
      </c>
    </row>
    <row r="324" spans="4:12" x14ac:dyDescent="0.3">
      <c r="D324" s="29">
        <v>316</v>
      </c>
      <c r="E324" s="35">
        <f t="shared" ca="1" si="21"/>
        <v>0.35139758871580928</v>
      </c>
      <c r="F324" s="35">
        <f t="shared" ca="1" si="21"/>
        <v>0.68521134841852183</v>
      </c>
      <c r="G324" s="35">
        <f t="shared" ca="1" si="21"/>
        <v>0.77722193584773958</v>
      </c>
      <c r="H324" s="35">
        <f t="shared" ca="1" si="21"/>
        <v>0.11249033940704034</v>
      </c>
      <c r="I324" s="35" t="str">
        <f t="shared" ca="1" si="21"/>
        <v>-</v>
      </c>
      <c r="J324" s="31">
        <f t="shared" ca="1" si="18"/>
        <v>0.35139758871580928</v>
      </c>
      <c r="K324" s="32">
        <f t="shared" ca="1" si="19"/>
        <v>1.4938002948040026</v>
      </c>
      <c r="L324" s="28">
        <f t="shared" ca="1" si="20"/>
        <v>1.7931683984994429</v>
      </c>
    </row>
    <row r="325" spans="4:12" x14ac:dyDescent="0.3">
      <c r="D325" s="29">
        <v>317</v>
      </c>
      <c r="E325" s="35">
        <f t="shared" ca="1" si="21"/>
        <v>0.86659747625324146</v>
      </c>
      <c r="F325" s="35">
        <f t="shared" ca="1" si="21"/>
        <v>0.30689641911664933</v>
      </c>
      <c r="G325" s="35">
        <f t="shared" ca="1" si="21"/>
        <v>0.34408235606813231</v>
      </c>
      <c r="H325" s="35">
        <f t="shared" ca="1" si="21"/>
        <v>0.78159651655299966</v>
      </c>
      <c r="I325" s="35" t="str">
        <f t="shared" ca="1" si="21"/>
        <v>-</v>
      </c>
      <c r="J325" s="31">
        <f t="shared" ca="1" si="18"/>
        <v>0.34408235606813231</v>
      </c>
      <c r="K325" s="32">
        <f t="shared" ca="1" si="19"/>
        <v>1.0610732172676804</v>
      </c>
      <c r="L325" s="28">
        <f t="shared" ca="1" si="20"/>
        <v>1.1437524800485239</v>
      </c>
    </row>
    <row r="326" spans="4:12" x14ac:dyDescent="0.3">
      <c r="D326" s="29">
        <v>318</v>
      </c>
      <c r="E326" s="35">
        <f t="shared" ca="1" si="21"/>
        <v>9.1870147693357107E-2</v>
      </c>
      <c r="F326" s="35">
        <f t="shared" ca="1" si="21"/>
        <v>0.20662241920357027</v>
      </c>
      <c r="G326" s="35">
        <f t="shared" ca="1" si="21"/>
        <v>0.41967404314312173</v>
      </c>
      <c r="H326" s="35">
        <f t="shared" ca="1" si="21"/>
        <v>6.5675586168593703E-2</v>
      </c>
      <c r="I326" s="35" t="str">
        <f t="shared" ca="1" si="21"/>
        <v>-</v>
      </c>
      <c r="J326" s="31">
        <f t="shared" ca="1" si="18"/>
        <v>9.1870147693357107E-2</v>
      </c>
      <c r="K326" s="32">
        <f t="shared" ca="1" si="19"/>
        <v>0.77317324379747765</v>
      </c>
      <c r="L326" s="28">
        <f t="shared" ca="1" si="20"/>
        <v>1.7671808531299864</v>
      </c>
    </row>
    <row r="327" spans="4:12" x14ac:dyDescent="0.3">
      <c r="D327" s="29">
        <v>319</v>
      </c>
      <c r="E327" s="35">
        <f t="shared" ca="1" si="21"/>
        <v>0.9899386702204751</v>
      </c>
      <c r="F327" s="35">
        <f t="shared" ca="1" si="21"/>
        <v>0.85116307788244494</v>
      </c>
      <c r="G327" s="35">
        <f t="shared" ca="1" si="21"/>
        <v>0.78423185857098054</v>
      </c>
      <c r="H327" s="35">
        <f t="shared" ca="1" si="21"/>
        <v>0.91672693460734822</v>
      </c>
      <c r="I327" s="35" t="str">
        <f t="shared" ca="1" si="21"/>
        <v>-</v>
      </c>
      <c r="J327" s="31">
        <f t="shared" ca="1" si="18"/>
        <v>0.85116307788244494</v>
      </c>
      <c r="K327" s="32">
        <f t="shared" ca="1" si="19"/>
        <v>3.8540577274699707E-2</v>
      </c>
      <c r="L327" s="28">
        <f t="shared" ca="1" si="20"/>
        <v>1.4230540453609724</v>
      </c>
    </row>
    <row r="328" spans="4:12" x14ac:dyDescent="0.3">
      <c r="D328" s="29">
        <v>320</v>
      </c>
      <c r="E328" s="35">
        <f t="shared" ref="E328:I378" ca="1" si="22">IF(E$7&lt;=$C$4,RAND(),"-")</f>
        <v>0.23438665857431595</v>
      </c>
      <c r="F328" s="35">
        <f t="shared" ca="1" si="22"/>
        <v>0.33318897187118957</v>
      </c>
      <c r="G328" s="35">
        <f t="shared" ca="1" si="22"/>
        <v>0.49333858631543304</v>
      </c>
      <c r="H328" s="35">
        <f t="shared" ca="1" si="22"/>
        <v>0.49069709893837599</v>
      </c>
      <c r="I328" s="35" t="str">
        <f t="shared" ca="1" si="22"/>
        <v>-</v>
      </c>
      <c r="J328" s="31">
        <f t="shared" ca="1" si="18"/>
        <v>0.33318897187118957</v>
      </c>
      <c r="K328" s="32">
        <f t="shared" ca="1" si="19"/>
        <v>1.7322115497280051</v>
      </c>
      <c r="L328" s="28">
        <f t="shared" ca="1" si="20"/>
        <v>1.9421208176484495</v>
      </c>
    </row>
    <row r="329" spans="4:12" x14ac:dyDescent="0.3">
      <c r="D329" s="29">
        <v>321</v>
      </c>
      <c r="E329" s="35">
        <f t="shared" ca="1" si="22"/>
        <v>0.63347270631931296</v>
      </c>
      <c r="F329" s="35">
        <f t="shared" ca="1" si="22"/>
        <v>0.57655558198813128</v>
      </c>
      <c r="G329" s="35">
        <f t="shared" ca="1" si="22"/>
        <v>0.17340934071783054</v>
      </c>
      <c r="H329" s="35">
        <f t="shared" ca="1" si="22"/>
        <v>0.73486732604068883</v>
      </c>
      <c r="I329" s="35" t="str">
        <f t="shared" ca="1" si="22"/>
        <v>-</v>
      </c>
      <c r="J329" s="31">
        <f t="shared" ref="J329:J392" ca="1" si="23">SMALL(E329:I329,$C$6)</f>
        <v>0.57655558198813128</v>
      </c>
      <c r="K329" s="32">
        <f t="shared" ref="K329:K392" ca="1" si="24">FACT($C$4)/FACT($C$6-1)/FACT($C$4-$C$6) * POWER(J329,$C$6-1) * POWER(1-J329,$C$4-$C$6) * RAND()</f>
        <v>1.2303327551199554</v>
      </c>
      <c r="L329" s="28">
        <f t="shared" ca="1" si="20"/>
        <v>1.6972193915960168</v>
      </c>
    </row>
    <row r="330" spans="4:12" x14ac:dyDescent="0.3">
      <c r="D330" s="29">
        <v>322</v>
      </c>
      <c r="E330" s="35">
        <f t="shared" ca="1" si="22"/>
        <v>0.48319468429253021</v>
      </c>
      <c r="F330" s="35">
        <f t="shared" ca="1" si="22"/>
        <v>0.27052302874390521</v>
      </c>
      <c r="G330" s="35">
        <f t="shared" ca="1" si="22"/>
        <v>0.31283981450289966</v>
      </c>
      <c r="H330" s="35">
        <f t="shared" ca="1" si="22"/>
        <v>0.45903307507950397</v>
      </c>
      <c r="I330" s="35" t="str">
        <f t="shared" ca="1" si="22"/>
        <v>-</v>
      </c>
      <c r="J330" s="31">
        <f t="shared" ca="1" si="23"/>
        <v>0.31283981450289966</v>
      </c>
      <c r="K330" s="32">
        <f t="shared" ca="1" si="24"/>
        <v>1.2630530821933463</v>
      </c>
      <c r="L330" s="28">
        <f t="shared" ref="L330:L393" ca="1" si="25">1+RAND()</f>
        <v>1.678794146332959</v>
      </c>
    </row>
    <row r="331" spans="4:12" x14ac:dyDescent="0.3">
      <c r="D331" s="29">
        <v>323</v>
      </c>
      <c r="E331" s="35">
        <f t="shared" ca="1" si="22"/>
        <v>0.63575661352020507</v>
      </c>
      <c r="F331" s="35">
        <f t="shared" ca="1" si="22"/>
        <v>3.7827741766341849E-2</v>
      </c>
      <c r="G331" s="35">
        <f t="shared" ca="1" si="22"/>
        <v>0.12070581128935431</v>
      </c>
      <c r="H331" s="35">
        <f t="shared" ca="1" si="22"/>
        <v>0.83618378957403494</v>
      </c>
      <c r="I331" s="35" t="str">
        <f t="shared" ca="1" si="22"/>
        <v>-</v>
      </c>
      <c r="J331" s="31">
        <f t="shared" ca="1" si="23"/>
        <v>0.12070581128935431</v>
      </c>
      <c r="K331" s="32">
        <f t="shared" ca="1" si="24"/>
        <v>0.76138284713829474</v>
      </c>
      <c r="L331" s="28">
        <f t="shared" ca="1" si="25"/>
        <v>1.2353335843505109</v>
      </c>
    </row>
    <row r="332" spans="4:12" x14ac:dyDescent="0.3">
      <c r="D332" s="29">
        <v>324</v>
      </c>
      <c r="E332" s="35">
        <f t="shared" ca="1" si="22"/>
        <v>0.43097992766423299</v>
      </c>
      <c r="F332" s="35">
        <f t="shared" ca="1" si="22"/>
        <v>0.95567537500793831</v>
      </c>
      <c r="G332" s="35">
        <f t="shared" ca="1" si="22"/>
        <v>0.86457351020218132</v>
      </c>
      <c r="H332" s="35">
        <f t="shared" ca="1" si="22"/>
        <v>0.84525115293709729</v>
      </c>
      <c r="I332" s="35" t="str">
        <f t="shared" ca="1" si="22"/>
        <v>-</v>
      </c>
      <c r="J332" s="31">
        <f t="shared" ca="1" si="23"/>
        <v>0.84525115293709729</v>
      </c>
      <c r="K332" s="32">
        <f t="shared" ca="1" si="24"/>
        <v>4.6666224125826265E-2</v>
      </c>
      <c r="L332" s="28">
        <f t="shared" ca="1" si="25"/>
        <v>1.9460020486233038</v>
      </c>
    </row>
    <row r="333" spans="4:12" x14ac:dyDescent="0.3">
      <c r="D333" s="29">
        <v>325</v>
      </c>
      <c r="E333" s="35">
        <f t="shared" ca="1" si="22"/>
        <v>0.56279949183828393</v>
      </c>
      <c r="F333" s="35">
        <f t="shared" ca="1" si="22"/>
        <v>0.33749077572247066</v>
      </c>
      <c r="G333" s="35">
        <f t="shared" ca="1" si="22"/>
        <v>7.5135444526485795E-2</v>
      </c>
      <c r="H333" s="35">
        <f t="shared" ca="1" si="22"/>
        <v>0.49651079681045618</v>
      </c>
      <c r="I333" s="35" t="str">
        <f t="shared" ca="1" si="22"/>
        <v>-</v>
      </c>
      <c r="J333" s="31">
        <f t="shared" ca="1" si="23"/>
        <v>0.33749077572247066</v>
      </c>
      <c r="K333" s="32">
        <f t="shared" ca="1" si="24"/>
        <v>0.8688025115426411</v>
      </c>
      <c r="L333" s="28">
        <f t="shared" ca="1" si="25"/>
        <v>1.9929053912541208</v>
      </c>
    </row>
    <row r="334" spans="4:12" x14ac:dyDescent="0.3">
      <c r="D334" s="29">
        <v>326</v>
      </c>
      <c r="E334" s="35">
        <f t="shared" ca="1" si="22"/>
        <v>3.5754277635083875E-2</v>
      </c>
      <c r="F334" s="35">
        <f t="shared" ca="1" si="22"/>
        <v>1.859564556364246E-2</v>
      </c>
      <c r="G334" s="35">
        <f t="shared" ca="1" si="22"/>
        <v>0.666894760776919</v>
      </c>
      <c r="H334" s="35">
        <f t="shared" ca="1" si="22"/>
        <v>0.49654878421937676</v>
      </c>
      <c r="I334" s="35" t="str">
        <f t="shared" ca="1" si="22"/>
        <v>-</v>
      </c>
      <c r="J334" s="31">
        <f t="shared" ca="1" si="23"/>
        <v>3.5754277635083875E-2</v>
      </c>
      <c r="K334" s="32">
        <f t="shared" ca="1" si="24"/>
        <v>0.14368453311065943</v>
      </c>
      <c r="L334" s="28">
        <f t="shared" ca="1" si="25"/>
        <v>1.6626742417058542</v>
      </c>
    </row>
    <row r="335" spans="4:12" x14ac:dyDescent="0.3">
      <c r="D335" s="29">
        <v>327</v>
      </c>
      <c r="E335" s="35">
        <f t="shared" ca="1" si="22"/>
        <v>0.99832835415793109</v>
      </c>
      <c r="F335" s="35">
        <f t="shared" ca="1" si="22"/>
        <v>0.30307225619518219</v>
      </c>
      <c r="G335" s="35">
        <f t="shared" ca="1" si="22"/>
        <v>0.4058780488056426</v>
      </c>
      <c r="H335" s="35">
        <f t="shared" ca="1" si="22"/>
        <v>0.51834320895314367</v>
      </c>
      <c r="I335" s="35" t="str">
        <f t="shared" ca="1" si="22"/>
        <v>-</v>
      </c>
      <c r="J335" s="31">
        <f t="shared" ca="1" si="23"/>
        <v>0.4058780488056426</v>
      </c>
      <c r="K335" s="32">
        <f t="shared" ca="1" si="24"/>
        <v>0.52362933509329512</v>
      </c>
      <c r="L335" s="28">
        <f t="shared" ca="1" si="25"/>
        <v>1.2404204642821459</v>
      </c>
    </row>
    <row r="336" spans="4:12" x14ac:dyDescent="0.3">
      <c r="D336" s="29">
        <v>328</v>
      </c>
      <c r="E336" s="35">
        <f t="shared" ca="1" si="22"/>
        <v>3.3524177573298619E-2</v>
      </c>
      <c r="F336" s="35">
        <f t="shared" ca="1" si="22"/>
        <v>7.1851923551454755E-2</v>
      </c>
      <c r="G336" s="35">
        <f t="shared" ca="1" si="22"/>
        <v>0.49732949419556505</v>
      </c>
      <c r="H336" s="35">
        <f t="shared" ca="1" si="22"/>
        <v>0.8849285045238483</v>
      </c>
      <c r="I336" s="35" t="str">
        <f t="shared" ca="1" si="22"/>
        <v>-</v>
      </c>
      <c r="J336" s="31">
        <f t="shared" ca="1" si="23"/>
        <v>7.1851923551454755E-2</v>
      </c>
      <c r="K336" s="32">
        <f t="shared" ca="1" si="24"/>
        <v>0.42601144361691701</v>
      </c>
      <c r="L336" s="28">
        <f t="shared" ca="1" si="25"/>
        <v>1.1258965484683603</v>
      </c>
    </row>
    <row r="337" spans="4:12" x14ac:dyDescent="0.3">
      <c r="D337" s="29">
        <v>329</v>
      </c>
      <c r="E337" s="35">
        <f t="shared" ca="1" si="22"/>
        <v>5.677178042713249E-2</v>
      </c>
      <c r="F337" s="35">
        <f t="shared" ca="1" si="22"/>
        <v>0.71247021260015586</v>
      </c>
      <c r="G337" s="35">
        <f t="shared" ca="1" si="22"/>
        <v>0.59644600792611513</v>
      </c>
      <c r="H337" s="35">
        <f t="shared" ca="1" si="22"/>
        <v>3.7297310104494441E-2</v>
      </c>
      <c r="I337" s="35" t="str">
        <f t="shared" ca="1" si="22"/>
        <v>-</v>
      </c>
      <c r="J337" s="31">
        <f t="shared" ca="1" si="23"/>
        <v>5.677178042713249E-2</v>
      </c>
      <c r="K337" s="32">
        <f t="shared" ca="1" si="24"/>
        <v>0.3917825006880119</v>
      </c>
      <c r="L337" s="28">
        <f t="shared" ca="1" si="25"/>
        <v>1.1189544214731124</v>
      </c>
    </row>
    <row r="338" spans="4:12" x14ac:dyDescent="0.3">
      <c r="D338" s="29">
        <v>330</v>
      </c>
      <c r="E338" s="35">
        <f t="shared" ca="1" si="22"/>
        <v>0.36748183186469008</v>
      </c>
      <c r="F338" s="35">
        <f t="shared" ca="1" si="22"/>
        <v>0.45544183138317351</v>
      </c>
      <c r="G338" s="35">
        <f t="shared" ca="1" si="22"/>
        <v>0.21778692860800641</v>
      </c>
      <c r="H338" s="35">
        <f t="shared" ca="1" si="22"/>
        <v>2.1635222694862621E-2</v>
      </c>
      <c r="I338" s="35" t="str">
        <f t="shared" ca="1" si="22"/>
        <v>-</v>
      </c>
      <c r="J338" s="31">
        <f t="shared" ca="1" si="23"/>
        <v>0.21778692860800641</v>
      </c>
      <c r="K338" s="32">
        <f t="shared" ca="1" si="24"/>
        <v>0.2433270442609583</v>
      </c>
      <c r="L338" s="28">
        <f t="shared" ca="1" si="25"/>
        <v>1.2498237532937315</v>
      </c>
    </row>
    <row r="339" spans="4:12" x14ac:dyDescent="0.3">
      <c r="D339" s="29">
        <v>331</v>
      </c>
      <c r="E339" s="35">
        <f t="shared" ca="1" si="22"/>
        <v>0.83059366547459779</v>
      </c>
      <c r="F339" s="35">
        <f t="shared" ca="1" si="22"/>
        <v>9.5830987726350569E-2</v>
      </c>
      <c r="G339" s="35">
        <f t="shared" ca="1" si="22"/>
        <v>0.36321960673136811</v>
      </c>
      <c r="H339" s="35">
        <f t="shared" ca="1" si="22"/>
        <v>0.94185812342287523</v>
      </c>
      <c r="I339" s="35" t="str">
        <f t="shared" ca="1" si="22"/>
        <v>-</v>
      </c>
      <c r="J339" s="31">
        <f t="shared" ca="1" si="23"/>
        <v>0.36321960673136811</v>
      </c>
      <c r="K339" s="32">
        <f t="shared" ca="1" si="24"/>
        <v>0.31777048878012265</v>
      </c>
      <c r="L339" s="28">
        <f t="shared" ca="1" si="25"/>
        <v>1.5091483363990519</v>
      </c>
    </row>
    <row r="340" spans="4:12" x14ac:dyDescent="0.3">
      <c r="D340" s="29">
        <v>332</v>
      </c>
      <c r="E340" s="35">
        <f t="shared" ca="1" si="22"/>
        <v>0.49738035295846628</v>
      </c>
      <c r="F340" s="35">
        <f t="shared" ca="1" si="22"/>
        <v>0.35409629147475052</v>
      </c>
      <c r="G340" s="35">
        <f t="shared" ca="1" si="22"/>
        <v>0.74385235277860506</v>
      </c>
      <c r="H340" s="35">
        <f t="shared" ca="1" si="22"/>
        <v>1.5346306197459803E-2</v>
      </c>
      <c r="I340" s="35" t="str">
        <f t="shared" ca="1" si="22"/>
        <v>-</v>
      </c>
      <c r="J340" s="31">
        <f t="shared" ca="1" si="23"/>
        <v>0.35409629147475052</v>
      </c>
      <c r="K340" s="32">
        <f t="shared" ca="1" si="24"/>
        <v>1.6471685972645205</v>
      </c>
      <c r="L340" s="28">
        <f t="shared" ca="1" si="25"/>
        <v>1.0363706293008783</v>
      </c>
    </row>
    <row r="341" spans="4:12" x14ac:dyDescent="0.3">
      <c r="D341" s="29">
        <v>333</v>
      </c>
      <c r="E341" s="35">
        <f t="shared" ca="1" si="22"/>
        <v>0.35187641976935413</v>
      </c>
      <c r="F341" s="35">
        <f t="shared" ca="1" si="22"/>
        <v>0.6618335343630487</v>
      </c>
      <c r="G341" s="35">
        <f t="shared" ca="1" si="22"/>
        <v>0.15946603181428176</v>
      </c>
      <c r="H341" s="35">
        <f t="shared" ca="1" si="22"/>
        <v>4.5923230519068992E-2</v>
      </c>
      <c r="I341" s="35" t="str">
        <f t="shared" ca="1" si="22"/>
        <v>-</v>
      </c>
      <c r="J341" s="31">
        <f t="shared" ca="1" si="23"/>
        <v>0.15946603181428176</v>
      </c>
      <c r="K341" s="32">
        <f t="shared" ca="1" si="24"/>
        <v>0.40501491905933434</v>
      </c>
      <c r="L341" s="28">
        <f t="shared" ca="1" si="25"/>
        <v>1.9858446776030985</v>
      </c>
    </row>
    <row r="342" spans="4:12" x14ac:dyDescent="0.3">
      <c r="D342" s="29">
        <v>334</v>
      </c>
      <c r="E342" s="35">
        <f t="shared" ca="1" si="22"/>
        <v>0.95577919004312062</v>
      </c>
      <c r="F342" s="35">
        <f t="shared" ca="1" si="22"/>
        <v>0.52778101432891467</v>
      </c>
      <c r="G342" s="35">
        <f t="shared" ca="1" si="22"/>
        <v>4.086256497642482E-2</v>
      </c>
      <c r="H342" s="35">
        <f t="shared" ca="1" si="22"/>
        <v>8.168877668748975E-2</v>
      </c>
      <c r="I342" s="35" t="str">
        <f t="shared" ca="1" si="22"/>
        <v>-</v>
      </c>
      <c r="J342" s="31">
        <f t="shared" ca="1" si="23"/>
        <v>8.168877668748975E-2</v>
      </c>
      <c r="K342" s="32">
        <f t="shared" ca="1" si="24"/>
        <v>0.33164381114710889</v>
      </c>
      <c r="L342" s="28">
        <f t="shared" ca="1" si="25"/>
        <v>1.3689398241202673</v>
      </c>
    </row>
    <row r="343" spans="4:12" x14ac:dyDescent="0.3">
      <c r="D343" s="29">
        <v>335</v>
      </c>
      <c r="E343" s="35">
        <f t="shared" ca="1" si="22"/>
        <v>0.51764808795798378</v>
      </c>
      <c r="F343" s="35">
        <f t="shared" ca="1" si="22"/>
        <v>0.81958986899083264</v>
      </c>
      <c r="G343" s="35">
        <f t="shared" ca="1" si="22"/>
        <v>8.7748511307441879E-2</v>
      </c>
      <c r="H343" s="35">
        <f t="shared" ca="1" si="22"/>
        <v>8.3344104170986699E-2</v>
      </c>
      <c r="I343" s="35" t="str">
        <f t="shared" ca="1" si="22"/>
        <v>-</v>
      </c>
      <c r="J343" s="31">
        <f t="shared" ca="1" si="23"/>
        <v>8.7748511307441879E-2</v>
      </c>
      <c r="K343" s="32">
        <f t="shared" ca="1" si="24"/>
        <v>0.81145282867248159</v>
      </c>
      <c r="L343" s="28">
        <f t="shared" ca="1" si="25"/>
        <v>1.634682556628821</v>
      </c>
    </row>
    <row r="344" spans="4:12" x14ac:dyDescent="0.3">
      <c r="D344" s="29">
        <v>336</v>
      </c>
      <c r="E344" s="35">
        <f t="shared" ca="1" si="22"/>
        <v>0.87625928649575058</v>
      </c>
      <c r="F344" s="35">
        <f t="shared" ca="1" si="22"/>
        <v>0.61942748699888261</v>
      </c>
      <c r="G344" s="35">
        <f t="shared" ca="1" si="22"/>
        <v>0.46956171132066526</v>
      </c>
      <c r="H344" s="35">
        <f t="shared" ca="1" si="22"/>
        <v>0.52526649631476652</v>
      </c>
      <c r="I344" s="35" t="str">
        <f t="shared" ca="1" si="22"/>
        <v>-</v>
      </c>
      <c r="J344" s="31">
        <f t="shared" ca="1" si="23"/>
        <v>0.52526649631476652</v>
      </c>
      <c r="K344" s="32">
        <f t="shared" ca="1" si="24"/>
        <v>0.3782357328127206</v>
      </c>
      <c r="L344" s="28">
        <f t="shared" ca="1" si="25"/>
        <v>1.3131065250470964</v>
      </c>
    </row>
    <row r="345" spans="4:12" x14ac:dyDescent="0.3">
      <c r="D345" s="29">
        <v>337</v>
      </c>
      <c r="E345" s="35">
        <f t="shared" ca="1" si="22"/>
        <v>1.8019416624050488E-2</v>
      </c>
      <c r="F345" s="35">
        <f t="shared" ca="1" si="22"/>
        <v>0.59816604548928332</v>
      </c>
      <c r="G345" s="35">
        <f t="shared" ca="1" si="22"/>
        <v>0.20968019239883562</v>
      </c>
      <c r="H345" s="35">
        <f t="shared" ca="1" si="22"/>
        <v>0.57044328927587551</v>
      </c>
      <c r="I345" s="35" t="str">
        <f t="shared" ca="1" si="22"/>
        <v>-</v>
      </c>
      <c r="J345" s="31">
        <f t="shared" ca="1" si="23"/>
        <v>0.20968019239883562</v>
      </c>
      <c r="K345" s="32">
        <f t="shared" ca="1" si="24"/>
        <v>1.5229060539661428</v>
      </c>
      <c r="L345" s="28">
        <f t="shared" ca="1" si="25"/>
        <v>1.0119531253953675</v>
      </c>
    </row>
    <row r="346" spans="4:12" x14ac:dyDescent="0.3">
      <c r="D346" s="29">
        <v>338</v>
      </c>
      <c r="E346" s="35">
        <f t="shared" ca="1" si="22"/>
        <v>0.56919746112254743</v>
      </c>
      <c r="F346" s="35">
        <f t="shared" ca="1" si="22"/>
        <v>0.42411928893008455</v>
      </c>
      <c r="G346" s="35">
        <f t="shared" ca="1" si="22"/>
        <v>0.86701914255741452</v>
      </c>
      <c r="H346" s="35">
        <f t="shared" ca="1" si="22"/>
        <v>0.11155976899870768</v>
      </c>
      <c r="I346" s="35" t="str">
        <f t="shared" ca="1" si="22"/>
        <v>-</v>
      </c>
      <c r="J346" s="31">
        <f t="shared" ca="1" si="23"/>
        <v>0.42411928893008455</v>
      </c>
      <c r="K346" s="32">
        <f t="shared" ca="1" si="24"/>
        <v>0.95211308080106871</v>
      </c>
      <c r="L346" s="28">
        <f t="shared" ca="1" si="25"/>
        <v>1.0931672326463528</v>
      </c>
    </row>
    <row r="347" spans="4:12" x14ac:dyDescent="0.3">
      <c r="D347" s="29">
        <v>339</v>
      </c>
      <c r="E347" s="35">
        <f t="shared" ca="1" si="22"/>
        <v>0.46725053692937435</v>
      </c>
      <c r="F347" s="35">
        <f t="shared" ca="1" si="22"/>
        <v>0.66768492890018716</v>
      </c>
      <c r="G347" s="35">
        <f t="shared" ca="1" si="22"/>
        <v>0.5206608765662184</v>
      </c>
      <c r="H347" s="35">
        <f t="shared" ca="1" si="22"/>
        <v>0.66611054145425441</v>
      </c>
      <c r="I347" s="35" t="str">
        <f t="shared" ca="1" si="22"/>
        <v>-</v>
      </c>
      <c r="J347" s="31">
        <f t="shared" ca="1" si="23"/>
        <v>0.5206608765662184</v>
      </c>
      <c r="K347" s="32">
        <f t="shared" ca="1" si="24"/>
        <v>0.37085023102593856</v>
      </c>
      <c r="L347" s="28">
        <f t="shared" ca="1" si="25"/>
        <v>1.8734258197215121</v>
      </c>
    </row>
    <row r="348" spans="4:12" x14ac:dyDescent="0.3">
      <c r="D348" s="29">
        <v>340</v>
      </c>
      <c r="E348" s="35">
        <f t="shared" ca="1" si="22"/>
        <v>0.67929191052521942</v>
      </c>
      <c r="F348" s="35">
        <f t="shared" ca="1" si="22"/>
        <v>0.42183275214496019</v>
      </c>
      <c r="G348" s="35">
        <f t="shared" ca="1" si="22"/>
        <v>0.99191418007778731</v>
      </c>
      <c r="H348" s="35">
        <f t="shared" ca="1" si="22"/>
        <v>0.634353911436637</v>
      </c>
      <c r="I348" s="35" t="str">
        <f t="shared" ca="1" si="22"/>
        <v>-</v>
      </c>
      <c r="J348" s="31">
        <f t="shared" ca="1" si="23"/>
        <v>0.634353911436637</v>
      </c>
      <c r="K348" s="32">
        <f t="shared" ca="1" si="24"/>
        <v>0.97648321684777062</v>
      </c>
      <c r="L348" s="28">
        <f t="shared" ca="1" si="25"/>
        <v>1.1403719389541673</v>
      </c>
    </row>
    <row r="349" spans="4:12" x14ac:dyDescent="0.3">
      <c r="D349" s="29">
        <v>341</v>
      </c>
      <c r="E349" s="35">
        <f t="shared" ca="1" si="22"/>
        <v>0.33737695873020113</v>
      </c>
      <c r="F349" s="35">
        <f t="shared" ca="1" si="22"/>
        <v>0.68917239551792053</v>
      </c>
      <c r="G349" s="35">
        <f t="shared" ca="1" si="22"/>
        <v>0.3985723862295979</v>
      </c>
      <c r="H349" s="35">
        <f t="shared" ca="1" si="22"/>
        <v>0.455437751148981</v>
      </c>
      <c r="I349" s="35" t="str">
        <f t="shared" ca="1" si="22"/>
        <v>-</v>
      </c>
      <c r="J349" s="31">
        <f t="shared" ca="1" si="23"/>
        <v>0.3985723862295979</v>
      </c>
      <c r="K349" s="32">
        <f t="shared" ca="1" si="24"/>
        <v>0.47694593990859779</v>
      </c>
      <c r="L349" s="28">
        <f t="shared" ca="1" si="25"/>
        <v>1.0730119640465765</v>
      </c>
    </row>
    <row r="350" spans="4:12" x14ac:dyDescent="0.3">
      <c r="D350" s="29">
        <v>342</v>
      </c>
      <c r="E350" s="35">
        <f t="shared" ca="1" si="22"/>
        <v>0.34690138315767294</v>
      </c>
      <c r="F350" s="35">
        <f t="shared" ca="1" si="22"/>
        <v>6.8803218953639833E-2</v>
      </c>
      <c r="G350" s="35">
        <f t="shared" ca="1" si="22"/>
        <v>3.9047682169271569E-2</v>
      </c>
      <c r="H350" s="35">
        <f t="shared" ca="1" si="22"/>
        <v>0.34508177910185256</v>
      </c>
      <c r="I350" s="35" t="str">
        <f t="shared" ca="1" si="22"/>
        <v>-</v>
      </c>
      <c r="J350" s="31">
        <f t="shared" ca="1" si="23"/>
        <v>6.8803218953639833E-2</v>
      </c>
      <c r="K350" s="32">
        <f t="shared" ca="1" si="24"/>
        <v>0.22832411131749009</v>
      </c>
      <c r="L350" s="28">
        <f t="shared" ca="1" si="25"/>
        <v>1.659393357291179</v>
      </c>
    </row>
    <row r="351" spans="4:12" x14ac:dyDescent="0.3">
      <c r="D351" s="29">
        <v>343</v>
      </c>
      <c r="E351" s="35">
        <f t="shared" ca="1" si="22"/>
        <v>0.26939041880404346</v>
      </c>
      <c r="F351" s="35">
        <f t="shared" ca="1" si="22"/>
        <v>0.68541049772391616</v>
      </c>
      <c r="G351" s="35">
        <f t="shared" ca="1" si="22"/>
        <v>0.68018315828815723</v>
      </c>
      <c r="H351" s="35">
        <f t="shared" ca="1" si="22"/>
        <v>0.33303322374050415</v>
      </c>
      <c r="I351" s="35" t="str">
        <f t="shared" ca="1" si="22"/>
        <v>-</v>
      </c>
      <c r="J351" s="31">
        <f t="shared" ca="1" si="23"/>
        <v>0.33303322374050415</v>
      </c>
      <c r="K351" s="32">
        <f t="shared" ca="1" si="24"/>
        <v>1.2793626835679519</v>
      </c>
      <c r="L351" s="28">
        <f t="shared" ca="1" si="25"/>
        <v>1.2255242137893592</v>
      </c>
    </row>
    <row r="352" spans="4:12" x14ac:dyDescent="0.3">
      <c r="D352" s="29">
        <v>344</v>
      </c>
      <c r="E352" s="35">
        <f t="shared" ca="1" si="22"/>
        <v>8.0161930164527107E-2</v>
      </c>
      <c r="F352" s="35">
        <f t="shared" ca="1" si="22"/>
        <v>0.1254532057477582</v>
      </c>
      <c r="G352" s="35">
        <f t="shared" ca="1" si="22"/>
        <v>0.56476293704379166</v>
      </c>
      <c r="H352" s="35">
        <f t="shared" ca="1" si="22"/>
        <v>0.71307808062738154</v>
      </c>
      <c r="I352" s="35" t="str">
        <f t="shared" ca="1" si="22"/>
        <v>-</v>
      </c>
      <c r="J352" s="31">
        <f t="shared" ca="1" si="23"/>
        <v>0.1254532057477582</v>
      </c>
      <c r="K352" s="32">
        <f t="shared" ca="1" si="24"/>
        <v>0.12039416220276505</v>
      </c>
      <c r="L352" s="28">
        <f t="shared" ca="1" si="25"/>
        <v>1.8604342747879021</v>
      </c>
    </row>
    <row r="353" spans="4:12" x14ac:dyDescent="0.3">
      <c r="D353" s="29">
        <v>345</v>
      </c>
      <c r="E353" s="35">
        <f t="shared" ca="1" si="22"/>
        <v>0.14467707556344078</v>
      </c>
      <c r="F353" s="35">
        <f t="shared" ca="1" si="22"/>
        <v>0.87213709648930937</v>
      </c>
      <c r="G353" s="35">
        <f t="shared" ca="1" si="22"/>
        <v>0.60976584406487466</v>
      </c>
      <c r="H353" s="35">
        <f t="shared" ca="1" si="22"/>
        <v>3.4902246914362833E-2</v>
      </c>
      <c r="I353" s="35" t="str">
        <f t="shared" ca="1" si="22"/>
        <v>-</v>
      </c>
      <c r="J353" s="31">
        <f t="shared" ca="1" si="23"/>
        <v>0.14467707556344078</v>
      </c>
      <c r="K353" s="32">
        <f t="shared" ca="1" si="24"/>
        <v>0.99461152345081616</v>
      </c>
      <c r="L353" s="28">
        <f t="shared" ca="1" si="25"/>
        <v>1.931756210312483</v>
      </c>
    </row>
    <row r="354" spans="4:12" x14ac:dyDescent="0.3">
      <c r="D354" s="29">
        <v>346</v>
      </c>
      <c r="E354" s="35">
        <f t="shared" ca="1" si="22"/>
        <v>0.31473931455210613</v>
      </c>
      <c r="F354" s="35">
        <f t="shared" ca="1" si="22"/>
        <v>8.9026225607897302E-2</v>
      </c>
      <c r="G354" s="35">
        <f t="shared" ca="1" si="22"/>
        <v>0.10579655100462371</v>
      </c>
      <c r="H354" s="35">
        <f t="shared" ca="1" si="22"/>
        <v>0.48604516218721783</v>
      </c>
      <c r="I354" s="35" t="str">
        <f t="shared" ca="1" si="22"/>
        <v>-</v>
      </c>
      <c r="J354" s="31">
        <f t="shared" ca="1" si="23"/>
        <v>0.10579655100462371</v>
      </c>
      <c r="K354" s="32">
        <f t="shared" ca="1" si="24"/>
        <v>0.59365344900664685</v>
      </c>
      <c r="L354" s="28">
        <f t="shared" ca="1" si="25"/>
        <v>1.2997324519704603</v>
      </c>
    </row>
    <row r="355" spans="4:12" x14ac:dyDescent="0.3">
      <c r="D355" s="29">
        <v>347</v>
      </c>
      <c r="E355" s="35">
        <f t="shared" ca="1" si="22"/>
        <v>0.10789461661032795</v>
      </c>
      <c r="F355" s="35">
        <f t="shared" ca="1" si="22"/>
        <v>0.70567008329103542</v>
      </c>
      <c r="G355" s="35">
        <f t="shared" ca="1" si="22"/>
        <v>0.92746511577647972</v>
      </c>
      <c r="H355" s="35">
        <f t="shared" ca="1" si="22"/>
        <v>0.58471079717577412</v>
      </c>
      <c r="I355" s="35" t="str">
        <f t="shared" ca="1" si="22"/>
        <v>-</v>
      </c>
      <c r="J355" s="31">
        <f t="shared" ca="1" si="23"/>
        <v>0.58471079717577412</v>
      </c>
      <c r="K355" s="32">
        <f t="shared" ca="1" si="24"/>
        <v>0.84841636626419981</v>
      </c>
      <c r="L355" s="28">
        <f t="shared" ca="1" si="25"/>
        <v>1.5962378281896465</v>
      </c>
    </row>
    <row r="356" spans="4:12" x14ac:dyDescent="0.3">
      <c r="D356" s="29">
        <v>348</v>
      </c>
      <c r="E356" s="35">
        <f t="shared" ca="1" si="22"/>
        <v>7.4635012626030894E-3</v>
      </c>
      <c r="F356" s="35">
        <f t="shared" ca="1" si="22"/>
        <v>0.48985592731474858</v>
      </c>
      <c r="G356" s="35">
        <f t="shared" ca="1" si="22"/>
        <v>9.9703029472677063E-2</v>
      </c>
      <c r="H356" s="35">
        <f t="shared" ca="1" si="22"/>
        <v>0.24486075546099961</v>
      </c>
      <c r="I356" s="35" t="str">
        <f t="shared" ca="1" si="22"/>
        <v>-</v>
      </c>
      <c r="J356" s="31">
        <f t="shared" ca="1" si="23"/>
        <v>9.9703029472677063E-2</v>
      </c>
      <c r="K356" s="32">
        <f t="shared" ca="1" si="24"/>
        <v>0.96402618256546957</v>
      </c>
      <c r="L356" s="28">
        <f t="shared" ca="1" si="25"/>
        <v>1.7234129981323636</v>
      </c>
    </row>
    <row r="357" spans="4:12" x14ac:dyDescent="0.3">
      <c r="D357" s="29">
        <v>349</v>
      </c>
      <c r="E357" s="35">
        <f t="shared" ca="1" si="22"/>
        <v>0.30980273976612316</v>
      </c>
      <c r="F357" s="35">
        <f t="shared" ca="1" si="22"/>
        <v>0.18374491628568512</v>
      </c>
      <c r="G357" s="35">
        <f t="shared" ca="1" si="22"/>
        <v>0.45645104286360516</v>
      </c>
      <c r="H357" s="35">
        <f t="shared" ca="1" si="22"/>
        <v>0.63501167642660372</v>
      </c>
      <c r="I357" s="35" t="str">
        <f t="shared" ca="1" si="22"/>
        <v>-</v>
      </c>
      <c r="J357" s="31">
        <f t="shared" ca="1" si="23"/>
        <v>0.30980273976612316</v>
      </c>
      <c r="K357" s="32">
        <f t="shared" ca="1" si="24"/>
        <v>0.86355921201142805</v>
      </c>
      <c r="L357" s="28">
        <f t="shared" ca="1" si="25"/>
        <v>1.4384753221849893</v>
      </c>
    </row>
    <row r="358" spans="4:12" x14ac:dyDescent="0.3">
      <c r="D358" s="29">
        <v>350</v>
      </c>
      <c r="E358" s="35">
        <f t="shared" ca="1" si="22"/>
        <v>0.90488932690684987</v>
      </c>
      <c r="F358" s="35">
        <f t="shared" ca="1" si="22"/>
        <v>0.96080162890405862</v>
      </c>
      <c r="G358" s="35">
        <f t="shared" ca="1" si="22"/>
        <v>6.0718473955452268E-3</v>
      </c>
      <c r="H358" s="35">
        <f t="shared" ca="1" si="22"/>
        <v>0.45308253313123314</v>
      </c>
      <c r="I358" s="35" t="str">
        <f t="shared" ca="1" si="22"/>
        <v>-</v>
      </c>
      <c r="J358" s="31">
        <f t="shared" ca="1" si="23"/>
        <v>0.45308253313123314</v>
      </c>
      <c r="K358" s="32">
        <f t="shared" ca="1" si="24"/>
        <v>1.18139007982986</v>
      </c>
      <c r="L358" s="28">
        <f t="shared" ca="1" si="25"/>
        <v>1.8780416912241642</v>
      </c>
    </row>
    <row r="359" spans="4:12" x14ac:dyDescent="0.3">
      <c r="D359" s="29">
        <v>351</v>
      </c>
      <c r="E359" s="35">
        <f t="shared" ca="1" si="22"/>
        <v>5.6022009216940005E-2</v>
      </c>
      <c r="F359" s="35">
        <f t="shared" ca="1" si="22"/>
        <v>0.97072915424839024</v>
      </c>
      <c r="G359" s="35">
        <f t="shared" ca="1" si="22"/>
        <v>0.47560285486829956</v>
      </c>
      <c r="H359" s="35">
        <f t="shared" ca="1" si="22"/>
        <v>0.28378721281806474</v>
      </c>
      <c r="I359" s="35" t="str">
        <f t="shared" ca="1" si="22"/>
        <v>-</v>
      </c>
      <c r="J359" s="31">
        <f t="shared" ca="1" si="23"/>
        <v>0.28378721281806474</v>
      </c>
      <c r="K359" s="32">
        <f t="shared" ca="1" si="24"/>
        <v>0.7657767521676514</v>
      </c>
      <c r="L359" s="28">
        <f t="shared" ca="1" si="25"/>
        <v>1.0666623610266956</v>
      </c>
    </row>
    <row r="360" spans="4:12" x14ac:dyDescent="0.3">
      <c r="D360" s="29">
        <v>352</v>
      </c>
      <c r="E360" s="35">
        <f t="shared" ca="1" si="22"/>
        <v>0.42521013053764145</v>
      </c>
      <c r="F360" s="35">
        <f t="shared" ca="1" si="22"/>
        <v>0.54943219092779905</v>
      </c>
      <c r="G360" s="35">
        <f t="shared" ca="1" si="22"/>
        <v>0.70689404864379279</v>
      </c>
      <c r="H360" s="35">
        <f t="shared" ca="1" si="22"/>
        <v>0.48205206212891916</v>
      </c>
      <c r="I360" s="35" t="str">
        <f t="shared" ca="1" si="22"/>
        <v>-</v>
      </c>
      <c r="J360" s="31">
        <f t="shared" ca="1" si="23"/>
        <v>0.48205206212891916</v>
      </c>
      <c r="K360" s="32">
        <f t="shared" ca="1" si="24"/>
        <v>0.75089988538923647</v>
      </c>
      <c r="L360" s="28">
        <f t="shared" ca="1" si="25"/>
        <v>1.9433901470035924</v>
      </c>
    </row>
    <row r="361" spans="4:12" x14ac:dyDescent="0.3">
      <c r="D361" s="29">
        <v>353</v>
      </c>
      <c r="E361" s="35">
        <f t="shared" ca="1" si="22"/>
        <v>0.12900892006539333</v>
      </c>
      <c r="F361" s="35">
        <f t="shared" ca="1" si="22"/>
        <v>0.52893426677572508</v>
      </c>
      <c r="G361" s="35">
        <f t="shared" ca="1" si="22"/>
        <v>0.51835710673223778</v>
      </c>
      <c r="H361" s="35">
        <f t="shared" ca="1" si="22"/>
        <v>0.32576674611677647</v>
      </c>
      <c r="I361" s="35" t="str">
        <f t="shared" ca="1" si="22"/>
        <v>-</v>
      </c>
      <c r="J361" s="31">
        <f t="shared" ca="1" si="23"/>
        <v>0.32576674611677647</v>
      </c>
      <c r="K361" s="32">
        <f t="shared" ca="1" si="24"/>
        <v>0.92447053954290859</v>
      </c>
      <c r="L361" s="28">
        <f t="shared" ca="1" si="25"/>
        <v>1.9709847676801109</v>
      </c>
    </row>
    <row r="362" spans="4:12" x14ac:dyDescent="0.3">
      <c r="D362" s="29">
        <v>354</v>
      </c>
      <c r="E362" s="35">
        <f t="shared" ca="1" si="22"/>
        <v>0.11422871123032197</v>
      </c>
      <c r="F362" s="35">
        <f t="shared" ca="1" si="22"/>
        <v>0.44302872209348032</v>
      </c>
      <c r="G362" s="35">
        <f t="shared" ca="1" si="22"/>
        <v>0.88354810551095675</v>
      </c>
      <c r="H362" s="35">
        <f t="shared" ca="1" si="22"/>
        <v>0.40670625558786522</v>
      </c>
      <c r="I362" s="35" t="str">
        <f t="shared" ca="1" si="22"/>
        <v>-</v>
      </c>
      <c r="J362" s="31">
        <f t="shared" ca="1" si="23"/>
        <v>0.40670625558786522</v>
      </c>
      <c r="K362" s="32">
        <f t="shared" ca="1" si="24"/>
        <v>1.3842498522093309</v>
      </c>
      <c r="L362" s="28">
        <f t="shared" ca="1" si="25"/>
        <v>1.5049828078347014</v>
      </c>
    </row>
    <row r="363" spans="4:12" x14ac:dyDescent="0.3">
      <c r="D363" s="29">
        <v>355</v>
      </c>
      <c r="E363" s="35">
        <f t="shared" ca="1" si="22"/>
        <v>0.95767470904048435</v>
      </c>
      <c r="F363" s="35">
        <f t="shared" ca="1" si="22"/>
        <v>0.36438930512859247</v>
      </c>
      <c r="G363" s="35">
        <f t="shared" ca="1" si="22"/>
        <v>0.52896789475443473</v>
      </c>
      <c r="H363" s="35">
        <f t="shared" ca="1" si="22"/>
        <v>0.59503523309710737</v>
      </c>
      <c r="I363" s="35" t="str">
        <f t="shared" ca="1" si="22"/>
        <v>-</v>
      </c>
      <c r="J363" s="31">
        <f t="shared" ca="1" si="23"/>
        <v>0.52896789475443473</v>
      </c>
      <c r="K363" s="32">
        <f t="shared" ca="1" si="24"/>
        <v>0.31177489051214702</v>
      </c>
      <c r="L363" s="28">
        <f t="shared" ca="1" si="25"/>
        <v>1.3194530628412386</v>
      </c>
    </row>
    <row r="364" spans="4:12" x14ac:dyDescent="0.3">
      <c r="D364" s="29">
        <v>356</v>
      </c>
      <c r="E364" s="35">
        <f t="shared" ca="1" si="22"/>
        <v>0.73214161145038237</v>
      </c>
      <c r="F364" s="35">
        <f t="shared" ca="1" si="22"/>
        <v>0.45594320230786611</v>
      </c>
      <c r="G364" s="35">
        <f t="shared" ca="1" si="22"/>
        <v>0.75649560442794728</v>
      </c>
      <c r="H364" s="35">
        <f t="shared" ca="1" si="22"/>
        <v>0.91300919753863641</v>
      </c>
      <c r="I364" s="35" t="str">
        <f t="shared" ca="1" si="22"/>
        <v>-</v>
      </c>
      <c r="J364" s="31">
        <f t="shared" ca="1" si="23"/>
        <v>0.73214161145038237</v>
      </c>
      <c r="K364" s="32">
        <f t="shared" ca="1" si="24"/>
        <v>5.2292081666991518E-3</v>
      </c>
      <c r="L364" s="28">
        <f t="shared" ca="1" si="25"/>
        <v>1.8481778560935753</v>
      </c>
    </row>
    <row r="365" spans="4:12" x14ac:dyDescent="0.3">
      <c r="D365" s="29">
        <v>357</v>
      </c>
      <c r="E365" s="35">
        <f t="shared" ca="1" si="22"/>
        <v>0.40555006058980947</v>
      </c>
      <c r="F365" s="35">
        <f t="shared" ca="1" si="22"/>
        <v>0.89363318652596724</v>
      </c>
      <c r="G365" s="35">
        <f t="shared" ca="1" si="22"/>
        <v>0.45954875508652804</v>
      </c>
      <c r="H365" s="35">
        <f t="shared" ca="1" si="22"/>
        <v>0.53138347034049416</v>
      </c>
      <c r="I365" s="35" t="str">
        <f t="shared" ca="1" si="22"/>
        <v>-</v>
      </c>
      <c r="J365" s="31">
        <f t="shared" ca="1" si="23"/>
        <v>0.45954875508652804</v>
      </c>
      <c r="K365" s="32">
        <f t="shared" ca="1" si="24"/>
        <v>0.79101453614359363</v>
      </c>
      <c r="L365" s="28">
        <f t="shared" ca="1" si="25"/>
        <v>1.0948339240101101</v>
      </c>
    </row>
    <row r="366" spans="4:12" x14ac:dyDescent="0.3">
      <c r="D366" s="29">
        <v>358</v>
      </c>
      <c r="E366" s="35">
        <f t="shared" ca="1" si="22"/>
        <v>0.67323175442958916</v>
      </c>
      <c r="F366" s="35">
        <f t="shared" ca="1" si="22"/>
        <v>0.32335249298158508</v>
      </c>
      <c r="G366" s="35">
        <f t="shared" ca="1" si="22"/>
        <v>0.99872535146727592</v>
      </c>
      <c r="H366" s="35">
        <f t="shared" ca="1" si="22"/>
        <v>1.8127700999066687E-2</v>
      </c>
      <c r="I366" s="35" t="str">
        <f t="shared" ca="1" si="22"/>
        <v>-</v>
      </c>
      <c r="J366" s="31">
        <f t="shared" ca="1" si="23"/>
        <v>0.32335249298158508</v>
      </c>
      <c r="K366" s="32">
        <f t="shared" ca="1" si="24"/>
        <v>0.86699916886859352</v>
      </c>
      <c r="L366" s="28">
        <f t="shared" ca="1" si="25"/>
        <v>1.6920122219441209</v>
      </c>
    </row>
    <row r="367" spans="4:12" x14ac:dyDescent="0.3">
      <c r="D367" s="29">
        <v>359</v>
      </c>
      <c r="E367" s="35">
        <f t="shared" ca="1" si="22"/>
        <v>0.67953242104236722</v>
      </c>
      <c r="F367" s="35">
        <f t="shared" ca="1" si="22"/>
        <v>0.76491497960220278</v>
      </c>
      <c r="G367" s="35">
        <f t="shared" ca="1" si="22"/>
        <v>0.70722918511301169</v>
      </c>
      <c r="H367" s="35">
        <f t="shared" ca="1" si="22"/>
        <v>0.83926787547529391</v>
      </c>
      <c r="I367" s="35" t="str">
        <f t="shared" ca="1" si="22"/>
        <v>-</v>
      </c>
      <c r="J367" s="31">
        <f t="shared" ca="1" si="23"/>
        <v>0.70722918511301169</v>
      </c>
      <c r="K367" s="32">
        <f t="shared" ca="1" si="24"/>
        <v>0.71480920798289449</v>
      </c>
      <c r="L367" s="28">
        <f t="shared" ca="1" si="25"/>
        <v>1.3116793801355855</v>
      </c>
    </row>
    <row r="368" spans="4:12" x14ac:dyDescent="0.3">
      <c r="D368" s="29">
        <v>360</v>
      </c>
      <c r="E368" s="35">
        <f t="shared" ca="1" si="22"/>
        <v>0.69019514546875538</v>
      </c>
      <c r="F368" s="35">
        <f t="shared" ca="1" si="22"/>
        <v>0.8386020169739008</v>
      </c>
      <c r="G368" s="35">
        <f t="shared" ca="1" si="22"/>
        <v>0.52002612154639472</v>
      </c>
      <c r="H368" s="35">
        <f t="shared" ca="1" si="22"/>
        <v>0.86212617927960766</v>
      </c>
      <c r="I368" s="35" t="str">
        <f t="shared" ca="1" si="22"/>
        <v>-</v>
      </c>
      <c r="J368" s="31">
        <f t="shared" ca="1" si="23"/>
        <v>0.69019514546875538</v>
      </c>
      <c r="K368" s="32">
        <f t="shared" ca="1" si="24"/>
        <v>0.66103483660277373</v>
      </c>
      <c r="L368" s="28">
        <f t="shared" ca="1" si="25"/>
        <v>1.1776044230952931</v>
      </c>
    </row>
    <row r="369" spans="4:12" x14ac:dyDescent="0.3">
      <c r="D369" s="29">
        <v>361</v>
      </c>
      <c r="E369" s="35">
        <f t="shared" ca="1" si="22"/>
        <v>0.16645114618308265</v>
      </c>
      <c r="F369" s="35">
        <f t="shared" ca="1" si="22"/>
        <v>0.30269610740355324</v>
      </c>
      <c r="G369" s="35">
        <f t="shared" ca="1" si="22"/>
        <v>0.25926816467927838</v>
      </c>
      <c r="H369" s="35">
        <f t="shared" ca="1" si="22"/>
        <v>0.82121901746262282</v>
      </c>
      <c r="I369" s="35" t="str">
        <f t="shared" ca="1" si="22"/>
        <v>-</v>
      </c>
      <c r="J369" s="31">
        <f t="shared" ca="1" si="23"/>
        <v>0.25926816467927838</v>
      </c>
      <c r="K369" s="32">
        <f t="shared" ca="1" si="24"/>
        <v>0.1979136812217818</v>
      </c>
      <c r="L369" s="28">
        <f t="shared" ca="1" si="25"/>
        <v>1.5596707197144888</v>
      </c>
    </row>
    <row r="370" spans="4:12" x14ac:dyDescent="0.3">
      <c r="D370" s="29">
        <v>362</v>
      </c>
      <c r="E370" s="35">
        <f t="shared" ca="1" si="22"/>
        <v>1.705099172279656E-2</v>
      </c>
      <c r="F370" s="35">
        <f t="shared" ca="1" si="22"/>
        <v>0.56437805692594767</v>
      </c>
      <c r="G370" s="35">
        <f t="shared" ca="1" si="22"/>
        <v>7.6843839826053362E-2</v>
      </c>
      <c r="H370" s="35">
        <f t="shared" ca="1" si="22"/>
        <v>0.58822173840313385</v>
      </c>
      <c r="I370" s="35" t="str">
        <f t="shared" ca="1" si="22"/>
        <v>-</v>
      </c>
      <c r="J370" s="31">
        <f t="shared" ca="1" si="23"/>
        <v>7.6843839826053362E-2</v>
      </c>
      <c r="K370" s="32">
        <f t="shared" ca="1" si="24"/>
        <v>3.0796567368650659E-2</v>
      </c>
      <c r="L370" s="28">
        <f t="shared" ca="1" si="25"/>
        <v>1.4836470865892863</v>
      </c>
    </row>
    <row r="371" spans="4:12" x14ac:dyDescent="0.3">
      <c r="D371" s="29">
        <v>363</v>
      </c>
      <c r="E371" s="35">
        <f t="shared" ca="1" si="22"/>
        <v>0.54135681105051647</v>
      </c>
      <c r="F371" s="35">
        <f t="shared" ca="1" si="22"/>
        <v>0.93489875148719548</v>
      </c>
      <c r="G371" s="35">
        <f t="shared" ca="1" si="22"/>
        <v>2.3494200312624836E-3</v>
      </c>
      <c r="H371" s="35">
        <f t="shared" ca="1" si="22"/>
        <v>0.99137997740564687</v>
      </c>
      <c r="I371" s="35" t="str">
        <f t="shared" ca="1" si="22"/>
        <v>-</v>
      </c>
      <c r="J371" s="31">
        <f t="shared" ca="1" si="23"/>
        <v>0.54135681105051647</v>
      </c>
      <c r="K371" s="32">
        <f t="shared" ca="1" si="24"/>
        <v>0.40876354521118902</v>
      </c>
      <c r="L371" s="28">
        <f t="shared" ca="1" si="25"/>
        <v>1.8445660018737127</v>
      </c>
    </row>
    <row r="372" spans="4:12" x14ac:dyDescent="0.3">
      <c r="D372" s="29">
        <v>364</v>
      </c>
      <c r="E372" s="35">
        <f t="shared" ca="1" si="22"/>
        <v>0.93679768042121481</v>
      </c>
      <c r="F372" s="35">
        <f t="shared" ca="1" si="22"/>
        <v>0.3425111620902852</v>
      </c>
      <c r="G372" s="35">
        <f t="shared" ca="1" si="22"/>
        <v>0.2142621710454552</v>
      </c>
      <c r="H372" s="35">
        <f t="shared" ca="1" si="22"/>
        <v>0.68203442763091704</v>
      </c>
      <c r="I372" s="35" t="str">
        <f t="shared" ca="1" si="22"/>
        <v>-</v>
      </c>
      <c r="J372" s="31">
        <f t="shared" ca="1" si="23"/>
        <v>0.3425111620902852</v>
      </c>
      <c r="K372" s="32">
        <f t="shared" ca="1" si="24"/>
        <v>1.0378333954288295</v>
      </c>
      <c r="L372" s="28">
        <f t="shared" ca="1" si="25"/>
        <v>1.764225831077288</v>
      </c>
    </row>
    <row r="373" spans="4:12" x14ac:dyDescent="0.3">
      <c r="D373" s="29">
        <v>365</v>
      </c>
      <c r="E373" s="35">
        <f t="shared" ca="1" si="22"/>
        <v>0.29912864579785337</v>
      </c>
      <c r="F373" s="35">
        <f t="shared" ca="1" si="22"/>
        <v>0.57715285451502973</v>
      </c>
      <c r="G373" s="35">
        <f t="shared" ca="1" si="22"/>
        <v>0.73253254889910724</v>
      </c>
      <c r="H373" s="35">
        <f t="shared" ca="1" si="22"/>
        <v>8.4784951716176282E-2</v>
      </c>
      <c r="I373" s="35" t="str">
        <f t="shared" ca="1" si="22"/>
        <v>-</v>
      </c>
      <c r="J373" s="31">
        <f t="shared" ca="1" si="23"/>
        <v>0.29912864579785337</v>
      </c>
      <c r="K373" s="32">
        <f t="shared" ca="1" si="24"/>
        <v>6.1578862328824903E-2</v>
      </c>
      <c r="L373" s="28">
        <f t="shared" ca="1" si="25"/>
        <v>1.6750236366003532</v>
      </c>
    </row>
    <row r="374" spans="4:12" x14ac:dyDescent="0.3">
      <c r="D374" s="29">
        <v>366</v>
      </c>
      <c r="E374" s="35">
        <f t="shared" ca="1" si="22"/>
        <v>0.91404659388569431</v>
      </c>
      <c r="F374" s="35">
        <f t="shared" ca="1" si="22"/>
        <v>0.33870956414086861</v>
      </c>
      <c r="G374" s="35">
        <f t="shared" ca="1" si="22"/>
        <v>0.15089970890571969</v>
      </c>
      <c r="H374" s="35">
        <f t="shared" ca="1" si="22"/>
        <v>0.75404655155588984</v>
      </c>
      <c r="I374" s="35" t="str">
        <f t="shared" ca="1" si="22"/>
        <v>-</v>
      </c>
      <c r="J374" s="31">
        <f t="shared" ca="1" si="23"/>
        <v>0.33870956414086861</v>
      </c>
      <c r="K374" s="32">
        <f t="shared" ca="1" si="24"/>
        <v>1.0545366840503856</v>
      </c>
      <c r="L374" s="28">
        <f t="shared" ca="1" si="25"/>
        <v>1.9564780551539767</v>
      </c>
    </row>
    <row r="375" spans="4:12" x14ac:dyDescent="0.3">
      <c r="D375" s="29">
        <v>367</v>
      </c>
      <c r="E375" s="35">
        <f t="shared" ca="1" si="22"/>
        <v>0.95882002232927066</v>
      </c>
      <c r="F375" s="35">
        <f t="shared" ca="1" si="22"/>
        <v>0.79389569713360542</v>
      </c>
      <c r="G375" s="35">
        <f t="shared" ca="1" si="22"/>
        <v>0.63537716383306275</v>
      </c>
      <c r="H375" s="35">
        <f t="shared" ca="1" si="22"/>
        <v>0.19845094952586806</v>
      </c>
      <c r="I375" s="35" t="str">
        <f t="shared" ca="1" si="22"/>
        <v>-</v>
      </c>
      <c r="J375" s="31">
        <f t="shared" ca="1" si="23"/>
        <v>0.63537716383306275</v>
      </c>
      <c r="K375" s="32">
        <f t="shared" ca="1" si="24"/>
        <v>0.62965894728237748</v>
      </c>
      <c r="L375" s="28">
        <f t="shared" ca="1" si="25"/>
        <v>1.5331788270920312</v>
      </c>
    </row>
    <row r="376" spans="4:12" x14ac:dyDescent="0.3">
      <c r="D376" s="29">
        <v>368</v>
      </c>
      <c r="E376" s="35">
        <f t="shared" ca="1" si="22"/>
        <v>0.38421886303314245</v>
      </c>
      <c r="F376" s="35">
        <f t="shared" ca="1" si="22"/>
        <v>0.48477117133640413</v>
      </c>
      <c r="G376" s="35">
        <f t="shared" ca="1" si="22"/>
        <v>0.69445030366444804</v>
      </c>
      <c r="H376" s="35">
        <f t="shared" ca="1" si="22"/>
        <v>9.1886704588471813E-2</v>
      </c>
      <c r="I376" s="35" t="str">
        <f t="shared" ca="1" si="22"/>
        <v>-</v>
      </c>
      <c r="J376" s="31">
        <f t="shared" ca="1" si="23"/>
        <v>0.38421886303314245</v>
      </c>
      <c r="K376" s="32">
        <f t="shared" ca="1" si="24"/>
        <v>0.49144018557596153</v>
      </c>
      <c r="L376" s="28">
        <f t="shared" ca="1" si="25"/>
        <v>1.4184686281510639</v>
      </c>
    </row>
    <row r="377" spans="4:12" x14ac:dyDescent="0.3">
      <c r="D377" s="29">
        <v>369</v>
      </c>
      <c r="E377" s="35">
        <f t="shared" ca="1" si="22"/>
        <v>0.93423605232000384</v>
      </c>
      <c r="F377" s="35">
        <f t="shared" ca="1" si="22"/>
        <v>0.89287547083356067</v>
      </c>
      <c r="G377" s="35">
        <f t="shared" ca="1" si="22"/>
        <v>0.37108966652196518</v>
      </c>
      <c r="H377" s="35">
        <f t="shared" ca="1" si="22"/>
        <v>0.38836542759604809</v>
      </c>
      <c r="I377" s="35" t="str">
        <f t="shared" ca="1" si="22"/>
        <v>-</v>
      </c>
      <c r="J377" s="31">
        <f t="shared" ca="1" si="23"/>
        <v>0.38836542759604809</v>
      </c>
      <c r="K377" s="32">
        <f t="shared" ca="1" si="24"/>
        <v>0.34732482430533368</v>
      </c>
      <c r="L377" s="28">
        <f t="shared" ca="1" si="25"/>
        <v>1.8180724280746672</v>
      </c>
    </row>
    <row r="378" spans="4:12" x14ac:dyDescent="0.3">
      <c r="D378" s="29">
        <v>370</v>
      </c>
      <c r="E378" s="35">
        <f t="shared" ca="1" si="22"/>
        <v>0.16522751257324308</v>
      </c>
      <c r="F378" s="35">
        <f t="shared" ca="1" si="22"/>
        <v>0.98176254877569435</v>
      </c>
      <c r="G378" s="35">
        <f t="shared" ca="1" si="22"/>
        <v>0.2442526716652561</v>
      </c>
      <c r="H378" s="35">
        <f t="shared" ca="1" si="22"/>
        <v>6.319850685250783E-2</v>
      </c>
      <c r="I378" s="35" t="str">
        <f t="shared" ca="1" si="22"/>
        <v>-</v>
      </c>
      <c r="J378" s="31">
        <f t="shared" ca="1" si="23"/>
        <v>0.16522751257324308</v>
      </c>
      <c r="K378" s="32">
        <f t="shared" ca="1" si="24"/>
        <v>1.0956602355703629</v>
      </c>
      <c r="L378" s="28">
        <f t="shared" ca="1" si="25"/>
        <v>1.1313304276253098</v>
      </c>
    </row>
    <row r="379" spans="4:12" x14ac:dyDescent="0.3">
      <c r="D379" s="29">
        <v>371</v>
      </c>
      <c r="E379" s="35">
        <f t="shared" ref="E379:I429" ca="1" si="26">IF(E$7&lt;=$C$4,RAND(),"-")</f>
        <v>0.23402887122961258</v>
      </c>
      <c r="F379" s="35">
        <f t="shared" ca="1" si="26"/>
        <v>0.26490845453095968</v>
      </c>
      <c r="G379" s="35">
        <f t="shared" ca="1" si="26"/>
        <v>0.37014584049933541</v>
      </c>
      <c r="H379" s="35">
        <f t="shared" ca="1" si="26"/>
        <v>0.77866316634269916</v>
      </c>
      <c r="I379" s="35" t="str">
        <f t="shared" ca="1" si="26"/>
        <v>-</v>
      </c>
      <c r="J379" s="31">
        <f t="shared" ca="1" si="23"/>
        <v>0.26490845453095968</v>
      </c>
      <c r="K379" s="32">
        <f t="shared" ca="1" si="24"/>
        <v>1.6226099597429775</v>
      </c>
      <c r="L379" s="28">
        <f t="shared" ca="1" si="25"/>
        <v>1.1111366840545305</v>
      </c>
    </row>
    <row r="380" spans="4:12" x14ac:dyDescent="0.3">
      <c r="D380" s="29">
        <v>372</v>
      </c>
      <c r="E380" s="35">
        <f t="shared" ca="1" si="26"/>
        <v>0.6343146949751538</v>
      </c>
      <c r="F380" s="35">
        <f t="shared" ca="1" si="26"/>
        <v>0.67785517638840398</v>
      </c>
      <c r="G380" s="35">
        <f t="shared" ca="1" si="26"/>
        <v>0.25815071074595097</v>
      </c>
      <c r="H380" s="35">
        <f t="shared" ca="1" si="26"/>
        <v>0.76008894732403964</v>
      </c>
      <c r="I380" s="35" t="str">
        <f t="shared" ca="1" si="26"/>
        <v>-</v>
      </c>
      <c r="J380" s="31">
        <f t="shared" ca="1" si="23"/>
        <v>0.6343146949751538</v>
      </c>
      <c r="K380" s="32">
        <f t="shared" ca="1" si="24"/>
        <v>0.46986007070721025</v>
      </c>
      <c r="L380" s="28">
        <f t="shared" ca="1" si="25"/>
        <v>1.9774683191045923</v>
      </c>
    </row>
    <row r="381" spans="4:12" x14ac:dyDescent="0.3">
      <c r="D381" s="29">
        <v>373</v>
      </c>
      <c r="E381" s="35">
        <f t="shared" ca="1" si="26"/>
        <v>0.47596474067358874</v>
      </c>
      <c r="F381" s="35">
        <f t="shared" ca="1" si="26"/>
        <v>0.69293047827667043</v>
      </c>
      <c r="G381" s="35">
        <f t="shared" ca="1" si="26"/>
        <v>0.80071085843349121</v>
      </c>
      <c r="H381" s="35">
        <f t="shared" ca="1" si="26"/>
        <v>0.59096799326308835</v>
      </c>
      <c r="I381" s="35" t="str">
        <f t="shared" ca="1" si="26"/>
        <v>-</v>
      </c>
      <c r="J381" s="31">
        <f t="shared" ca="1" si="23"/>
        <v>0.59096799326308835</v>
      </c>
      <c r="K381" s="32">
        <f t="shared" ca="1" si="24"/>
        <v>0.67101434079488498</v>
      </c>
      <c r="L381" s="28">
        <f t="shared" ca="1" si="25"/>
        <v>1.8854918366927307</v>
      </c>
    </row>
    <row r="382" spans="4:12" x14ac:dyDescent="0.3">
      <c r="D382" s="29">
        <v>374</v>
      </c>
      <c r="E382" s="35">
        <f t="shared" ca="1" si="26"/>
        <v>0.98166952520569217</v>
      </c>
      <c r="F382" s="35">
        <f t="shared" ca="1" si="26"/>
        <v>0.97123914749618079</v>
      </c>
      <c r="G382" s="35">
        <f t="shared" ca="1" si="26"/>
        <v>0.12190848920048769</v>
      </c>
      <c r="H382" s="35">
        <f t="shared" ca="1" si="26"/>
        <v>0.15891838265494684</v>
      </c>
      <c r="I382" s="35" t="str">
        <f t="shared" ca="1" si="26"/>
        <v>-</v>
      </c>
      <c r="J382" s="31">
        <f t="shared" ca="1" si="23"/>
        <v>0.15891838265494684</v>
      </c>
      <c r="K382" s="32">
        <f t="shared" ca="1" si="24"/>
        <v>1.0526414110799678</v>
      </c>
      <c r="L382" s="28">
        <f t="shared" ca="1" si="25"/>
        <v>1.4102827335703518</v>
      </c>
    </row>
    <row r="383" spans="4:12" x14ac:dyDescent="0.3">
      <c r="D383" s="29">
        <v>375</v>
      </c>
      <c r="E383" s="35">
        <f t="shared" ca="1" si="26"/>
        <v>0.33957948997187148</v>
      </c>
      <c r="F383" s="35">
        <f t="shared" ca="1" si="26"/>
        <v>0.58373207084552126</v>
      </c>
      <c r="G383" s="35">
        <f t="shared" ca="1" si="26"/>
        <v>0.65397141704151041</v>
      </c>
      <c r="H383" s="35">
        <f t="shared" ca="1" si="26"/>
        <v>0.96160496804403073</v>
      </c>
      <c r="I383" s="35" t="str">
        <f t="shared" ca="1" si="26"/>
        <v>-</v>
      </c>
      <c r="J383" s="31">
        <f t="shared" ca="1" si="23"/>
        <v>0.58373207084552126</v>
      </c>
      <c r="K383" s="32">
        <f t="shared" ca="1" si="24"/>
        <v>0.67807936135426627</v>
      </c>
      <c r="L383" s="28">
        <f t="shared" ca="1" si="25"/>
        <v>1.3725606846945988</v>
      </c>
    </row>
    <row r="384" spans="4:12" x14ac:dyDescent="0.3">
      <c r="D384" s="29">
        <v>376</v>
      </c>
      <c r="E384" s="35">
        <f t="shared" ca="1" si="26"/>
        <v>0.55217082270765161</v>
      </c>
      <c r="F384" s="35">
        <f t="shared" ca="1" si="26"/>
        <v>0.91394111817277379</v>
      </c>
      <c r="G384" s="35">
        <f t="shared" ca="1" si="26"/>
        <v>0.77230703944304024</v>
      </c>
      <c r="H384" s="35">
        <f t="shared" ca="1" si="26"/>
        <v>0.76350684937257385</v>
      </c>
      <c r="I384" s="35" t="str">
        <f t="shared" ca="1" si="26"/>
        <v>-</v>
      </c>
      <c r="J384" s="31">
        <f t="shared" ca="1" si="23"/>
        <v>0.76350684937257385</v>
      </c>
      <c r="K384" s="32">
        <f t="shared" ca="1" si="24"/>
        <v>0.28175270739236652</v>
      </c>
      <c r="L384" s="28">
        <f t="shared" ca="1" si="25"/>
        <v>1.6232375834660115</v>
      </c>
    </row>
    <row r="385" spans="4:12" x14ac:dyDescent="0.3">
      <c r="D385" s="29">
        <v>377</v>
      </c>
      <c r="E385" s="35">
        <f t="shared" ca="1" si="26"/>
        <v>0.22465141562830548</v>
      </c>
      <c r="F385" s="35">
        <f t="shared" ca="1" si="26"/>
        <v>0.35890513485875697</v>
      </c>
      <c r="G385" s="35">
        <f t="shared" ca="1" si="26"/>
        <v>0.2622500653678167</v>
      </c>
      <c r="H385" s="35">
        <f t="shared" ca="1" si="26"/>
        <v>0.17351338550034767</v>
      </c>
      <c r="I385" s="35" t="str">
        <f t="shared" ca="1" si="26"/>
        <v>-</v>
      </c>
      <c r="J385" s="31">
        <f t="shared" ca="1" si="23"/>
        <v>0.22465141562830548</v>
      </c>
      <c r="K385" s="32">
        <f t="shared" ca="1" si="24"/>
        <v>1.5327874081137194</v>
      </c>
      <c r="L385" s="28">
        <f t="shared" ca="1" si="25"/>
        <v>1.1893401618821757</v>
      </c>
    </row>
    <row r="386" spans="4:12" x14ac:dyDescent="0.3">
      <c r="D386" s="29">
        <v>378</v>
      </c>
      <c r="E386" s="35">
        <f t="shared" ca="1" si="26"/>
        <v>0.3679267765117209</v>
      </c>
      <c r="F386" s="35">
        <f t="shared" ca="1" si="26"/>
        <v>0.8721867921910238</v>
      </c>
      <c r="G386" s="35">
        <f t="shared" ca="1" si="26"/>
        <v>0.54981638379921749</v>
      </c>
      <c r="H386" s="35">
        <f t="shared" ca="1" si="26"/>
        <v>0.35164133424347077</v>
      </c>
      <c r="I386" s="35" t="str">
        <f t="shared" ca="1" si="26"/>
        <v>-</v>
      </c>
      <c r="J386" s="31">
        <f t="shared" ca="1" si="23"/>
        <v>0.3679267765117209</v>
      </c>
      <c r="K386" s="32">
        <f t="shared" ca="1" si="24"/>
        <v>0.19065638204028096</v>
      </c>
      <c r="L386" s="28">
        <f t="shared" ca="1" si="25"/>
        <v>1.359949190739917</v>
      </c>
    </row>
    <row r="387" spans="4:12" x14ac:dyDescent="0.3">
      <c r="D387" s="29">
        <v>379</v>
      </c>
      <c r="E387" s="35">
        <f t="shared" ca="1" si="26"/>
        <v>6.7196624813436245E-2</v>
      </c>
      <c r="F387" s="35">
        <f t="shared" ca="1" si="26"/>
        <v>0.80250631693182761</v>
      </c>
      <c r="G387" s="35">
        <f t="shared" ca="1" si="26"/>
        <v>0.89085805511365002</v>
      </c>
      <c r="H387" s="35">
        <f t="shared" ca="1" si="26"/>
        <v>0.3648064972459808</v>
      </c>
      <c r="I387" s="35" t="str">
        <f t="shared" ca="1" si="26"/>
        <v>-</v>
      </c>
      <c r="J387" s="31">
        <f t="shared" ca="1" si="23"/>
        <v>0.3648064972459808</v>
      </c>
      <c r="K387" s="32">
        <f t="shared" ca="1" si="24"/>
        <v>1.0188871529770358</v>
      </c>
      <c r="L387" s="28">
        <f t="shared" ca="1" si="25"/>
        <v>1.188873551497414</v>
      </c>
    </row>
    <row r="388" spans="4:12" x14ac:dyDescent="0.3">
      <c r="D388" s="29">
        <v>380</v>
      </c>
      <c r="E388" s="35">
        <f t="shared" ca="1" si="26"/>
        <v>0.440357240986325</v>
      </c>
      <c r="F388" s="35">
        <f t="shared" ca="1" si="26"/>
        <v>3.8338171588774284E-2</v>
      </c>
      <c r="G388" s="35">
        <f t="shared" ca="1" si="26"/>
        <v>4.0913313856243083E-2</v>
      </c>
      <c r="H388" s="35">
        <f t="shared" ca="1" si="26"/>
        <v>0.33358266946564064</v>
      </c>
      <c r="I388" s="35" t="str">
        <f t="shared" ca="1" si="26"/>
        <v>-</v>
      </c>
      <c r="J388" s="31">
        <f t="shared" ca="1" si="23"/>
        <v>4.0913313856243083E-2</v>
      </c>
      <c r="K388" s="32">
        <f t="shared" ca="1" si="24"/>
        <v>0.41448966841768126</v>
      </c>
      <c r="L388" s="28">
        <f t="shared" ca="1" si="25"/>
        <v>1.3869844513409446</v>
      </c>
    </row>
    <row r="389" spans="4:12" x14ac:dyDescent="0.3">
      <c r="D389" s="29">
        <v>381</v>
      </c>
      <c r="E389" s="35">
        <f t="shared" ca="1" si="26"/>
        <v>0.45095739298413939</v>
      </c>
      <c r="F389" s="35">
        <f t="shared" ca="1" si="26"/>
        <v>0.62042140366556064</v>
      </c>
      <c r="G389" s="35">
        <f t="shared" ca="1" si="26"/>
        <v>0.51561871414946647</v>
      </c>
      <c r="H389" s="35">
        <f t="shared" ca="1" si="26"/>
        <v>0.44447659317882704</v>
      </c>
      <c r="I389" s="35" t="str">
        <f t="shared" ca="1" si="26"/>
        <v>-</v>
      </c>
      <c r="J389" s="31">
        <f t="shared" ca="1" si="23"/>
        <v>0.45095739298413939</v>
      </c>
      <c r="K389" s="32">
        <f t="shared" ca="1" si="24"/>
        <v>1.1969152964729601</v>
      </c>
      <c r="L389" s="28">
        <f t="shared" ca="1" si="25"/>
        <v>1.246499774840641</v>
      </c>
    </row>
    <row r="390" spans="4:12" x14ac:dyDescent="0.3">
      <c r="D390" s="29">
        <v>382</v>
      </c>
      <c r="E390" s="35">
        <f t="shared" ca="1" si="26"/>
        <v>0.28880040249311056</v>
      </c>
      <c r="F390" s="35">
        <f t="shared" ca="1" si="26"/>
        <v>0.96753767872191132</v>
      </c>
      <c r="G390" s="35">
        <f t="shared" ca="1" si="26"/>
        <v>0.49595885385762439</v>
      </c>
      <c r="H390" s="35">
        <f t="shared" ca="1" si="26"/>
        <v>0.90554907997342604</v>
      </c>
      <c r="I390" s="35" t="str">
        <f t="shared" ca="1" si="26"/>
        <v>-</v>
      </c>
      <c r="J390" s="31">
        <f t="shared" ca="1" si="23"/>
        <v>0.49595885385762439</v>
      </c>
      <c r="K390" s="32">
        <f t="shared" ca="1" si="24"/>
        <v>1.4965426527004648</v>
      </c>
      <c r="L390" s="28">
        <f t="shared" ca="1" si="25"/>
        <v>1.1535975058926899</v>
      </c>
    </row>
    <row r="391" spans="4:12" x14ac:dyDescent="0.3">
      <c r="D391" s="29">
        <v>383</v>
      </c>
      <c r="E391" s="35">
        <f t="shared" ca="1" si="26"/>
        <v>0.79744249292585145</v>
      </c>
      <c r="F391" s="35">
        <f t="shared" ca="1" si="26"/>
        <v>0.43605279833152855</v>
      </c>
      <c r="G391" s="35">
        <f t="shared" ca="1" si="26"/>
        <v>0.77692892906447464</v>
      </c>
      <c r="H391" s="35">
        <f t="shared" ca="1" si="26"/>
        <v>0.73539307211915406</v>
      </c>
      <c r="I391" s="35" t="str">
        <f t="shared" ca="1" si="26"/>
        <v>-</v>
      </c>
      <c r="J391" s="31">
        <f t="shared" ca="1" si="23"/>
        <v>0.73539307211915406</v>
      </c>
      <c r="K391" s="32">
        <f t="shared" ca="1" si="24"/>
        <v>0.48065495031486172</v>
      </c>
      <c r="L391" s="28">
        <f t="shared" ca="1" si="25"/>
        <v>1.9856886503376603</v>
      </c>
    </row>
    <row r="392" spans="4:12" x14ac:dyDescent="0.3">
      <c r="D392" s="29">
        <v>384</v>
      </c>
      <c r="E392" s="35">
        <f t="shared" ca="1" si="26"/>
        <v>0.41185677792060071</v>
      </c>
      <c r="F392" s="35">
        <f t="shared" ca="1" si="26"/>
        <v>0.43638567282887264</v>
      </c>
      <c r="G392" s="35">
        <f t="shared" ca="1" si="26"/>
        <v>0.8724170625308264</v>
      </c>
      <c r="H392" s="35">
        <f t="shared" ca="1" si="26"/>
        <v>0.19502385184519788</v>
      </c>
      <c r="I392" s="35" t="str">
        <f t="shared" ca="1" si="26"/>
        <v>-</v>
      </c>
      <c r="J392" s="31">
        <f t="shared" ca="1" si="23"/>
        <v>0.41185677792060071</v>
      </c>
      <c r="K392" s="32">
        <f t="shared" ca="1" si="24"/>
        <v>0.13544118856674053</v>
      </c>
      <c r="L392" s="28">
        <f t="shared" ca="1" si="25"/>
        <v>1.607118036449624</v>
      </c>
    </row>
    <row r="393" spans="4:12" x14ac:dyDescent="0.3">
      <c r="D393" s="29">
        <v>385</v>
      </c>
      <c r="E393" s="35">
        <f t="shared" ca="1" si="26"/>
        <v>0.11937543363188985</v>
      </c>
      <c r="F393" s="35">
        <f t="shared" ca="1" si="26"/>
        <v>2.1681172040624919E-2</v>
      </c>
      <c r="G393" s="35">
        <f t="shared" ca="1" si="26"/>
        <v>0.35046593544699511</v>
      </c>
      <c r="H393" s="35">
        <f t="shared" ca="1" si="26"/>
        <v>0.71112925838294794</v>
      </c>
      <c r="I393" s="35" t="str">
        <f t="shared" ca="1" si="26"/>
        <v>-</v>
      </c>
      <c r="J393" s="31">
        <f t="shared" ref="J393:J456" ca="1" si="27">SMALL(E393:I393,$C$6)</f>
        <v>0.11937543363188985</v>
      </c>
      <c r="K393" s="32">
        <f t="shared" ref="K393:K456" ca="1" si="28">FACT($C$4)/FACT($C$6-1)/FACT($C$4-$C$6) * POWER(J393,$C$6-1) * POWER(1-J393,$C$4-$C$6) * RAND()</f>
        <v>1.0311458752602329</v>
      </c>
      <c r="L393" s="28">
        <f t="shared" ca="1" si="25"/>
        <v>1.560812885986453</v>
      </c>
    </row>
    <row r="394" spans="4:12" x14ac:dyDescent="0.3">
      <c r="D394" s="29">
        <v>386</v>
      </c>
      <c r="E394" s="35">
        <f t="shared" ca="1" si="26"/>
        <v>0.13405354260706137</v>
      </c>
      <c r="F394" s="35">
        <f t="shared" ca="1" si="26"/>
        <v>0.9877994972412758</v>
      </c>
      <c r="G394" s="35">
        <f t="shared" ca="1" si="26"/>
        <v>0.92993332690147346</v>
      </c>
      <c r="H394" s="35">
        <f t="shared" ca="1" si="26"/>
        <v>8.8225401751281796E-3</v>
      </c>
      <c r="I394" s="35" t="str">
        <f t="shared" ca="1" si="26"/>
        <v>-</v>
      </c>
      <c r="J394" s="31">
        <f t="shared" ca="1" si="27"/>
        <v>0.13405354260706137</v>
      </c>
      <c r="K394" s="32">
        <f t="shared" ca="1" si="28"/>
        <v>0.99748276914837708</v>
      </c>
      <c r="L394" s="28">
        <f t="shared" ref="L394:L457" ca="1" si="29">1+RAND()</f>
        <v>1.1428828903020176</v>
      </c>
    </row>
    <row r="395" spans="4:12" x14ac:dyDescent="0.3">
      <c r="D395" s="29">
        <v>387</v>
      </c>
      <c r="E395" s="35">
        <f t="shared" ca="1" si="26"/>
        <v>0.77490656337900654</v>
      </c>
      <c r="F395" s="35">
        <f t="shared" ca="1" si="26"/>
        <v>0.97990443522590998</v>
      </c>
      <c r="G395" s="35">
        <f t="shared" ca="1" si="26"/>
        <v>0.32867370766616155</v>
      </c>
      <c r="H395" s="35">
        <f t="shared" ca="1" si="26"/>
        <v>4.4807298772253645E-4</v>
      </c>
      <c r="I395" s="35" t="str">
        <f t="shared" ca="1" si="26"/>
        <v>-</v>
      </c>
      <c r="J395" s="31">
        <f t="shared" ca="1" si="27"/>
        <v>0.32867370766616155</v>
      </c>
      <c r="K395" s="32">
        <f t="shared" ca="1" si="28"/>
        <v>1.7245804275562198</v>
      </c>
      <c r="L395" s="28">
        <f t="shared" ca="1" si="29"/>
        <v>1.9107245998662175</v>
      </c>
    </row>
    <row r="396" spans="4:12" x14ac:dyDescent="0.3">
      <c r="D396" s="29">
        <v>388</v>
      </c>
      <c r="E396" s="35">
        <f t="shared" ca="1" si="26"/>
        <v>0.10419856542268657</v>
      </c>
      <c r="F396" s="35">
        <f t="shared" ca="1" si="26"/>
        <v>0.15069252581353054</v>
      </c>
      <c r="G396" s="35">
        <f t="shared" ca="1" si="26"/>
        <v>9.7620023227903419E-2</v>
      </c>
      <c r="H396" s="35">
        <f t="shared" ca="1" si="26"/>
        <v>0.62296913153596167</v>
      </c>
      <c r="I396" s="35" t="str">
        <f t="shared" ca="1" si="26"/>
        <v>-</v>
      </c>
      <c r="J396" s="31">
        <f t="shared" ca="1" si="27"/>
        <v>0.10419856542268657</v>
      </c>
      <c r="K396" s="32">
        <f t="shared" ca="1" si="28"/>
        <v>0.19649327523581298</v>
      </c>
      <c r="L396" s="28">
        <f t="shared" ca="1" si="29"/>
        <v>1.8013467682839961</v>
      </c>
    </row>
    <row r="397" spans="4:12" x14ac:dyDescent="0.3">
      <c r="D397" s="29">
        <v>389</v>
      </c>
      <c r="E397" s="35">
        <f t="shared" ca="1" si="26"/>
        <v>0.7468866836228979</v>
      </c>
      <c r="F397" s="35">
        <f t="shared" ca="1" si="26"/>
        <v>4.0728984490064901E-3</v>
      </c>
      <c r="G397" s="35">
        <f t="shared" ca="1" si="26"/>
        <v>0.1280805207174317</v>
      </c>
      <c r="H397" s="35">
        <f t="shared" ca="1" si="26"/>
        <v>5.2338903122356117E-2</v>
      </c>
      <c r="I397" s="35" t="str">
        <f t="shared" ca="1" si="26"/>
        <v>-</v>
      </c>
      <c r="J397" s="31">
        <f t="shared" ca="1" si="27"/>
        <v>5.2338903122356117E-2</v>
      </c>
      <c r="K397" s="32">
        <f t="shared" ca="1" si="28"/>
        <v>0.34190503431553532</v>
      </c>
      <c r="L397" s="28">
        <f t="shared" ca="1" si="29"/>
        <v>1.0309135065482262</v>
      </c>
    </row>
    <row r="398" spans="4:12" x14ac:dyDescent="0.3">
      <c r="D398" s="29">
        <v>390</v>
      </c>
      <c r="E398" s="35">
        <f t="shared" ca="1" si="26"/>
        <v>0.46717668803061985</v>
      </c>
      <c r="F398" s="35">
        <f t="shared" ca="1" si="26"/>
        <v>0.372724318629437</v>
      </c>
      <c r="G398" s="35">
        <f t="shared" ca="1" si="26"/>
        <v>3.8882019360829689E-2</v>
      </c>
      <c r="H398" s="35">
        <f t="shared" ca="1" si="26"/>
        <v>0.1641813395209244</v>
      </c>
      <c r="I398" s="35" t="str">
        <f t="shared" ca="1" si="26"/>
        <v>-</v>
      </c>
      <c r="J398" s="31">
        <f t="shared" ca="1" si="27"/>
        <v>0.1641813395209244</v>
      </c>
      <c r="K398" s="32">
        <f t="shared" ca="1" si="28"/>
        <v>0.41812956375726579</v>
      </c>
      <c r="L398" s="28">
        <f t="shared" ca="1" si="29"/>
        <v>1.1516483255968026</v>
      </c>
    </row>
    <row r="399" spans="4:12" x14ac:dyDescent="0.3">
      <c r="D399" s="29">
        <v>391</v>
      </c>
      <c r="E399" s="35">
        <f t="shared" ca="1" si="26"/>
        <v>0.9235642612543824</v>
      </c>
      <c r="F399" s="35">
        <f t="shared" ca="1" si="26"/>
        <v>0.65028487100016286</v>
      </c>
      <c r="G399" s="35">
        <f t="shared" ca="1" si="26"/>
        <v>7.8362651455022747E-2</v>
      </c>
      <c r="H399" s="35">
        <f t="shared" ca="1" si="26"/>
        <v>0.40313697356843237</v>
      </c>
      <c r="I399" s="35" t="str">
        <f t="shared" ca="1" si="26"/>
        <v>-</v>
      </c>
      <c r="J399" s="31">
        <f t="shared" ca="1" si="27"/>
        <v>0.40313697356843237</v>
      </c>
      <c r="K399" s="32">
        <f t="shared" ca="1" si="28"/>
        <v>1.2914946765127926</v>
      </c>
      <c r="L399" s="28">
        <f t="shared" ca="1" si="29"/>
        <v>1.8736311702663002</v>
      </c>
    </row>
    <row r="400" spans="4:12" x14ac:dyDescent="0.3">
      <c r="D400" s="29">
        <v>392</v>
      </c>
      <c r="E400" s="35">
        <f t="shared" ca="1" si="26"/>
        <v>0.21087733293885524</v>
      </c>
      <c r="F400" s="35">
        <f t="shared" ca="1" si="26"/>
        <v>0.18403870119674615</v>
      </c>
      <c r="G400" s="35">
        <f t="shared" ca="1" si="26"/>
        <v>0.19236923800942163</v>
      </c>
      <c r="H400" s="35">
        <f t="shared" ca="1" si="26"/>
        <v>0.41152015121612207</v>
      </c>
      <c r="I400" s="35" t="str">
        <f t="shared" ca="1" si="26"/>
        <v>-</v>
      </c>
      <c r="J400" s="31">
        <f t="shared" ca="1" si="27"/>
        <v>0.19236923800942163</v>
      </c>
      <c r="K400" s="32">
        <f t="shared" ca="1" si="28"/>
        <v>0.29010647052141564</v>
      </c>
      <c r="L400" s="28">
        <f t="shared" ca="1" si="29"/>
        <v>1.3261708736821265</v>
      </c>
    </row>
    <row r="401" spans="4:12" x14ac:dyDescent="0.3">
      <c r="D401" s="29">
        <v>393</v>
      </c>
      <c r="E401" s="35">
        <f t="shared" ca="1" si="26"/>
        <v>0.4800136794108335</v>
      </c>
      <c r="F401" s="35">
        <f t="shared" ca="1" si="26"/>
        <v>0.54964806031837654</v>
      </c>
      <c r="G401" s="35">
        <f t="shared" ca="1" si="26"/>
        <v>0.60729959341118744</v>
      </c>
      <c r="H401" s="35">
        <f t="shared" ca="1" si="26"/>
        <v>0.84106202985097389</v>
      </c>
      <c r="I401" s="35" t="str">
        <f t="shared" ca="1" si="26"/>
        <v>-</v>
      </c>
      <c r="J401" s="31">
        <f t="shared" ca="1" si="27"/>
        <v>0.54964806031837654</v>
      </c>
      <c r="K401" s="32">
        <f t="shared" ca="1" si="28"/>
        <v>2.8281960421540952E-3</v>
      </c>
      <c r="L401" s="28">
        <f t="shared" ca="1" si="29"/>
        <v>1.5507048484520922</v>
      </c>
    </row>
    <row r="402" spans="4:12" x14ac:dyDescent="0.3">
      <c r="D402" s="29">
        <v>394</v>
      </c>
      <c r="E402" s="35">
        <f t="shared" ca="1" si="26"/>
        <v>0.81006509682859429</v>
      </c>
      <c r="F402" s="35">
        <f t="shared" ca="1" si="26"/>
        <v>8.3735525691549073E-2</v>
      </c>
      <c r="G402" s="35">
        <f t="shared" ca="1" si="26"/>
        <v>0.84456373816168684</v>
      </c>
      <c r="H402" s="35">
        <f t="shared" ca="1" si="26"/>
        <v>0.27485580317075375</v>
      </c>
      <c r="I402" s="35" t="str">
        <f t="shared" ca="1" si="26"/>
        <v>-</v>
      </c>
      <c r="J402" s="31">
        <f t="shared" ca="1" si="27"/>
        <v>0.27485580317075375</v>
      </c>
      <c r="K402" s="32">
        <f t="shared" ca="1" si="28"/>
        <v>0.30237909164151622</v>
      </c>
      <c r="L402" s="28">
        <f t="shared" ca="1" si="29"/>
        <v>1.2269485796796107</v>
      </c>
    </row>
    <row r="403" spans="4:12" x14ac:dyDescent="0.3">
      <c r="D403" s="29">
        <v>395</v>
      </c>
      <c r="E403" s="35">
        <f t="shared" ca="1" si="26"/>
        <v>0.48766944960887681</v>
      </c>
      <c r="F403" s="35">
        <f t="shared" ca="1" si="26"/>
        <v>0.27975378682227936</v>
      </c>
      <c r="G403" s="35">
        <f t="shared" ca="1" si="26"/>
        <v>0.76787139477437338</v>
      </c>
      <c r="H403" s="35">
        <f t="shared" ca="1" si="26"/>
        <v>0.9954149197624873</v>
      </c>
      <c r="I403" s="35" t="str">
        <f t="shared" ca="1" si="26"/>
        <v>-</v>
      </c>
      <c r="J403" s="31">
        <f t="shared" ca="1" si="27"/>
        <v>0.48766944960887681</v>
      </c>
      <c r="K403" s="32">
        <f t="shared" ca="1" si="28"/>
        <v>0.58352988506744174</v>
      </c>
      <c r="L403" s="28">
        <f t="shared" ca="1" si="29"/>
        <v>1.9760358957068553</v>
      </c>
    </row>
    <row r="404" spans="4:12" x14ac:dyDescent="0.3">
      <c r="D404" s="29">
        <v>396</v>
      </c>
      <c r="E404" s="35">
        <f t="shared" ca="1" si="26"/>
        <v>0.89664506786901432</v>
      </c>
      <c r="F404" s="35">
        <f t="shared" ca="1" si="26"/>
        <v>0.32661446104236369</v>
      </c>
      <c r="G404" s="35">
        <f t="shared" ca="1" si="26"/>
        <v>0.32938627811478116</v>
      </c>
      <c r="H404" s="35">
        <f t="shared" ca="1" si="26"/>
        <v>0.72434106210833338</v>
      </c>
      <c r="I404" s="35" t="str">
        <f t="shared" ca="1" si="26"/>
        <v>-</v>
      </c>
      <c r="J404" s="31">
        <f t="shared" ca="1" si="27"/>
        <v>0.32938627811478116</v>
      </c>
      <c r="K404" s="32">
        <f t="shared" ca="1" si="28"/>
        <v>1.5826449890982355</v>
      </c>
      <c r="L404" s="28">
        <f t="shared" ca="1" si="29"/>
        <v>1.2658298411351958</v>
      </c>
    </row>
    <row r="405" spans="4:12" x14ac:dyDescent="0.3">
      <c r="D405" s="29">
        <v>397</v>
      </c>
      <c r="E405" s="35">
        <f t="shared" ca="1" si="26"/>
        <v>0.49495179735711459</v>
      </c>
      <c r="F405" s="35">
        <f t="shared" ca="1" si="26"/>
        <v>0.33806162688959118</v>
      </c>
      <c r="G405" s="35">
        <f t="shared" ca="1" si="26"/>
        <v>0.40274784383623696</v>
      </c>
      <c r="H405" s="35">
        <f t="shared" ca="1" si="26"/>
        <v>0.47807940616441347</v>
      </c>
      <c r="I405" s="35" t="str">
        <f t="shared" ca="1" si="26"/>
        <v>-</v>
      </c>
      <c r="J405" s="31">
        <f t="shared" ca="1" si="27"/>
        <v>0.40274784383623696</v>
      </c>
      <c r="K405" s="32">
        <f t="shared" ca="1" si="28"/>
        <v>0.46102595017428327</v>
      </c>
      <c r="L405" s="28">
        <f t="shared" ca="1" si="29"/>
        <v>1.8868518391630991</v>
      </c>
    </row>
    <row r="406" spans="4:12" x14ac:dyDescent="0.3">
      <c r="D406" s="29">
        <v>398</v>
      </c>
      <c r="E406" s="35">
        <f t="shared" ca="1" si="26"/>
        <v>0.60347919746459155</v>
      </c>
      <c r="F406" s="35">
        <f t="shared" ca="1" si="26"/>
        <v>0.26697637367021232</v>
      </c>
      <c r="G406" s="35">
        <f t="shared" ca="1" si="26"/>
        <v>9.7423901055816775E-2</v>
      </c>
      <c r="H406" s="35">
        <f t="shared" ca="1" si="26"/>
        <v>0.43038378395701338</v>
      </c>
      <c r="I406" s="35" t="str">
        <f t="shared" ca="1" si="26"/>
        <v>-</v>
      </c>
      <c r="J406" s="31">
        <f t="shared" ca="1" si="27"/>
        <v>0.26697637367021232</v>
      </c>
      <c r="K406" s="32">
        <f t="shared" ca="1" si="28"/>
        <v>1.3841034956647313</v>
      </c>
      <c r="L406" s="28">
        <f t="shared" ca="1" si="29"/>
        <v>1.0766987118806615</v>
      </c>
    </row>
    <row r="407" spans="4:12" x14ac:dyDescent="0.3">
      <c r="D407" s="29">
        <v>399</v>
      </c>
      <c r="E407" s="35">
        <f t="shared" ca="1" si="26"/>
        <v>0.54904108251761308</v>
      </c>
      <c r="F407" s="35">
        <f t="shared" ca="1" si="26"/>
        <v>0.20593982764931951</v>
      </c>
      <c r="G407" s="35">
        <f t="shared" ca="1" si="26"/>
        <v>0.33861561447433919</v>
      </c>
      <c r="H407" s="35">
        <f t="shared" ca="1" si="26"/>
        <v>0.49966261606573714</v>
      </c>
      <c r="I407" s="35" t="str">
        <f t="shared" ca="1" si="26"/>
        <v>-</v>
      </c>
      <c r="J407" s="31">
        <f t="shared" ca="1" si="27"/>
        <v>0.33861561447433919</v>
      </c>
      <c r="K407" s="32">
        <f t="shared" ca="1" si="28"/>
        <v>1.7724332503325699</v>
      </c>
      <c r="L407" s="28">
        <f t="shared" ca="1" si="29"/>
        <v>1.1415336521673236</v>
      </c>
    </row>
    <row r="408" spans="4:12" x14ac:dyDescent="0.3">
      <c r="D408" s="29">
        <v>400</v>
      </c>
      <c r="E408" s="35">
        <f t="shared" ca="1" si="26"/>
        <v>0.7183234557508047</v>
      </c>
      <c r="F408" s="35">
        <f t="shared" ca="1" si="26"/>
        <v>0.99388969772423352</v>
      </c>
      <c r="G408" s="35">
        <f t="shared" ca="1" si="26"/>
        <v>0.93467817563551925</v>
      </c>
      <c r="H408" s="35">
        <f t="shared" ca="1" si="26"/>
        <v>0.22166935798737142</v>
      </c>
      <c r="I408" s="35" t="str">
        <f t="shared" ca="1" si="26"/>
        <v>-</v>
      </c>
      <c r="J408" s="31">
        <f t="shared" ca="1" si="27"/>
        <v>0.7183234557508047</v>
      </c>
      <c r="K408" s="32">
        <f t="shared" ca="1" si="28"/>
        <v>0.61480400609667896</v>
      </c>
      <c r="L408" s="28">
        <f t="shared" ca="1" si="29"/>
        <v>1.5315824999138925</v>
      </c>
    </row>
    <row r="409" spans="4:12" x14ac:dyDescent="0.3">
      <c r="D409" s="29">
        <v>401</v>
      </c>
      <c r="E409" s="35">
        <f t="shared" ca="1" si="26"/>
        <v>0.14179804507225358</v>
      </c>
      <c r="F409" s="35">
        <f t="shared" ca="1" si="26"/>
        <v>0.60282796545320705</v>
      </c>
      <c r="G409" s="35">
        <f t="shared" ca="1" si="26"/>
        <v>0.49153639338152999</v>
      </c>
      <c r="H409" s="35">
        <f t="shared" ca="1" si="26"/>
        <v>0.30765352756618969</v>
      </c>
      <c r="I409" s="35" t="str">
        <f t="shared" ca="1" si="26"/>
        <v>-</v>
      </c>
      <c r="J409" s="31">
        <f t="shared" ca="1" si="27"/>
        <v>0.30765352756618969</v>
      </c>
      <c r="K409" s="32">
        <f t="shared" ca="1" si="28"/>
        <v>1.6235327756605269</v>
      </c>
      <c r="L409" s="28">
        <f t="shared" ca="1" si="29"/>
        <v>1.0658833541356922</v>
      </c>
    </row>
    <row r="410" spans="4:12" x14ac:dyDescent="0.3">
      <c r="D410" s="29">
        <v>402</v>
      </c>
      <c r="E410" s="35">
        <f t="shared" ca="1" si="26"/>
        <v>0.99157680406059867</v>
      </c>
      <c r="F410" s="35">
        <f t="shared" ca="1" si="26"/>
        <v>0.68311452569779774</v>
      </c>
      <c r="G410" s="35">
        <f t="shared" ca="1" si="26"/>
        <v>0.59991856476868488</v>
      </c>
      <c r="H410" s="35">
        <f t="shared" ca="1" si="26"/>
        <v>0.46000782484445024</v>
      </c>
      <c r="I410" s="35" t="str">
        <f t="shared" ca="1" si="26"/>
        <v>-</v>
      </c>
      <c r="J410" s="31">
        <f t="shared" ca="1" si="27"/>
        <v>0.59991856476868488</v>
      </c>
      <c r="K410" s="32">
        <f t="shared" ca="1" si="28"/>
        <v>0.45327669647790242</v>
      </c>
      <c r="L410" s="28">
        <f t="shared" ca="1" si="29"/>
        <v>1.3505883220849024</v>
      </c>
    </row>
    <row r="411" spans="4:12" x14ac:dyDescent="0.3">
      <c r="D411" s="29">
        <v>403</v>
      </c>
      <c r="E411" s="35">
        <f t="shared" ca="1" si="26"/>
        <v>0.30307028759310461</v>
      </c>
      <c r="F411" s="35">
        <f t="shared" ca="1" si="26"/>
        <v>0.75742698968495326</v>
      </c>
      <c r="G411" s="35">
        <f t="shared" ca="1" si="26"/>
        <v>0.92855678214785864</v>
      </c>
      <c r="H411" s="35">
        <f t="shared" ca="1" si="26"/>
        <v>0.19103964007382113</v>
      </c>
      <c r="I411" s="35" t="str">
        <f t="shared" ca="1" si="26"/>
        <v>-</v>
      </c>
      <c r="J411" s="31">
        <f t="shared" ca="1" si="27"/>
        <v>0.30307028759310461</v>
      </c>
      <c r="K411" s="32">
        <f t="shared" ca="1" si="28"/>
        <v>1.4586591614909163</v>
      </c>
      <c r="L411" s="28">
        <f t="shared" ca="1" si="29"/>
        <v>1.523988164667355</v>
      </c>
    </row>
    <row r="412" spans="4:12" x14ac:dyDescent="0.3">
      <c r="D412" s="29">
        <v>404</v>
      </c>
      <c r="E412" s="35">
        <f t="shared" ca="1" si="26"/>
        <v>0.96332060084207283</v>
      </c>
      <c r="F412" s="35">
        <f t="shared" ca="1" si="26"/>
        <v>0.40840195891790021</v>
      </c>
      <c r="G412" s="35">
        <f t="shared" ca="1" si="26"/>
        <v>0.3609125193792263</v>
      </c>
      <c r="H412" s="35">
        <f t="shared" ca="1" si="26"/>
        <v>1.7890380839122977E-2</v>
      </c>
      <c r="I412" s="35" t="str">
        <f t="shared" ca="1" si="26"/>
        <v>-</v>
      </c>
      <c r="J412" s="31">
        <f t="shared" ca="1" si="27"/>
        <v>0.3609125193792263</v>
      </c>
      <c r="K412" s="32">
        <f t="shared" ca="1" si="28"/>
        <v>6.7687804720927794E-2</v>
      </c>
      <c r="L412" s="28">
        <f t="shared" ca="1" si="29"/>
        <v>1.4314685582926741</v>
      </c>
    </row>
    <row r="413" spans="4:12" x14ac:dyDescent="0.3">
      <c r="D413" s="29">
        <v>405</v>
      </c>
      <c r="E413" s="35">
        <f t="shared" ca="1" si="26"/>
        <v>0.69958984394234913</v>
      </c>
      <c r="F413" s="35">
        <f t="shared" ca="1" si="26"/>
        <v>3.1498188943641536E-2</v>
      </c>
      <c r="G413" s="35">
        <f t="shared" ca="1" si="26"/>
        <v>0.87187738785752322</v>
      </c>
      <c r="H413" s="35">
        <f t="shared" ca="1" si="26"/>
        <v>0.46567878152669273</v>
      </c>
      <c r="I413" s="35" t="str">
        <f t="shared" ca="1" si="26"/>
        <v>-</v>
      </c>
      <c r="J413" s="31">
        <f t="shared" ca="1" si="27"/>
        <v>0.46567878152669273</v>
      </c>
      <c r="K413" s="32">
        <f t="shared" ca="1" si="28"/>
        <v>0.31882435257094704</v>
      </c>
      <c r="L413" s="28">
        <f t="shared" ca="1" si="29"/>
        <v>1.7920995228534178</v>
      </c>
    </row>
    <row r="414" spans="4:12" x14ac:dyDescent="0.3">
      <c r="D414" s="29">
        <v>406</v>
      </c>
      <c r="E414" s="35">
        <f t="shared" ca="1" si="26"/>
        <v>0.65677133436354662</v>
      </c>
      <c r="F414" s="35">
        <f t="shared" ca="1" si="26"/>
        <v>0.48463408210575132</v>
      </c>
      <c r="G414" s="35">
        <f t="shared" ca="1" si="26"/>
        <v>0.18647854954227228</v>
      </c>
      <c r="H414" s="35">
        <f t="shared" ca="1" si="26"/>
        <v>0.58528297178142796</v>
      </c>
      <c r="I414" s="35" t="str">
        <f t="shared" ca="1" si="26"/>
        <v>-</v>
      </c>
      <c r="J414" s="31">
        <f t="shared" ca="1" si="27"/>
        <v>0.48463408210575132</v>
      </c>
      <c r="K414" s="32">
        <f t="shared" ca="1" si="28"/>
        <v>1.5290030692852414</v>
      </c>
      <c r="L414" s="28">
        <f t="shared" ca="1" si="29"/>
        <v>1.7763081774898588</v>
      </c>
    </row>
    <row r="415" spans="4:12" x14ac:dyDescent="0.3">
      <c r="D415" s="29">
        <v>407</v>
      </c>
      <c r="E415" s="35">
        <f t="shared" ca="1" si="26"/>
        <v>0.62000144835579341</v>
      </c>
      <c r="F415" s="35">
        <f t="shared" ca="1" si="26"/>
        <v>0.89312190060935326</v>
      </c>
      <c r="G415" s="35">
        <f t="shared" ca="1" si="26"/>
        <v>0.72783310197680517</v>
      </c>
      <c r="H415" s="35">
        <f t="shared" ca="1" si="26"/>
        <v>1.2038282381588883E-2</v>
      </c>
      <c r="I415" s="35" t="str">
        <f t="shared" ca="1" si="26"/>
        <v>-</v>
      </c>
      <c r="J415" s="31">
        <f t="shared" ca="1" si="27"/>
        <v>0.62000144835579341</v>
      </c>
      <c r="K415" s="32">
        <f t="shared" ca="1" si="28"/>
        <v>0.42997287844101123</v>
      </c>
      <c r="L415" s="28">
        <f t="shared" ca="1" si="29"/>
        <v>1.1423201039500128</v>
      </c>
    </row>
    <row r="416" spans="4:12" x14ac:dyDescent="0.3">
      <c r="D416" s="29">
        <v>408</v>
      </c>
      <c r="E416" s="35">
        <f t="shared" ca="1" si="26"/>
        <v>0.69623829477394039</v>
      </c>
      <c r="F416" s="35">
        <f t="shared" ca="1" si="26"/>
        <v>0.7393259721069797</v>
      </c>
      <c r="G416" s="35">
        <f t="shared" ca="1" si="26"/>
        <v>0.75079688950432133</v>
      </c>
      <c r="H416" s="35">
        <f t="shared" ca="1" si="26"/>
        <v>0.22883308148138037</v>
      </c>
      <c r="I416" s="35" t="str">
        <f t="shared" ca="1" si="26"/>
        <v>-</v>
      </c>
      <c r="J416" s="31">
        <f t="shared" ca="1" si="27"/>
        <v>0.69623829477394039</v>
      </c>
      <c r="K416" s="32">
        <f t="shared" ca="1" si="28"/>
        <v>0.54795907501458485</v>
      </c>
      <c r="L416" s="28">
        <f t="shared" ca="1" si="29"/>
        <v>1.5576066156462205</v>
      </c>
    </row>
    <row r="417" spans="4:12" x14ac:dyDescent="0.3">
      <c r="D417" s="29">
        <v>409</v>
      </c>
      <c r="E417" s="35">
        <f t="shared" ca="1" si="26"/>
        <v>0.21768447250712042</v>
      </c>
      <c r="F417" s="35">
        <f t="shared" ca="1" si="26"/>
        <v>0.3068804361793569</v>
      </c>
      <c r="G417" s="35">
        <f t="shared" ca="1" si="26"/>
        <v>0.97675611755773462</v>
      </c>
      <c r="H417" s="35">
        <f t="shared" ca="1" si="26"/>
        <v>0.860816184624</v>
      </c>
      <c r="I417" s="35" t="str">
        <f t="shared" ca="1" si="26"/>
        <v>-</v>
      </c>
      <c r="J417" s="31">
        <f t="shared" ca="1" si="27"/>
        <v>0.3068804361793569</v>
      </c>
      <c r="K417" s="32">
        <f t="shared" ca="1" si="28"/>
        <v>1.4672929748116228</v>
      </c>
      <c r="L417" s="28">
        <f t="shared" ca="1" si="29"/>
        <v>1.5657144990764871</v>
      </c>
    </row>
    <row r="418" spans="4:12" x14ac:dyDescent="0.3">
      <c r="D418" s="29">
        <v>410</v>
      </c>
      <c r="E418" s="35">
        <f t="shared" ca="1" si="26"/>
        <v>0.7587881916882141</v>
      </c>
      <c r="F418" s="35">
        <f t="shared" ca="1" si="26"/>
        <v>0.24859904797795762</v>
      </c>
      <c r="G418" s="35">
        <f t="shared" ca="1" si="26"/>
        <v>0.47518447030275568</v>
      </c>
      <c r="H418" s="35">
        <f t="shared" ca="1" si="26"/>
        <v>0.98406833924400616</v>
      </c>
      <c r="I418" s="35" t="str">
        <f t="shared" ca="1" si="26"/>
        <v>-</v>
      </c>
      <c r="J418" s="31">
        <f t="shared" ca="1" si="27"/>
        <v>0.47518447030275568</v>
      </c>
      <c r="K418" s="32">
        <f t="shared" ca="1" si="28"/>
        <v>1.5007128171136028</v>
      </c>
      <c r="L418" s="28">
        <f t="shared" ca="1" si="29"/>
        <v>1.3840946727275578</v>
      </c>
    </row>
    <row r="419" spans="4:12" x14ac:dyDescent="0.3">
      <c r="D419" s="29">
        <v>411</v>
      </c>
      <c r="E419" s="35">
        <f t="shared" ca="1" si="26"/>
        <v>0.41978306925329512</v>
      </c>
      <c r="F419" s="35">
        <f t="shared" ca="1" si="26"/>
        <v>0.56587436016586401</v>
      </c>
      <c r="G419" s="35">
        <f t="shared" ca="1" si="26"/>
        <v>0.76549602786991444</v>
      </c>
      <c r="H419" s="35">
        <f t="shared" ca="1" si="26"/>
        <v>0.60622800340212868</v>
      </c>
      <c r="I419" s="35" t="str">
        <f t="shared" ca="1" si="26"/>
        <v>-</v>
      </c>
      <c r="J419" s="31">
        <f t="shared" ca="1" si="27"/>
        <v>0.56587436016586401</v>
      </c>
      <c r="K419" s="32">
        <f t="shared" ca="1" si="28"/>
        <v>0.54735866351743656</v>
      </c>
      <c r="L419" s="28">
        <f t="shared" ca="1" si="29"/>
        <v>1.2011363598319391</v>
      </c>
    </row>
    <row r="420" spans="4:12" x14ac:dyDescent="0.3">
      <c r="D420" s="29">
        <v>412</v>
      </c>
      <c r="E420" s="35">
        <f t="shared" ca="1" si="26"/>
        <v>0.25735419941784043</v>
      </c>
      <c r="F420" s="35">
        <f t="shared" ca="1" si="26"/>
        <v>0.48058389192273376</v>
      </c>
      <c r="G420" s="35">
        <f t="shared" ca="1" si="26"/>
        <v>0.85817421387379456</v>
      </c>
      <c r="H420" s="35">
        <f t="shared" ca="1" si="26"/>
        <v>0.47473159912762075</v>
      </c>
      <c r="I420" s="35" t="str">
        <f t="shared" ca="1" si="26"/>
        <v>-</v>
      </c>
      <c r="J420" s="31">
        <f t="shared" ca="1" si="27"/>
        <v>0.47473159912762075</v>
      </c>
      <c r="K420" s="32">
        <f t="shared" ca="1" si="28"/>
        <v>1.1395076870351133</v>
      </c>
      <c r="L420" s="28">
        <f t="shared" ca="1" si="29"/>
        <v>1.2167247853650998</v>
      </c>
    </row>
    <row r="421" spans="4:12" x14ac:dyDescent="0.3">
      <c r="D421" s="29">
        <v>413</v>
      </c>
      <c r="E421" s="35">
        <f t="shared" ca="1" si="26"/>
        <v>0.43706617035544293</v>
      </c>
      <c r="F421" s="35">
        <f t="shared" ca="1" si="26"/>
        <v>0.42976327495470557</v>
      </c>
      <c r="G421" s="35">
        <f t="shared" ca="1" si="26"/>
        <v>0.6882326018917222</v>
      </c>
      <c r="H421" s="35">
        <f t="shared" ca="1" si="26"/>
        <v>0.12476263837831825</v>
      </c>
      <c r="I421" s="35" t="str">
        <f t="shared" ca="1" si="26"/>
        <v>-</v>
      </c>
      <c r="J421" s="31">
        <f t="shared" ca="1" si="27"/>
        <v>0.42976327495470557</v>
      </c>
      <c r="K421" s="32">
        <f t="shared" ca="1" si="28"/>
        <v>9.703107607755812E-2</v>
      </c>
      <c r="L421" s="28">
        <f t="shared" ca="1" si="29"/>
        <v>1.1923842819908326</v>
      </c>
    </row>
    <row r="422" spans="4:12" x14ac:dyDescent="0.3">
      <c r="D422" s="29">
        <v>414</v>
      </c>
      <c r="E422" s="35">
        <f t="shared" ca="1" si="26"/>
        <v>0.29058944376915929</v>
      </c>
      <c r="F422" s="35">
        <f t="shared" ca="1" si="26"/>
        <v>0.67400153623153158</v>
      </c>
      <c r="G422" s="35">
        <f t="shared" ca="1" si="26"/>
        <v>0.93054326740534432</v>
      </c>
      <c r="H422" s="35">
        <f t="shared" ca="1" si="26"/>
        <v>7.0348634781056352E-2</v>
      </c>
      <c r="I422" s="35" t="str">
        <f t="shared" ca="1" si="26"/>
        <v>-</v>
      </c>
      <c r="J422" s="31">
        <f t="shared" ca="1" si="27"/>
        <v>0.29058944376915929</v>
      </c>
      <c r="K422" s="32">
        <f t="shared" ca="1" si="28"/>
        <v>1.5023938318803338</v>
      </c>
      <c r="L422" s="28">
        <f t="shared" ca="1" si="29"/>
        <v>1.9837972616080557</v>
      </c>
    </row>
    <row r="423" spans="4:12" x14ac:dyDescent="0.3">
      <c r="D423" s="29">
        <v>415</v>
      </c>
      <c r="E423" s="35">
        <f t="shared" ca="1" si="26"/>
        <v>0.34885141596971792</v>
      </c>
      <c r="F423" s="35">
        <f t="shared" ca="1" si="26"/>
        <v>0.34494701493986735</v>
      </c>
      <c r="G423" s="35">
        <f t="shared" ca="1" si="26"/>
        <v>0.77147027575858562</v>
      </c>
      <c r="H423" s="35">
        <f t="shared" ca="1" si="26"/>
        <v>0.91024705156787988</v>
      </c>
      <c r="I423" s="35" t="str">
        <f t="shared" ca="1" si="26"/>
        <v>-</v>
      </c>
      <c r="J423" s="31">
        <f t="shared" ca="1" si="27"/>
        <v>0.34885141596971792</v>
      </c>
      <c r="K423" s="32">
        <f t="shared" ca="1" si="28"/>
        <v>1.2822112918444679</v>
      </c>
      <c r="L423" s="28">
        <f t="shared" ca="1" si="29"/>
        <v>1.3979689800066915</v>
      </c>
    </row>
    <row r="424" spans="4:12" x14ac:dyDescent="0.3">
      <c r="D424" s="29">
        <v>416</v>
      </c>
      <c r="E424" s="35">
        <f t="shared" ca="1" si="26"/>
        <v>0.22324768127758332</v>
      </c>
      <c r="F424" s="35">
        <f t="shared" ca="1" si="26"/>
        <v>0.36570503326308734</v>
      </c>
      <c r="G424" s="35">
        <f t="shared" ca="1" si="26"/>
        <v>3.2524006608364409E-2</v>
      </c>
      <c r="H424" s="35">
        <f t="shared" ca="1" si="26"/>
        <v>0.43556024906880197</v>
      </c>
      <c r="I424" s="35" t="str">
        <f t="shared" ca="1" si="26"/>
        <v>-</v>
      </c>
      <c r="J424" s="31">
        <f t="shared" ca="1" si="27"/>
        <v>0.22324768127758332</v>
      </c>
      <c r="K424" s="32">
        <f t="shared" ca="1" si="28"/>
        <v>0.23737068982467388</v>
      </c>
      <c r="L424" s="28">
        <f t="shared" ca="1" si="29"/>
        <v>1.6597073490345577</v>
      </c>
    </row>
    <row r="425" spans="4:12" x14ac:dyDescent="0.3">
      <c r="D425" s="29">
        <v>417</v>
      </c>
      <c r="E425" s="35">
        <f t="shared" ca="1" si="26"/>
        <v>0.73652926037124289</v>
      </c>
      <c r="F425" s="35">
        <f t="shared" ca="1" si="26"/>
        <v>0.70686728795187781</v>
      </c>
      <c r="G425" s="35">
        <f t="shared" ca="1" si="26"/>
        <v>0.80811333670685082</v>
      </c>
      <c r="H425" s="35">
        <f t="shared" ca="1" si="26"/>
        <v>0.85242126965344711</v>
      </c>
      <c r="I425" s="35" t="str">
        <f t="shared" ca="1" si="26"/>
        <v>-</v>
      </c>
      <c r="J425" s="31">
        <f t="shared" ca="1" si="27"/>
        <v>0.73652926037124289</v>
      </c>
      <c r="K425" s="32">
        <f t="shared" ca="1" si="28"/>
        <v>0.21721224055503996</v>
      </c>
      <c r="L425" s="28">
        <f t="shared" ca="1" si="29"/>
        <v>1.8985269554616506</v>
      </c>
    </row>
    <row r="426" spans="4:12" x14ac:dyDescent="0.3">
      <c r="D426" s="29">
        <v>418</v>
      </c>
      <c r="E426" s="35">
        <f t="shared" ca="1" si="26"/>
        <v>0.7862955795917933</v>
      </c>
      <c r="F426" s="35">
        <f t="shared" ca="1" si="26"/>
        <v>0.81238466301559487</v>
      </c>
      <c r="G426" s="35">
        <f t="shared" ca="1" si="26"/>
        <v>4.9991104196873026E-2</v>
      </c>
      <c r="H426" s="35">
        <f t="shared" ca="1" si="26"/>
        <v>9.6474673309321579E-2</v>
      </c>
      <c r="I426" s="35" t="str">
        <f t="shared" ca="1" si="26"/>
        <v>-</v>
      </c>
      <c r="J426" s="31">
        <f t="shared" ca="1" si="27"/>
        <v>9.6474673309321579E-2</v>
      </c>
      <c r="K426" s="32">
        <f t="shared" ca="1" si="28"/>
        <v>0.30803330922530214</v>
      </c>
      <c r="L426" s="28">
        <f t="shared" ca="1" si="29"/>
        <v>1.6583686048506836</v>
      </c>
    </row>
    <row r="427" spans="4:12" x14ac:dyDescent="0.3">
      <c r="D427" s="29">
        <v>419</v>
      </c>
      <c r="E427" s="35">
        <f t="shared" ca="1" si="26"/>
        <v>0.52180903596711348</v>
      </c>
      <c r="F427" s="35">
        <f t="shared" ca="1" si="26"/>
        <v>0.51204252571606457</v>
      </c>
      <c r="G427" s="35">
        <f t="shared" ca="1" si="26"/>
        <v>0.94177801192529265</v>
      </c>
      <c r="H427" s="35">
        <f t="shared" ca="1" si="26"/>
        <v>0.66027742553238122</v>
      </c>
      <c r="I427" s="35" t="str">
        <f t="shared" ca="1" si="26"/>
        <v>-</v>
      </c>
      <c r="J427" s="31">
        <f t="shared" ca="1" si="27"/>
        <v>0.52180903596711348</v>
      </c>
      <c r="K427" s="32">
        <f t="shared" ca="1" si="28"/>
        <v>0.94206741630934121</v>
      </c>
      <c r="L427" s="28">
        <f t="shared" ca="1" si="29"/>
        <v>1.9016176116340442</v>
      </c>
    </row>
    <row r="428" spans="4:12" x14ac:dyDescent="0.3">
      <c r="D428" s="29">
        <v>420</v>
      </c>
      <c r="E428" s="35">
        <f t="shared" ca="1" si="26"/>
        <v>0.852228545204885</v>
      </c>
      <c r="F428" s="35">
        <f t="shared" ca="1" si="26"/>
        <v>9.3052881515514385E-2</v>
      </c>
      <c r="G428" s="35">
        <f t="shared" ca="1" si="26"/>
        <v>0.58047674681553219</v>
      </c>
      <c r="H428" s="35">
        <f t="shared" ca="1" si="26"/>
        <v>0.89678966221326462</v>
      </c>
      <c r="I428" s="35" t="str">
        <f t="shared" ca="1" si="26"/>
        <v>-</v>
      </c>
      <c r="J428" s="31">
        <f t="shared" ca="1" si="27"/>
        <v>0.58047674681553219</v>
      </c>
      <c r="K428" s="32">
        <f t="shared" ca="1" si="28"/>
        <v>0.66352509153246375</v>
      </c>
      <c r="L428" s="28">
        <f t="shared" ca="1" si="29"/>
        <v>1.6128841345835818</v>
      </c>
    </row>
    <row r="429" spans="4:12" x14ac:dyDescent="0.3">
      <c r="D429" s="29">
        <v>421</v>
      </c>
      <c r="E429" s="35">
        <f t="shared" ca="1" si="26"/>
        <v>0.86738001975958945</v>
      </c>
      <c r="F429" s="35">
        <f t="shared" ca="1" si="26"/>
        <v>0.77533627730917554</v>
      </c>
      <c r="G429" s="35">
        <f t="shared" ca="1" si="26"/>
        <v>0.24957371311975263</v>
      </c>
      <c r="H429" s="35">
        <f t="shared" ca="1" si="26"/>
        <v>0.51322770340065382</v>
      </c>
      <c r="I429" s="35" t="str">
        <f t="shared" ca="1" si="26"/>
        <v>-</v>
      </c>
      <c r="J429" s="31">
        <f t="shared" ca="1" si="27"/>
        <v>0.51322770340065382</v>
      </c>
      <c r="K429" s="32">
        <f t="shared" ca="1" si="28"/>
        <v>0.75636529388638385</v>
      </c>
      <c r="L429" s="28">
        <f t="shared" ca="1" si="29"/>
        <v>1.5691068536957036</v>
      </c>
    </row>
    <row r="430" spans="4:12" x14ac:dyDescent="0.3">
      <c r="D430" s="29">
        <v>422</v>
      </c>
      <c r="E430" s="35">
        <f t="shared" ref="E430:I480" ca="1" si="30">IF(E$7&lt;=$C$4,RAND(),"-")</f>
        <v>0.55928344409599773</v>
      </c>
      <c r="F430" s="35">
        <f t="shared" ca="1" si="30"/>
        <v>0.32367880206125443</v>
      </c>
      <c r="G430" s="35">
        <f t="shared" ca="1" si="30"/>
        <v>0.60078008267499683</v>
      </c>
      <c r="H430" s="35">
        <f t="shared" ca="1" si="30"/>
        <v>0.4525528351607091</v>
      </c>
      <c r="I430" s="35" t="str">
        <f t="shared" ca="1" si="30"/>
        <v>-</v>
      </c>
      <c r="J430" s="31">
        <f t="shared" ca="1" si="27"/>
        <v>0.4525528351607091</v>
      </c>
      <c r="K430" s="32">
        <f t="shared" ca="1" si="28"/>
        <v>0.740867410094184</v>
      </c>
      <c r="L430" s="28">
        <f t="shared" ca="1" si="29"/>
        <v>1.1659453746513537</v>
      </c>
    </row>
    <row r="431" spans="4:12" x14ac:dyDescent="0.3">
      <c r="D431" s="29">
        <v>423</v>
      </c>
      <c r="E431" s="35">
        <f t="shared" ca="1" si="30"/>
        <v>0.2990769475843521</v>
      </c>
      <c r="F431" s="35">
        <f t="shared" ca="1" si="30"/>
        <v>0.87288266498798306</v>
      </c>
      <c r="G431" s="35">
        <f t="shared" ca="1" si="30"/>
        <v>0.9788605996968428</v>
      </c>
      <c r="H431" s="35">
        <f t="shared" ca="1" si="30"/>
        <v>0.24371316259103704</v>
      </c>
      <c r="I431" s="35" t="str">
        <f t="shared" ca="1" si="30"/>
        <v>-</v>
      </c>
      <c r="J431" s="31">
        <f t="shared" ca="1" si="27"/>
        <v>0.2990769475843521</v>
      </c>
      <c r="K431" s="32">
        <f t="shared" ca="1" si="28"/>
        <v>0.82452875728781616</v>
      </c>
      <c r="L431" s="28">
        <f t="shared" ca="1" si="29"/>
        <v>1.0878433110078976</v>
      </c>
    </row>
    <row r="432" spans="4:12" x14ac:dyDescent="0.3">
      <c r="D432" s="29">
        <v>424</v>
      </c>
      <c r="E432" s="35">
        <f t="shared" ca="1" si="30"/>
        <v>0.39280017396458666</v>
      </c>
      <c r="F432" s="35">
        <f t="shared" ca="1" si="30"/>
        <v>0.62684350908070952</v>
      </c>
      <c r="G432" s="35">
        <f t="shared" ca="1" si="30"/>
        <v>0.13944967163155364</v>
      </c>
      <c r="H432" s="35">
        <f t="shared" ca="1" si="30"/>
        <v>0.98095560130170112</v>
      </c>
      <c r="I432" s="35" t="str">
        <f t="shared" ca="1" si="30"/>
        <v>-</v>
      </c>
      <c r="J432" s="31">
        <f t="shared" ca="1" si="27"/>
        <v>0.39280017396458666</v>
      </c>
      <c r="K432" s="32">
        <f t="shared" ca="1" si="28"/>
        <v>1.2520784651021764</v>
      </c>
      <c r="L432" s="28">
        <f t="shared" ca="1" si="29"/>
        <v>1.3878157980762331</v>
      </c>
    </row>
    <row r="433" spans="4:12" x14ac:dyDescent="0.3">
      <c r="D433" s="29">
        <v>425</v>
      </c>
      <c r="E433" s="35">
        <f t="shared" ca="1" si="30"/>
        <v>4.1290598549509228E-2</v>
      </c>
      <c r="F433" s="35">
        <f t="shared" ca="1" si="30"/>
        <v>0.89644431597259355</v>
      </c>
      <c r="G433" s="35">
        <f t="shared" ca="1" si="30"/>
        <v>0.2464070570911866</v>
      </c>
      <c r="H433" s="35">
        <f t="shared" ca="1" si="30"/>
        <v>0.78255950966968801</v>
      </c>
      <c r="I433" s="35" t="str">
        <f t="shared" ca="1" si="30"/>
        <v>-</v>
      </c>
      <c r="J433" s="31">
        <f t="shared" ca="1" si="27"/>
        <v>0.2464070570911866</v>
      </c>
      <c r="K433" s="32">
        <f t="shared" ca="1" si="28"/>
        <v>0.92601307234213603</v>
      </c>
      <c r="L433" s="28">
        <f t="shared" ca="1" si="29"/>
        <v>1.0165854617541044</v>
      </c>
    </row>
    <row r="434" spans="4:12" x14ac:dyDescent="0.3">
      <c r="D434" s="29">
        <v>426</v>
      </c>
      <c r="E434" s="35">
        <f t="shared" ca="1" si="30"/>
        <v>0.48194376475849554</v>
      </c>
      <c r="F434" s="35">
        <f t="shared" ca="1" si="30"/>
        <v>0.75291608459620285</v>
      </c>
      <c r="G434" s="35">
        <f t="shared" ca="1" si="30"/>
        <v>0.86735198214224007</v>
      </c>
      <c r="H434" s="35">
        <f t="shared" ca="1" si="30"/>
        <v>8.2623272976577566E-2</v>
      </c>
      <c r="I434" s="35" t="str">
        <f t="shared" ca="1" si="30"/>
        <v>-</v>
      </c>
      <c r="J434" s="31">
        <f t="shared" ca="1" si="27"/>
        <v>0.48194376475849554</v>
      </c>
      <c r="K434" s="32">
        <f t="shared" ca="1" si="28"/>
        <v>1.1514690555959082</v>
      </c>
      <c r="L434" s="28">
        <f t="shared" ca="1" si="29"/>
        <v>1.2945442632114261</v>
      </c>
    </row>
    <row r="435" spans="4:12" x14ac:dyDescent="0.3">
      <c r="D435" s="29">
        <v>427</v>
      </c>
      <c r="E435" s="35">
        <f t="shared" ca="1" si="30"/>
        <v>6.3697762072033037E-2</v>
      </c>
      <c r="F435" s="35">
        <f t="shared" ca="1" si="30"/>
        <v>0.94153026901684211</v>
      </c>
      <c r="G435" s="35">
        <f t="shared" ca="1" si="30"/>
        <v>0.42218178575052545</v>
      </c>
      <c r="H435" s="35">
        <f t="shared" ca="1" si="30"/>
        <v>0.84740359261333209</v>
      </c>
      <c r="I435" s="35" t="str">
        <f t="shared" ca="1" si="30"/>
        <v>-</v>
      </c>
      <c r="J435" s="31">
        <f t="shared" ca="1" si="27"/>
        <v>0.42218178575052545</v>
      </c>
      <c r="K435" s="32">
        <f t="shared" ca="1" si="28"/>
        <v>0.69988427941639153</v>
      </c>
      <c r="L435" s="28">
        <f t="shared" ca="1" si="29"/>
        <v>1.0236089877279728</v>
      </c>
    </row>
    <row r="436" spans="4:12" x14ac:dyDescent="0.3">
      <c r="D436" s="29">
        <v>428</v>
      </c>
      <c r="E436" s="35">
        <f t="shared" ca="1" si="30"/>
        <v>7.4980324599566717E-2</v>
      </c>
      <c r="F436" s="35">
        <f t="shared" ca="1" si="30"/>
        <v>0.16063750737866433</v>
      </c>
      <c r="G436" s="35">
        <f t="shared" ca="1" si="30"/>
        <v>0.55729781873761974</v>
      </c>
      <c r="H436" s="35">
        <f t="shared" ca="1" si="30"/>
        <v>0.77428362788236527</v>
      </c>
      <c r="I436" s="35" t="str">
        <f t="shared" ca="1" si="30"/>
        <v>-</v>
      </c>
      <c r="J436" s="31">
        <f t="shared" ca="1" si="27"/>
        <v>0.16063750737866433</v>
      </c>
      <c r="K436" s="32">
        <f t="shared" ca="1" si="28"/>
        <v>1.2416945030039748</v>
      </c>
      <c r="L436" s="28">
        <f t="shared" ca="1" si="29"/>
        <v>1.0836288823732259</v>
      </c>
    </row>
    <row r="437" spans="4:12" x14ac:dyDescent="0.3">
      <c r="D437" s="29">
        <v>429</v>
      </c>
      <c r="E437" s="35">
        <f t="shared" ca="1" si="30"/>
        <v>5.5086139295199121E-2</v>
      </c>
      <c r="F437" s="35">
        <f t="shared" ca="1" si="30"/>
        <v>0.98995213502125545</v>
      </c>
      <c r="G437" s="35">
        <f t="shared" ca="1" si="30"/>
        <v>0.84411521395099121</v>
      </c>
      <c r="H437" s="35">
        <f t="shared" ca="1" si="30"/>
        <v>0.77670378559341846</v>
      </c>
      <c r="I437" s="35" t="str">
        <f t="shared" ca="1" si="30"/>
        <v>-</v>
      </c>
      <c r="J437" s="31">
        <f t="shared" ca="1" si="27"/>
        <v>0.77670378559341846</v>
      </c>
      <c r="K437" s="32">
        <f t="shared" ca="1" si="28"/>
        <v>0.15472579185127627</v>
      </c>
      <c r="L437" s="28">
        <f t="shared" ca="1" si="29"/>
        <v>1.96943411642692</v>
      </c>
    </row>
    <row r="438" spans="4:12" x14ac:dyDescent="0.3">
      <c r="D438" s="29">
        <v>430</v>
      </c>
      <c r="E438" s="35">
        <f t="shared" ca="1" si="30"/>
        <v>0.27689983233302295</v>
      </c>
      <c r="F438" s="35">
        <f t="shared" ca="1" si="30"/>
        <v>3.2952843763537354E-3</v>
      </c>
      <c r="G438" s="35">
        <f t="shared" ca="1" si="30"/>
        <v>0.42985901654430536</v>
      </c>
      <c r="H438" s="35">
        <f t="shared" ca="1" si="30"/>
        <v>0.30051561754863432</v>
      </c>
      <c r="I438" s="35" t="str">
        <f t="shared" ca="1" si="30"/>
        <v>-</v>
      </c>
      <c r="J438" s="31">
        <f t="shared" ca="1" si="27"/>
        <v>0.27689983233302295</v>
      </c>
      <c r="K438" s="32">
        <f t="shared" ca="1" si="28"/>
        <v>1.4776262821397734</v>
      </c>
      <c r="L438" s="28">
        <f t="shared" ca="1" si="29"/>
        <v>1.2450886624262958</v>
      </c>
    </row>
    <row r="439" spans="4:12" x14ac:dyDescent="0.3">
      <c r="D439" s="29">
        <v>431</v>
      </c>
      <c r="E439" s="35">
        <f t="shared" ca="1" si="30"/>
        <v>4.3777527858446241E-3</v>
      </c>
      <c r="F439" s="35">
        <f t="shared" ca="1" si="30"/>
        <v>6.5753669528428871E-3</v>
      </c>
      <c r="G439" s="35">
        <f t="shared" ca="1" si="30"/>
        <v>0.72193429005943488</v>
      </c>
      <c r="H439" s="35">
        <f t="shared" ca="1" si="30"/>
        <v>2.6770346251463795E-2</v>
      </c>
      <c r="I439" s="35" t="str">
        <f t="shared" ca="1" si="30"/>
        <v>-</v>
      </c>
      <c r="J439" s="31">
        <f t="shared" ca="1" si="27"/>
        <v>6.5753669528428871E-3</v>
      </c>
      <c r="K439" s="32">
        <f t="shared" ca="1" si="28"/>
        <v>3.3377976823965413E-2</v>
      </c>
      <c r="L439" s="28">
        <f t="shared" ca="1" si="29"/>
        <v>1.0625626747290746</v>
      </c>
    </row>
    <row r="440" spans="4:12" x14ac:dyDescent="0.3">
      <c r="D440" s="29">
        <v>432</v>
      </c>
      <c r="E440" s="35">
        <f t="shared" ca="1" si="30"/>
        <v>0.49321480885407931</v>
      </c>
      <c r="F440" s="35">
        <f t="shared" ca="1" si="30"/>
        <v>0.23935749454606536</v>
      </c>
      <c r="G440" s="35">
        <f t="shared" ca="1" si="30"/>
        <v>0.4635298922760055</v>
      </c>
      <c r="H440" s="35">
        <f t="shared" ca="1" si="30"/>
        <v>0.91400102576803088</v>
      </c>
      <c r="I440" s="35" t="str">
        <f t="shared" ca="1" si="30"/>
        <v>-</v>
      </c>
      <c r="J440" s="31">
        <f t="shared" ca="1" si="27"/>
        <v>0.4635298922760055</v>
      </c>
      <c r="K440" s="32">
        <f t="shared" ca="1" si="28"/>
        <v>0.12673138910980941</v>
      </c>
      <c r="L440" s="28">
        <f t="shared" ca="1" si="29"/>
        <v>1.8352746024770688</v>
      </c>
    </row>
    <row r="441" spans="4:12" x14ac:dyDescent="0.3">
      <c r="D441" s="29">
        <v>433</v>
      </c>
      <c r="E441" s="35">
        <f t="shared" ca="1" si="30"/>
        <v>0.38061307323366023</v>
      </c>
      <c r="F441" s="35">
        <f t="shared" ca="1" si="30"/>
        <v>0.61883351451998081</v>
      </c>
      <c r="G441" s="35">
        <f t="shared" ca="1" si="30"/>
        <v>0.28451345611498524</v>
      </c>
      <c r="H441" s="35">
        <f t="shared" ca="1" si="30"/>
        <v>0.89655491995680792</v>
      </c>
      <c r="I441" s="35" t="str">
        <f t="shared" ca="1" si="30"/>
        <v>-</v>
      </c>
      <c r="J441" s="31">
        <f t="shared" ca="1" si="27"/>
        <v>0.38061307323366023</v>
      </c>
      <c r="K441" s="32">
        <f t="shared" ca="1" si="28"/>
        <v>1.7056453385892372</v>
      </c>
      <c r="L441" s="28">
        <f t="shared" ca="1" si="29"/>
        <v>1.2411053570438446</v>
      </c>
    </row>
    <row r="442" spans="4:12" x14ac:dyDescent="0.3">
      <c r="D442" s="29">
        <v>434</v>
      </c>
      <c r="E442" s="35">
        <f t="shared" ca="1" si="30"/>
        <v>0.43961234989483999</v>
      </c>
      <c r="F442" s="35">
        <f t="shared" ca="1" si="30"/>
        <v>0.66712323546068231</v>
      </c>
      <c r="G442" s="35">
        <f t="shared" ca="1" si="30"/>
        <v>0.95652084894638023</v>
      </c>
      <c r="H442" s="35">
        <f t="shared" ca="1" si="30"/>
        <v>0.25582033471389076</v>
      </c>
      <c r="I442" s="35" t="str">
        <f t="shared" ca="1" si="30"/>
        <v>-</v>
      </c>
      <c r="J442" s="31">
        <f t="shared" ca="1" si="27"/>
        <v>0.43961234989483999</v>
      </c>
      <c r="K442" s="32">
        <f t="shared" ca="1" si="28"/>
        <v>0.97014392189156018</v>
      </c>
      <c r="L442" s="28">
        <f t="shared" ca="1" si="29"/>
        <v>1.5306204806678561</v>
      </c>
    </row>
    <row r="443" spans="4:12" x14ac:dyDescent="0.3">
      <c r="D443" s="29">
        <v>435</v>
      </c>
      <c r="E443" s="35">
        <f t="shared" ca="1" si="30"/>
        <v>0.57740041466977077</v>
      </c>
      <c r="F443" s="35">
        <f t="shared" ca="1" si="30"/>
        <v>0.54703000929404899</v>
      </c>
      <c r="G443" s="35">
        <f t="shared" ca="1" si="30"/>
        <v>0.82070241311087788</v>
      </c>
      <c r="H443" s="35">
        <f t="shared" ca="1" si="30"/>
        <v>0.89440729016272136</v>
      </c>
      <c r="I443" s="35" t="str">
        <f t="shared" ca="1" si="30"/>
        <v>-</v>
      </c>
      <c r="J443" s="31">
        <f t="shared" ca="1" si="27"/>
        <v>0.57740041466977077</v>
      </c>
      <c r="K443" s="32">
        <f t="shared" ca="1" si="28"/>
        <v>0.48744633060530906</v>
      </c>
      <c r="L443" s="28">
        <f t="shared" ca="1" si="29"/>
        <v>1.7192628053767836</v>
      </c>
    </row>
    <row r="444" spans="4:12" x14ac:dyDescent="0.3">
      <c r="D444" s="29">
        <v>436</v>
      </c>
      <c r="E444" s="35">
        <f t="shared" ca="1" si="30"/>
        <v>0.83900781951817405</v>
      </c>
      <c r="F444" s="35">
        <f t="shared" ca="1" si="30"/>
        <v>0.39252696759481898</v>
      </c>
      <c r="G444" s="35">
        <f t="shared" ca="1" si="30"/>
        <v>0.67566836058061652</v>
      </c>
      <c r="H444" s="35">
        <f t="shared" ca="1" si="30"/>
        <v>0.10121595443931264</v>
      </c>
      <c r="I444" s="35" t="str">
        <f t="shared" ca="1" si="30"/>
        <v>-</v>
      </c>
      <c r="J444" s="31">
        <f t="shared" ca="1" si="27"/>
        <v>0.39252696759481898</v>
      </c>
      <c r="K444" s="32">
        <f t="shared" ca="1" si="28"/>
        <v>1.578048409800568</v>
      </c>
      <c r="L444" s="28">
        <f t="shared" ca="1" si="29"/>
        <v>1.9734363159452724</v>
      </c>
    </row>
    <row r="445" spans="4:12" x14ac:dyDescent="0.3">
      <c r="D445" s="29">
        <v>437</v>
      </c>
      <c r="E445" s="35">
        <f t="shared" ca="1" si="30"/>
        <v>0.10134488167432043</v>
      </c>
      <c r="F445" s="35">
        <f t="shared" ca="1" si="30"/>
        <v>0.58037368393226207</v>
      </c>
      <c r="G445" s="35">
        <f t="shared" ca="1" si="30"/>
        <v>0.54441001682570256</v>
      </c>
      <c r="H445" s="35">
        <f t="shared" ca="1" si="30"/>
        <v>0.51635582219431064</v>
      </c>
      <c r="I445" s="35" t="str">
        <f t="shared" ca="1" si="30"/>
        <v>-</v>
      </c>
      <c r="J445" s="31">
        <f t="shared" ca="1" si="27"/>
        <v>0.51635582219431064</v>
      </c>
      <c r="K445" s="32">
        <f t="shared" ca="1" si="28"/>
        <v>0.41217565179796467</v>
      </c>
      <c r="L445" s="28">
        <f t="shared" ca="1" si="29"/>
        <v>1.1216097985781208</v>
      </c>
    </row>
    <row r="446" spans="4:12" x14ac:dyDescent="0.3">
      <c r="D446" s="29">
        <v>438</v>
      </c>
      <c r="E446" s="35">
        <f t="shared" ca="1" si="30"/>
        <v>0.72494514089746576</v>
      </c>
      <c r="F446" s="35">
        <f t="shared" ca="1" si="30"/>
        <v>0.7873153985282314</v>
      </c>
      <c r="G446" s="35">
        <f t="shared" ca="1" si="30"/>
        <v>0.70223575131206972</v>
      </c>
      <c r="H446" s="35">
        <f t="shared" ca="1" si="30"/>
        <v>0.71270983286886347</v>
      </c>
      <c r="I446" s="35" t="str">
        <f t="shared" ca="1" si="30"/>
        <v>-</v>
      </c>
      <c r="J446" s="31">
        <f t="shared" ca="1" si="27"/>
        <v>0.71270983286886347</v>
      </c>
      <c r="K446" s="32">
        <f t="shared" ca="1" si="28"/>
        <v>0.17735678515974801</v>
      </c>
      <c r="L446" s="28">
        <f t="shared" ca="1" si="29"/>
        <v>1.0502030221641916</v>
      </c>
    </row>
    <row r="447" spans="4:12" x14ac:dyDescent="0.3">
      <c r="D447" s="29">
        <v>439</v>
      </c>
      <c r="E447" s="35">
        <f t="shared" ca="1" si="30"/>
        <v>0.1027851323506116</v>
      </c>
      <c r="F447" s="35">
        <f t="shared" ca="1" si="30"/>
        <v>0.54896277591643783</v>
      </c>
      <c r="G447" s="35">
        <f t="shared" ca="1" si="30"/>
        <v>0.88566093882816865</v>
      </c>
      <c r="H447" s="35">
        <f t="shared" ca="1" si="30"/>
        <v>0.79441994079834677</v>
      </c>
      <c r="I447" s="35" t="str">
        <f t="shared" ca="1" si="30"/>
        <v>-</v>
      </c>
      <c r="J447" s="31">
        <f t="shared" ca="1" si="27"/>
        <v>0.54896277591643783</v>
      </c>
      <c r="K447" s="32">
        <f t="shared" ca="1" si="28"/>
        <v>1.190830195007381</v>
      </c>
      <c r="L447" s="28">
        <f t="shared" ca="1" si="29"/>
        <v>1.9559191642358646</v>
      </c>
    </row>
    <row r="448" spans="4:12" x14ac:dyDescent="0.3">
      <c r="D448" s="29">
        <v>440</v>
      </c>
      <c r="E448" s="35">
        <f t="shared" ca="1" si="30"/>
        <v>0.91222764099578257</v>
      </c>
      <c r="F448" s="35">
        <f t="shared" ca="1" si="30"/>
        <v>0.96006807289486962</v>
      </c>
      <c r="G448" s="35">
        <f t="shared" ca="1" si="30"/>
        <v>3.4336796054715291E-2</v>
      </c>
      <c r="H448" s="35">
        <f t="shared" ca="1" si="30"/>
        <v>0.87198830207365818</v>
      </c>
      <c r="I448" s="35" t="str">
        <f t="shared" ca="1" si="30"/>
        <v>-</v>
      </c>
      <c r="J448" s="31">
        <f t="shared" ca="1" si="27"/>
        <v>0.87198830207365818</v>
      </c>
      <c r="K448" s="32">
        <f t="shared" ca="1" si="28"/>
        <v>1.9622430871142011E-3</v>
      </c>
      <c r="L448" s="28">
        <f t="shared" ca="1" si="29"/>
        <v>1.4601626794521145</v>
      </c>
    </row>
    <row r="449" spans="4:12" x14ac:dyDescent="0.3">
      <c r="D449" s="29">
        <v>441</v>
      </c>
      <c r="E449" s="35">
        <f t="shared" ca="1" si="30"/>
        <v>0.90844896413263954</v>
      </c>
      <c r="F449" s="35">
        <f t="shared" ca="1" si="30"/>
        <v>0.24318996433500095</v>
      </c>
      <c r="G449" s="35">
        <f t="shared" ca="1" si="30"/>
        <v>0.86840652376942984</v>
      </c>
      <c r="H449" s="35">
        <f t="shared" ca="1" si="30"/>
        <v>0.55604086823688337</v>
      </c>
      <c r="I449" s="35" t="str">
        <f t="shared" ca="1" si="30"/>
        <v>-</v>
      </c>
      <c r="J449" s="31">
        <f t="shared" ca="1" si="27"/>
        <v>0.55604086823688337</v>
      </c>
      <c r="K449" s="32">
        <f t="shared" ca="1" si="28"/>
        <v>1.0231533409266036</v>
      </c>
      <c r="L449" s="28">
        <f t="shared" ca="1" si="29"/>
        <v>1.9369378640225863</v>
      </c>
    </row>
    <row r="450" spans="4:12" x14ac:dyDescent="0.3">
      <c r="D450" s="29">
        <v>442</v>
      </c>
      <c r="E450" s="35">
        <f t="shared" ca="1" si="30"/>
        <v>4.8953250131294701E-2</v>
      </c>
      <c r="F450" s="35">
        <f t="shared" ca="1" si="30"/>
        <v>1.0392688811003747E-2</v>
      </c>
      <c r="G450" s="35">
        <f t="shared" ca="1" si="30"/>
        <v>0.99299550582564033</v>
      </c>
      <c r="H450" s="35">
        <f t="shared" ca="1" si="30"/>
        <v>0.40722233729357793</v>
      </c>
      <c r="I450" s="35" t="str">
        <f t="shared" ca="1" si="30"/>
        <v>-</v>
      </c>
      <c r="J450" s="31">
        <f t="shared" ca="1" si="27"/>
        <v>4.8953250131294701E-2</v>
      </c>
      <c r="K450" s="32">
        <f t="shared" ca="1" si="28"/>
        <v>0.10621443661850528</v>
      </c>
      <c r="L450" s="28">
        <f t="shared" ca="1" si="29"/>
        <v>1.9481866334036706</v>
      </c>
    </row>
    <row r="451" spans="4:12" x14ac:dyDescent="0.3">
      <c r="D451" s="29">
        <v>443</v>
      </c>
      <c r="E451" s="35">
        <f t="shared" ca="1" si="30"/>
        <v>0.53977067168918491</v>
      </c>
      <c r="F451" s="35">
        <f t="shared" ca="1" si="30"/>
        <v>0.20270810354510194</v>
      </c>
      <c r="G451" s="35">
        <f t="shared" ca="1" si="30"/>
        <v>0.92133764030375698</v>
      </c>
      <c r="H451" s="35">
        <f t="shared" ca="1" si="30"/>
        <v>0.68351258919990998</v>
      </c>
      <c r="I451" s="35" t="str">
        <f t="shared" ca="1" si="30"/>
        <v>-</v>
      </c>
      <c r="J451" s="31">
        <f t="shared" ca="1" si="27"/>
        <v>0.53977067168918491</v>
      </c>
      <c r="K451" s="32">
        <f t="shared" ca="1" si="28"/>
        <v>0.11233110699972429</v>
      </c>
      <c r="L451" s="28">
        <f t="shared" ca="1" si="29"/>
        <v>1.80996347561257</v>
      </c>
    </row>
    <row r="452" spans="4:12" x14ac:dyDescent="0.3">
      <c r="D452" s="29">
        <v>444</v>
      </c>
      <c r="E452" s="35">
        <f t="shared" ca="1" si="30"/>
        <v>0.7265075056810818</v>
      </c>
      <c r="F452" s="35">
        <f t="shared" ca="1" si="30"/>
        <v>8.264484300844821E-2</v>
      </c>
      <c r="G452" s="35">
        <f t="shared" ca="1" si="30"/>
        <v>0.52601181029050847</v>
      </c>
      <c r="H452" s="35">
        <f t="shared" ca="1" si="30"/>
        <v>0.43070648983666682</v>
      </c>
      <c r="I452" s="35" t="str">
        <f t="shared" ca="1" si="30"/>
        <v>-</v>
      </c>
      <c r="J452" s="31">
        <f t="shared" ca="1" si="27"/>
        <v>0.43070648983666682</v>
      </c>
      <c r="K452" s="32">
        <f t="shared" ca="1" si="28"/>
        <v>0.65070795384501567</v>
      </c>
      <c r="L452" s="28">
        <f t="shared" ca="1" si="29"/>
        <v>1.8645027293506611</v>
      </c>
    </row>
    <row r="453" spans="4:12" x14ac:dyDescent="0.3">
      <c r="D453" s="29">
        <v>445</v>
      </c>
      <c r="E453" s="35">
        <f t="shared" ca="1" si="30"/>
        <v>0.72878012254500302</v>
      </c>
      <c r="F453" s="35">
        <f t="shared" ca="1" si="30"/>
        <v>0.74000813478288541</v>
      </c>
      <c r="G453" s="35">
        <f t="shared" ca="1" si="30"/>
        <v>0.4119320491496139</v>
      </c>
      <c r="H453" s="35">
        <f t="shared" ca="1" si="30"/>
        <v>0.79947694122835389</v>
      </c>
      <c r="I453" s="35" t="str">
        <f t="shared" ca="1" si="30"/>
        <v>-</v>
      </c>
      <c r="J453" s="31">
        <f t="shared" ca="1" si="27"/>
        <v>0.72878012254500302</v>
      </c>
      <c r="K453" s="32">
        <f t="shared" ca="1" si="28"/>
        <v>0.4767865603641685</v>
      </c>
      <c r="L453" s="28">
        <f t="shared" ca="1" si="29"/>
        <v>1.1824163741281022</v>
      </c>
    </row>
    <row r="454" spans="4:12" x14ac:dyDescent="0.3">
      <c r="D454" s="29">
        <v>446</v>
      </c>
      <c r="E454" s="35">
        <f t="shared" ca="1" si="30"/>
        <v>0.45745453819180881</v>
      </c>
      <c r="F454" s="35">
        <f t="shared" ca="1" si="30"/>
        <v>0.7151155674461035</v>
      </c>
      <c r="G454" s="35">
        <f t="shared" ca="1" si="30"/>
        <v>0.46727838671253541</v>
      </c>
      <c r="H454" s="35">
        <f t="shared" ca="1" si="30"/>
        <v>0.86934425283779848</v>
      </c>
      <c r="I454" s="35" t="str">
        <f t="shared" ca="1" si="30"/>
        <v>-</v>
      </c>
      <c r="J454" s="31">
        <f t="shared" ca="1" si="27"/>
        <v>0.46727838671253541</v>
      </c>
      <c r="K454" s="32">
        <f t="shared" ca="1" si="28"/>
        <v>0.97629793581013791</v>
      </c>
      <c r="L454" s="28">
        <f t="shared" ca="1" si="29"/>
        <v>1.1097206583647956</v>
      </c>
    </row>
    <row r="455" spans="4:12" x14ac:dyDescent="0.3">
      <c r="D455" s="29">
        <v>447</v>
      </c>
      <c r="E455" s="35">
        <f t="shared" ca="1" si="30"/>
        <v>0.69568583094570591</v>
      </c>
      <c r="F455" s="35">
        <f t="shared" ca="1" si="30"/>
        <v>0.56677063803015115</v>
      </c>
      <c r="G455" s="35">
        <f t="shared" ca="1" si="30"/>
        <v>0.78583156468135629</v>
      </c>
      <c r="H455" s="35">
        <f t="shared" ca="1" si="30"/>
        <v>0.49589164662190521</v>
      </c>
      <c r="I455" s="35" t="str">
        <f t="shared" ca="1" si="30"/>
        <v>-</v>
      </c>
      <c r="J455" s="31">
        <f t="shared" ca="1" si="27"/>
        <v>0.56677063803015115</v>
      </c>
      <c r="K455" s="32">
        <f t="shared" ca="1" si="28"/>
        <v>0.32980828994305905</v>
      </c>
      <c r="L455" s="28">
        <f t="shared" ca="1" si="29"/>
        <v>1.5526209827575814</v>
      </c>
    </row>
    <row r="456" spans="4:12" x14ac:dyDescent="0.3">
      <c r="D456" s="29">
        <v>448</v>
      </c>
      <c r="E456" s="35">
        <f t="shared" ca="1" si="30"/>
        <v>0.90347466612030503</v>
      </c>
      <c r="F456" s="35">
        <f t="shared" ca="1" si="30"/>
        <v>0.33343229756036963</v>
      </c>
      <c r="G456" s="35">
        <f t="shared" ca="1" si="30"/>
        <v>5.5132432196451253E-2</v>
      </c>
      <c r="H456" s="35">
        <f t="shared" ca="1" si="30"/>
        <v>0.9462344021589103</v>
      </c>
      <c r="I456" s="35" t="str">
        <f t="shared" ca="1" si="30"/>
        <v>-</v>
      </c>
      <c r="J456" s="31">
        <f t="shared" ca="1" si="27"/>
        <v>0.33343229756036963</v>
      </c>
      <c r="K456" s="32">
        <f t="shared" ca="1" si="28"/>
        <v>0.56201442953113079</v>
      </c>
      <c r="L456" s="28">
        <f t="shared" ca="1" si="29"/>
        <v>1.4140449506152104</v>
      </c>
    </row>
    <row r="457" spans="4:12" x14ac:dyDescent="0.3">
      <c r="D457" s="29">
        <v>449</v>
      </c>
      <c r="E457" s="35">
        <f t="shared" ca="1" si="30"/>
        <v>0.49971603295113798</v>
      </c>
      <c r="F457" s="35">
        <f t="shared" ca="1" si="30"/>
        <v>0.80445612483612061</v>
      </c>
      <c r="G457" s="35">
        <f t="shared" ca="1" si="30"/>
        <v>0.50764432030120832</v>
      </c>
      <c r="H457" s="35">
        <f t="shared" ca="1" si="30"/>
        <v>3.9296686755284194E-2</v>
      </c>
      <c r="I457" s="35" t="str">
        <f t="shared" ca="1" si="30"/>
        <v>-</v>
      </c>
      <c r="J457" s="31">
        <f t="shared" ref="J457:J520" ca="1" si="31">SMALL(E457:I457,$C$6)</f>
        <v>0.49971603295113798</v>
      </c>
      <c r="K457" s="32">
        <f t="shared" ref="K457:K520" ca="1" si="32">FACT($C$4)/FACT($C$6-1)/FACT($C$4-$C$6) * POWER(J457,$C$6-1) * POWER(1-J457,$C$4-$C$6) * RAND()</f>
        <v>1.3785468561880772</v>
      </c>
      <c r="L457" s="28">
        <f t="shared" ca="1" si="29"/>
        <v>1.6155561172050024</v>
      </c>
    </row>
    <row r="458" spans="4:12" x14ac:dyDescent="0.3">
      <c r="D458" s="29">
        <v>450</v>
      </c>
      <c r="E458" s="35">
        <f t="shared" ca="1" si="30"/>
        <v>0.59417152419672725</v>
      </c>
      <c r="F458" s="35">
        <f t="shared" ca="1" si="30"/>
        <v>8.9880160352998506E-2</v>
      </c>
      <c r="G458" s="35">
        <f t="shared" ca="1" si="30"/>
        <v>0.98160486453043516</v>
      </c>
      <c r="H458" s="35">
        <f t="shared" ca="1" si="30"/>
        <v>0.16368901762846688</v>
      </c>
      <c r="I458" s="35" t="str">
        <f t="shared" ca="1" si="30"/>
        <v>-</v>
      </c>
      <c r="J458" s="31">
        <f t="shared" ca="1" si="31"/>
        <v>0.16368901762846688</v>
      </c>
      <c r="K458" s="32">
        <f t="shared" ca="1" si="32"/>
        <v>0.41550396229466691</v>
      </c>
      <c r="L458" s="28">
        <f t="shared" ref="L458:L521" ca="1" si="33">1+RAND()</f>
        <v>1.657723175689334</v>
      </c>
    </row>
    <row r="459" spans="4:12" x14ac:dyDescent="0.3">
      <c r="D459" s="29">
        <v>451</v>
      </c>
      <c r="E459" s="35">
        <f t="shared" ca="1" si="30"/>
        <v>0.47637875139830965</v>
      </c>
      <c r="F459" s="35">
        <f t="shared" ca="1" si="30"/>
        <v>0.99400757959319863</v>
      </c>
      <c r="G459" s="35">
        <f t="shared" ca="1" si="30"/>
        <v>0.2613765528949854</v>
      </c>
      <c r="H459" s="35">
        <f t="shared" ca="1" si="30"/>
        <v>3.6607630156295978E-2</v>
      </c>
      <c r="I459" s="35" t="str">
        <f t="shared" ca="1" si="30"/>
        <v>-</v>
      </c>
      <c r="J459" s="31">
        <f t="shared" ca="1" si="31"/>
        <v>0.2613765528949854</v>
      </c>
      <c r="K459" s="32">
        <f t="shared" ca="1" si="32"/>
        <v>1.1606818534162531</v>
      </c>
      <c r="L459" s="28">
        <f t="shared" ca="1" si="33"/>
        <v>1.8654805901444007</v>
      </c>
    </row>
    <row r="460" spans="4:12" x14ac:dyDescent="0.3">
      <c r="D460" s="29">
        <v>452</v>
      </c>
      <c r="E460" s="35">
        <f t="shared" ca="1" si="30"/>
        <v>0.27220246441635954</v>
      </c>
      <c r="F460" s="35">
        <f t="shared" ca="1" si="30"/>
        <v>0.40556983884300357</v>
      </c>
      <c r="G460" s="35">
        <f t="shared" ca="1" si="30"/>
        <v>0.43644027707190336</v>
      </c>
      <c r="H460" s="35">
        <f t="shared" ca="1" si="30"/>
        <v>0.68945443288693786</v>
      </c>
      <c r="I460" s="35" t="str">
        <f t="shared" ca="1" si="30"/>
        <v>-</v>
      </c>
      <c r="J460" s="31">
        <f t="shared" ca="1" si="31"/>
        <v>0.40556983884300357</v>
      </c>
      <c r="K460" s="32">
        <f t="shared" ca="1" si="32"/>
        <v>0.18400890420330096</v>
      </c>
      <c r="L460" s="28">
        <f t="shared" ca="1" si="33"/>
        <v>1.9116601249106169</v>
      </c>
    </row>
    <row r="461" spans="4:12" x14ac:dyDescent="0.3">
      <c r="D461" s="29">
        <v>453</v>
      </c>
      <c r="E461" s="35">
        <f t="shared" ca="1" si="30"/>
        <v>6.0530341523964304E-2</v>
      </c>
      <c r="F461" s="35">
        <f t="shared" ca="1" si="30"/>
        <v>0.86066852641281189</v>
      </c>
      <c r="G461" s="35">
        <f t="shared" ca="1" si="30"/>
        <v>0.64753740508823221</v>
      </c>
      <c r="H461" s="35">
        <f t="shared" ca="1" si="30"/>
        <v>0.79316621719268798</v>
      </c>
      <c r="I461" s="35" t="str">
        <f t="shared" ca="1" si="30"/>
        <v>-</v>
      </c>
      <c r="J461" s="31">
        <f t="shared" ca="1" si="31"/>
        <v>0.64753740508823221</v>
      </c>
      <c r="K461" s="32">
        <f t="shared" ca="1" si="32"/>
        <v>3.8126727476809459E-2</v>
      </c>
      <c r="L461" s="28">
        <f t="shared" ca="1" si="33"/>
        <v>1.1053462641532352</v>
      </c>
    </row>
    <row r="462" spans="4:12" x14ac:dyDescent="0.3">
      <c r="D462" s="29">
        <v>454</v>
      </c>
      <c r="E462" s="35">
        <f t="shared" ca="1" si="30"/>
        <v>0.38583934813273657</v>
      </c>
      <c r="F462" s="35">
        <f t="shared" ca="1" si="30"/>
        <v>0.94126950782213492</v>
      </c>
      <c r="G462" s="35">
        <f t="shared" ca="1" si="30"/>
        <v>0.22422297965693228</v>
      </c>
      <c r="H462" s="35">
        <f t="shared" ca="1" si="30"/>
        <v>0.33177338421518021</v>
      </c>
      <c r="I462" s="35" t="str">
        <f t="shared" ca="1" si="30"/>
        <v>-</v>
      </c>
      <c r="J462" s="31">
        <f t="shared" ca="1" si="31"/>
        <v>0.33177338421518021</v>
      </c>
      <c r="K462" s="32">
        <f t="shared" ca="1" si="32"/>
        <v>1.7192040441156531</v>
      </c>
      <c r="L462" s="28">
        <f t="shared" ca="1" si="33"/>
        <v>1.1493312298510072</v>
      </c>
    </row>
    <row r="463" spans="4:12" x14ac:dyDescent="0.3">
      <c r="D463" s="29">
        <v>455</v>
      </c>
      <c r="E463" s="35">
        <f t="shared" ca="1" si="30"/>
        <v>0.31874579679212567</v>
      </c>
      <c r="F463" s="35">
        <f t="shared" ca="1" si="30"/>
        <v>0.56125424731005491</v>
      </c>
      <c r="G463" s="35">
        <f t="shared" ca="1" si="30"/>
        <v>0.89597755276677071</v>
      </c>
      <c r="H463" s="35">
        <f t="shared" ca="1" si="30"/>
        <v>0.65582757737432995</v>
      </c>
      <c r="I463" s="35" t="str">
        <f t="shared" ca="1" si="30"/>
        <v>-</v>
      </c>
      <c r="J463" s="31">
        <f t="shared" ca="1" si="31"/>
        <v>0.56125424731005491</v>
      </c>
      <c r="K463" s="32">
        <f t="shared" ca="1" si="32"/>
        <v>0.96758649138915098</v>
      </c>
      <c r="L463" s="28">
        <f t="shared" ca="1" si="33"/>
        <v>1.9688685212041337</v>
      </c>
    </row>
    <row r="464" spans="4:12" x14ac:dyDescent="0.3">
      <c r="D464" s="29">
        <v>456</v>
      </c>
      <c r="E464" s="35">
        <f t="shared" ca="1" si="30"/>
        <v>0.37675669871046447</v>
      </c>
      <c r="F464" s="35">
        <f t="shared" ca="1" si="30"/>
        <v>0.47956787647805743</v>
      </c>
      <c r="G464" s="35">
        <f t="shared" ca="1" si="30"/>
        <v>0.75340721200440208</v>
      </c>
      <c r="H464" s="35">
        <f t="shared" ca="1" si="30"/>
        <v>0.14040510051819011</v>
      </c>
      <c r="I464" s="35" t="str">
        <f t="shared" ca="1" si="30"/>
        <v>-</v>
      </c>
      <c r="J464" s="31">
        <f t="shared" ca="1" si="31"/>
        <v>0.37675669871046447</v>
      </c>
      <c r="K464" s="32">
        <f t="shared" ca="1" si="32"/>
        <v>0.41348386328471998</v>
      </c>
      <c r="L464" s="28">
        <f t="shared" ca="1" si="33"/>
        <v>1.7267377867243041</v>
      </c>
    </row>
    <row r="465" spans="4:12" x14ac:dyDescent="0.3">
      <c r="D465" s="29">
        <v>457</v>
      </c>
      <c r="E465" s="35">
        <f t="shared" ca="1" si="30"/>
        <v>0.63716445897532337</v>
      </c>
      <c r="F465" s="35">
        <f t="shared" ca="1" si="30"/>
        <v>0.45020421208718353</v>
      </c>
      <c r="G465" s="35">
        <f t="shared" ca="1" si="30"/>
        <v>0.8603046135455592</v>
      </c>
      <c r="H465" s="35">
        <f t="shared" ca="1" si="30"/>
        <v>0.74057474653425825</v>
      </c>
      <c r="I465" s="35" t="str">
        <f t="shared" ca="1" si="30"/>
        <v>-</v>
      </c>
      <c r="J465" s="31">
        <f t="shared" ca="1" si="31"/>
        <v>0.63716445897532337</v>
      </c>
      <c r="K465" s="32">
        <f t="shared" ca="1" si="32"/>
        <v>0.98496409254880013</v>
      </c>
      <c r="L465" s="28">
        <f t="shared" ca="1" si="33"/>
        <v>1.4490549028327395</v>
      </c>
    </row>
    <row r="466" spans="4:12" x14ac:dyDescent="0.3">
      <c r="D466" s="29">
        <v>458</v>
      </c>
      <c r="E466" s="35">
        <f t="shared" ca="1" si="30"/>
        <v>0.77836334868944546</v>
      </c>
      <c r="F466" s="35">
        <f t="shared" ca="1" si="30"/>
        <v>0.36452583780773362</v>
      </c>
      <c r="G466" s="35">
        <f t="shared" ca="1" si="30"/>
        <v>0.13738368765266573</v>
      </c>
      <c r="H466" s="35">
        <f t="shared" ca="1" si="30"/>
        <v>0.71726242791187478</v>
      </c>
      <c r="I466" s="35" t="str">
        <f t="shared" ca="1" si="30"/>
        <v>-</v>
      </c>
      <c r="J466" s="31">
        <f t="shared" ca="1" si="31"/>
        <v>0.36452583780773362</v>
      </c>
      <c r="K466" s="32">
        <f t="shared" ca="1" si="32"/>
        <v>4.1703219329337807E-2</v>
      </c>
      <c r="L466" s="28">
        <f t="shared" ca="1" si="33"/>
        <v>1.4744743096566126</v>
      </c>
    </row>
    <row r="467" spans="4:12" x14ac:dyDescent="0.3">
      <c r="D467" s="29">
        <v>459</v>
      </c>
      <c r="E467" s="35">
        <f t="shared" ca="1" si="30"/>
        <v>7.3076688107614585E-2</v>
      </c>
      <c r="F467" s="35">
        <f t="shared" ca="1" si="30"/>
        <v>0.11271847026063098</v>
      </c>
      <c r="G467" s="35">
        <f t="shared" ca="1" si="30"/>
        <v>0.89948937026441389</v>
      </c>
      <c r="H467" s="35">
        <f t="shared" ca="1" si="30"/>
        <v>0.89154966132489077</v>
      </c>
      <c r="I467" s="35" t="str">
        <f t="shared" ca="1" si="30"/>
        <v>-</v>
      </c>
      <c r="J467" s="31">
        <f t="shared" ca="1" si="31"/>
        <v>0.11271847026063098</v>
      </c>
      <c r="K467" s="32">
        <f t="shared" ca="1" si="32"/>
        <v>0.35344641181792735</v>
      </c>
      <c r="L467" s="28">
        <f t="shared" ca="1" si="33"/>
        <v>1.7435367529216914</v>
      </c>
    </row>
    <row r="468" spans="4:12" x14ac:dyDescent="0.3">
      <c r="D468" s="29">
        <v>460</v>
      </c>
      <c r="E468" s="35">
        <f t="shared" ca="1" si="30"/>
        <v>0.54646658918986191</v>
      </c>
      <c r="F468" s="35">
        <f t="shared" ca="1" si="30"/>
        <v>0.34198560769073805</v>
      </c>
      <c r="G468" s="35">
        <f t="shared" ca="1" si="30"/>
        <v>0.96261284791509161</v>
      </c>
      <c r="H468" s="35">
        <f t="shared" ca="1" si="30"/>
        <v>0.71326584023038497</v>
      </c>
      <c r="I468" s="35" t="str">
        <f t="shared" ca="1" si="30"/>
        <v>-</v>
      </c>
      <c r="J468" s="31">
        <f t="shared" ca="1" si="31"/>
        <v>0.54646658918986191</v>
      </c>
      <c r="K468" s="32">
        <f t="shared" ca="1" si="32"/>
        <v>0.20689240292426733</v>
      </c>
      <c r="L468" s="28">
        <f t="shared" ca="1" si="33"/>
        <v>1.5348531419723157</v>
      </c>
    </row>
    <row r="469" spans="4:12" x14ac:dyDescent="0.3">
      <c r="D469" s="29">
        <v>461</v>
      </c>
      <c r="E469" s="35">
        <f t="shared" ca="1" si="30"/>
        <v>0.91080428104690569</v>
      </c>
      <c r="F469" s="35">
        <f t="shared" ca="1" si="30"/>
        <v>0.14182114838436333</v>
      </c>
      <c r="G469" s="35">
        <f t="shared" ca="1" si="30"/>
        <v>0.84127981866249302</v>
      </c>
      <c r="H469" s="35">
        <f t="shared" ca="1" si="30"/>
        <v>0.5867973142419195</v>
      </c>
      <c r="I469" s="35" t="str">
        <f t="shared" ca="1" si="30"/>
        <v>-</v>
      </c>
      <c r="J469" s="31">
        <f t="shared" ca="1" si="31"/>
        <v>0.5867973142419195</v>
      </c>
      <c r="K469" s="32">
        <f t="shared" ca="1" si="32"/>
        <v>0.2315062146993194</v>
      </c>
      <c r="L469" s="28">
        <f t="shared" ca="1" si="33"/>
        <v>1.5308512668256673</v>
      </c>
    </row>
    <row r="470" spans="4:12" x14ac:dyDescent="0.3">
      <c r="D470" s="29">
        <v>462</v>
      </c>
      <c r="E470" s="35">
        <f t="shared" ca="1" si="30"/>
        <v>0.54241635617070738</v>
      </c>
      <c r="F470" s="35">
        <f t="shared" ca="1" si="30"/>
        <v>0.10225000569392395</v>
      </c>
      <c r="G470" s="35">
        <f t="shared" ca="1" si="30"/>
        <v>0.58727983029036412</v>
      </c>
      <c r="H470" s="35">
        <f t="shared" ca="1" si="30"/>
        <v>0.73314704855992074</v>
      </c>
      <c r="I470" s="35" t="str">
        <f t="shared" ca="1" si="30"/>
        <v>-</v>
      </c>
      <c r="J470" s="31">
        <f t="shared" ca="1" si="31"/>
        <v>0.54241635617070738</v>
      </c>
      <c r="K470" s="32">
        <f t="shared" ca="1" si="32"/>
        <v>0.99744857651934193</v>
      </c>
      <c r="L470" s="28">
        <f t="shared" ca="1" si="33"/>
        <v>1.7825631166108451</v>
      </c>
    </row>
    <row r="471" spans="4:12" x14ac:dyDescent="0.3">
      <c r="D471" s="29">
        <v>463</v>
      </c>
      <c r="E471" s="35">
        <f t="shared" ca="1" si="30"/>
        <v>0.70150242739326896</v>
      </c>
      <c r="F471" s="35">
        <f t="shared" ca="1" si="30"/>
        <v>0.34135206231811743</v>
      </c>
      <c r="G471" s="35">
        <f t="shared" ca="1" si="30"/>
        <v>0.14571590245291766</v>
      </c>
      <c r="H471" s="35">
        <f t="shared" ca="1" si="30"/>
        <v>0.57855287147598045</v>
      </c>
      <c r="I471" s="35" t="str">
        <f t="shared" ca="1" si="30"/>
        <v>-</v>
      </c>
      <c r="J471" s="31">
        <f t="shared" ca="1" si="31"/>
        <v>0.34135206231811743</v>
      </c>
      <c r="K471" s="32">
        <f t="shared" ca="1" si="32"/>
        <v>0.73056614241077233</v>
      </c>
      <c r="L471" s="28">
        <f t="shared" ca="1" si="33"/>
        <v>1.0548632550180734</v>
      </c>
    </row>
    <row r="472" spans="4:12" x14ac:dyDescent="0.3">
      <c r="D472" s="29">
        <v>464</v>
      </c>
      <c r="E472" s="35">
        <f t="shared" ca="1" si="30"/>
        <v>0.65305356796250769</v>
      </c>
      <c r="F472" s="35">
        <f t="shared" ca="1" si="30"/>
        <v>0.91827600514679675</v>
      </c>
      <c r="G472" s="35">
        <f t="shared" ca="1" si="30"/>
        <v>0.38013570924590689</v>
      </c>
      <c r="H472" s="35">
        <f t="shared" ca="1" si="30"/>
        <v>0.14599714411358145</v>
      </c>
      <c r="I472" s="35" t="str">
        <f t="shared" ca="1" si="30"/>
        <v>-</v>
      </c>
      <c r="J472" s="31">
        <f t="shared" ca="1" si="31"/>
        <v>0.38013570924590689</v>
      </c>
      <c r="K472" s="32">
        <f t="shared" ca="1" si="32"/>
        <v>0.81741678358878045</v>
      </c>
      <c r="L472" s="28">
        <f t="shared" ca="1" si="33"/>
        <v>1.4765383318827396</v>
      </c>
    </row>
    <row r="473" spans="4:12" x14ac:dyDescent="0.3">
      <c r="D473" s="29">
        <v>465</v>
      </c>
      <c r="E473" s="35">
        <f t="shared" ca="1" si="30"/>
        <v>0.69790591583381301</v>
      </c>
      <c r="F473" s="35">
        <f t="shared" ca="1" si="30"/>
        <v>0.34736338724280869</v>
      </c>
      <c r="G473" s="35">
        <f t="shared" ca="1" si="30"/>
        <v>0.73356776567545201</v>
      </c>
      <c r="H473" s="35">
        <f t="shared" ca="1" si="30"/>
        <v>0.96464580993683002</v>
      </c>
      <c r="I473" s="35" t="str">
        <f t="shared" ca="1" si="30"/>
        <v>-</v>
      </c>
      <c r="J473" s="31">
        <f t="shared" ca="1" si="31"/>
        <v>0.69790591583381301</v>
      </c>
      <c r="K473" s="32">
        <f t="shared" ca="1" si="32"/>
        <v>0.42766836110511036</v>
      </c>
      <c r="L473" s="28">
        <f t="shared" ca="1" si="33"/>
        <v>1.2646163029009978</v>
      </c>
    </row>
    <row r="474" spans="4:12" x14ac:dyDescent="0.3">
      <c r="D474" s="29">
        <v>466</v>
      </c>
      <c r="E474" s="35">
        <f t="shared" ca="1" si="30"/>
        <v>0.34261751189523937</v>
      </c>
      <c r="F474" s="35">
        <f t="shared" ca="1" si="30"/>
        <v>0.11159030470376108</v>
      </c>
      <c r="G474" s="35">
        <f t="shared" ca="1" si="30"/>
        <v>0.38346065311985023</v>
      </c>
      <c r="H474" s="35">
        <f t="shared" ca="1" si="30"/>
        <v>0.47310923859035592</v>
      </c>
      <c r="I474" s="35" t="str">
        <f t="shared" ca="1" si="30"/>
        <v>-</v>
      </c>
      <c r="J474" s="31">
        <f t="shared" ca="1" si="31"/>
        <v>0.34261751189523937</v>
      </c>
      <c r="K474" s="32">
        <f t="shared" ca="1" si="32"/>
        <v>0.58896064831685835</v>
      </c>
      <c r="L474" s="28">
        <f t="shared" ca="1" si="33"/>
        <v>1.2500646388817807</v>
      </c>
    </row>
    <row r="475" spans="4:12" x14ac:dyDescent="0.3">
      <c r="D475" s="29">
        <v>467</v>
      </c>
      <c r="E475" s="35">
        <f t="shared" ca="1" si="30"/>
        <v>0.5737392819096726</v>
      </c>
      <c r="F475" s="35">
        <f t="shared" ca="1" si="30"/>
        <v>5.888392201571313E-2</v>
      </c>
      <c r="G475" s="35">
        <f t="shared" ca="1" si="30"/>
        <v>0.43904477802558139</v>
      </c>
      <c r="H475" s="35">
        <f t="shared" ca="1" si="30"/>
        <v>0.49650496758020313</v>
      </c>
      <c r="I475" s="35" t="str">
        <f t="shared" ca="1" si="30"/>
        <v>-</v>
      </c>
      <c r="J475" s="31">
        <f t="shared" ca="1" si="31"/>
        <v>0.43904477802558139</v>
      </c>
      <c r="K475" s="32">
        <f t="shared" ca="1" si="32"/>
        <v>1.4262678692888351</v>
      </c>
      <c r="L475" s="28">
        <f t="shared" ca="1" si="33"/>
        <v>1.2109479909248284</v>
      </c>
    </row>
    <row r="476" spans="4:12" x14ac:dyDescent="0.3">
      <c r="D476" s="29">
        <v>468</v>
      </c>
      <c r="E476" s="35">
        <f t="shared" ca="1" si="30"/>
        <v>0.23283197633257646</v>
      </c>
      <c r="F476" s="35">
        <f t="shared" ca="1" si="30"/>
        <v>0.28024700288657789</v>
      </c>
      <c r="G476" s="35">
        <f t="shared" ca="1" si="30"/>
        <v>0.94896241450086283</v>
      </c>
      <c r="H476" s="35">
        <f t="shared" ca="1" si="30"/>
        <v>0.57517752467808003</v>
      </c>
      <c r="I476" s="35" t="str">
        <f t="shared" ca="1" si="30"/>
        <v>-</v>
      </c>
      <c r="J476" s="31">
        <f t="shared" ca="1" si="31"/>
        <v>0.28024700288657789</v>
      </c>
      <c r="K476" s="32">
        <f t="shared" ca="1" si="32"/>
        <v>1.157311306469629</v>
      </c>
      <c r="L476" s="28">
        <f t="shared" ca="1" si="33"/>
        <v>1.4999385103710114</v>
      </c>
    </row>
    <row r="477" spans="4:12" x14ac:dyDescent="0.3">
      <c r="D477" s="29">
        <v>469</v>
      </c>
      <c r="E477" s="35">
        <f t="shared" ca="1" si="30"/>
        <v>0.92380575199657888</v>
      </c>
      <c r="F477" s="35">
        <f t="shared" ca="1" si="30"/>
        <v>0.74027373500195137</v>
      </c>
      <c r="G477" s="35">
        <f t="shared" ca="1" si="30"/>
        <v>0.73462430978082249</v>
      </c>
      <c r="H477" s="35">
        <f t="shared" ca="1" si="30"/>
        <v>0.79797791533583828</v>
      </c>
      <c r="I477" s="35" t="str">
        <f t="shared" ca="1" si="30"/>
        <v>-</v>
      </c>
      <c r="J477" s="31">
        <f t="shared" ca="1" si="31"/>
        <v>0.74027373500195137</v>
      </c>
      <c r="K477" s="32">
        <f t="shared" ca="1" si="32"/>
        <v>0.2982791049755093</v>
      </c>
      <c r="L477" s="28">
        <f t="shared" ca="1" si="33"/>
        <v>1.110737657811451</v>
      </c>
    </row>
    <row r="478" spans="4:12" x14ac:dyDescent="0.3">
      <c r="D478" s="29">
        <v>470</v>
      </c>
      <c r="E478" s="35">
        <f t="shared" ca="1" si="30"/>
        <v>0.41364480948158322</v>
      </c>
      <c r="F478" s="35">
        <f t="shared" ca="1" si="30"/>
        <v>0.84645921100267085</v>
      </c>
      <c r="G478" s="35">
        <f t="shared" ca="1" si="30"/>
        <v>0.58373399906242684</v>
      </c>
      <c r="H478" s="35">
        <f t="shared" ca="1" si="30"/>
        <v>0.35468548673692746</v>
      </c>
      <c r="I478" s="35" t="str">
        <f t="shared" ca="1" si="30"/>
        <v>-</v>
      </c>
      <c r="J478" s="31">
        <f t="shared" ca="1" si="31"/>
        <v>0.41364480948158322</v>
      </c>
      <c r="K478" s="32">
        <f t="shared" ca="1" si="32"/>
        <v>1.3002363815593809</v>
      </c>
      <c r="L478" s="28">
        <f t="shared" ca="1" si="33"/>
        <v>1.8745401063194596</v>
      </c>
    </row>
    <row r="479" spans="4:12" x14ac:dyDescent="0.3">
      <c r="D479" s="29">
        <v>471</v>
      </c>
      <c r="E479" s="35">
        <f t="shared" ca="1" si="30"/>
        <v>0.69072195651567381</v>
      </c>
      <c r="F479" s="35">
        <f t="shared" ca="1" si="30"/>
        <v>0.27429150115171763</v>
      </c>
      <c r="G479" s="35">
        <f t="shared" ca="1" si="30"/>
        <v>0.19891527491804428</v>
      </c>
      <c r="H479" s="35">
        <f t="shared" ca="1" si="30"/>
        <v>0.48174727097043368</v>
      </c>
      <c r="I479" s="35" t="str">
        <f t="shared" ca="1" si="30"/>
        <v>-</v>
      </c>
      <c r="J479" s="31">
        <f t="shared" ca="1" si="31"/>
        <v>0.27429150115171763</v>
      </c>
      <c r="K479" s="32">
        <f t="shared" ca="1" si="32"/>
        <v>0.92544911520125006</v>
      </c>
      <c r="L479" s="28">
        <f t="shared" ca="1" si="33"/>
        <v>1.6518315695637016</v>
      </c>
    </row>
    <row r="480" spans="4:12" x14ac:dyDescent="0.3">
      <c r="D480" s="29">
        <v>472</v>
      </c>
      <c r="E480" s="35">
        <f t="shared" ca="1" si="30"/>
        <v>0.3218183714877727</v>
      </c>
      <c r="F480" s="35">
        <f t="shared" ca="1" si="30"/>
        <v>0.4238609474792695</v>
      </c>
      <c r="G480" s="35">
        <f t="shared" ca="1" si="30"/>
        <v>0.79345131888203002</v>
      </c>
      <c r="H480" s="35">
        <f t="shared" ca="1" si="30"/>
        <v>0.54538691324616717</v>
      </c>
      <c r="I480" s="35" t="str">
        <f t="shared" ca="1" si="30"/>
        <v>-</v>
      </c>
      <c r="J480" s="31">
        <f t="shared" ca="1" si="31"/>
        <v>0.4238609474792695</v>
      </c>
      <c r="K480" s="32">
        <f t="shared" ca="1" si="32"/>
        <v>0.26758048305303361</v>
      </c>
      <c r="L480" s="28">
        <f t="shared" ca="1" si="33"/>
        <v>1.5368907290554059</v>
      </c>
    </row>
    <row r="481" spans="4:12" x14ac:dyDescent="0.3">
      <c r="D481" s="29">
        <v>473</v>
      </c>
      <c r="E481" s="35">
        <f t="shared" ref="E481:I531" ca="1" si="34">IF(E$7&lt;=$C$4,RAND(),"-")</f>
        <v>0.88233762374124491</v>
      </c>
      <c r="F481" s="35">
        <f t="shared" ca="1" si="34"/>
        <v>0.71174168561155049</v>
      </c>
      <c r="G481" s="35">
        <f t="shared" ca="1" si="34"/>
        <v>0.39285238200152506</v>
      </c>
      <c r="H481" s="35">
        <f t="shared" ca="1" si="34"/>
        <v>0.99441444467067086</v>
      </c>
      <c r="I481" s="35" t="str">
        <f t="shared" ca="1" si="34"/>
        <v>-</v>
      </c>
      <c r="J481" s="31">
        <f t="shared" ca="1" si="31"/>
        <v>0.71174168561155049</v>
      </c>
      <c r="K481" s="32">
        <f t="shared" ca="1" si="32"/>
        <v>0.24250975727182339</v>
      </c>
      <c r="L481" s="28">
        <f t="shared" ca="1" si="33"/>
        <v>1.7050820181184139</v>
      </c>
    </row>
    <row r="482" spans="4:12" x14ac:dyDescent="0.3">
      <c r="D482" s="29">
        <v>474</v>
      </c>
      <c r="E482" s="35">
        <f t="shared" ca="1" si="34"/>
        <v>0.88807484256273184</v>
      </c>
      <c r="F482" s="35">
        <f t="shared" ca="1" si="34"/>
        <v>0.67667499031290612</v>
      </c>
      <c r="G482" s="35">
        <f t="shared" ca="1" si="34"/>
        <v>0.8608606983653031</v>
      </c>
      <c r="H482" s="35">
        <f t="shared" ca="1" si="34"/>
        <v>0.22139562884741515</v>
      </c>
      <c r="I482" s="35" t="str">
        <f t="shared" ca="1" si="34"/>
        <v>-</v>
      </c>
      <c r="J482" s="31">
        <f t="shared" ca="1" si="31"/>
        <v>0.67667499031290612</v>
      </c>
      <c r="K482" s="32">
        <f t="shared" ca="1" si="32"/>
        <v>0.50890649711610814</v>
      </c>
      <c r="L482" s="28">
        <f t="shared" ca="1" si="33"/>
        <v>1.7451484811611517</v>
      </c>
    </row>
    <row r="483" spans="4:12" x14ac:dyDescent="0.3">
      <c r="D483" s="29">
        <v>475</v>
      </c>
      <c r="E483" s="35">
        <f t="shared" ca="1" si="34"/>
        <v>0.53891140509021529</v>
      </c>
      <c r="F483" s="35">
        <f t="shared" ca="1" si="34"/>
        <v>0.14473334949684069</v>
      </c>
      <c r="G483" s="35">
        <f t="shared" ca="1" si="34"/>
        <v>0.96905295736433483</v>
      </c>
      <c r="H483" s="35">
        <f t="shared" ca="1" si="34"/>
        <v>0.49667444050463527</v>
      </c>
      <c r="I483" s="35" t="str">
        <f t="shared" ca="1" si="34"/>
        <v>-</v>
      </c>
      <c r="J483" s="31">
        <f t="shared" ca="1" si="31"/>
        <v>0.49667444050463527</v>
      </c>
      <c r="K483" s="32">
        <f t="shared" ca="1" si="32"/>
        <v>0.98376544079878192</v>
      </c>
      <c r="L483" s="28">
        <f t="shared" ca="1" si="33"/>
        <v>1.3090104047250706</v>
      </c>
    </row>
    <row r="484" spans="4:12" x14ac:dyDescent="0.3">
      <c r="D484" s="29">
        <v>476</v>
      </c>
      <c r="E484" s="35">
        <f t="shared" ca="1" si="34"/>
        <v>0.33051928212457482</v>
      </c>
      <c r="F484" s="35">
        <f t="shared" ca="1" si="34"/>
        <v>1.0258616272967203E-2</v>
      </c>
      <c r="G484" s="35">
        <f t="shared" ca="1" si="34"/>
        <v>0.76157730886903641</v>
      </c>
      <c r="H484" s="35">
        <f t="shared" ca="1" si="34"/>
        <v>0.39931983049383524</v>
      </c>
      <c r="I484" s="35" t="str">
        <f t="shared" ca="1" si="34"/>
        <v>-</v>
      </c>
      <c r="J484" s="31">
        <f t="shared" ca="1" si="31"/>
        <v>0.33051928212457482</v>
      </c>
      <c r="K484" s="32">
        <f t="shared" ca="1" si="32"/>
        <v>1.7185729814675452</v>
      </c>
      <c r="L484" s="28">
        <f t="shared" ca="1" si="33"/>
        <v>1.2752944394328103</v>
      </c>
    </row>
    <row r="485" spans="4:12" x14ac:dyDescent="0.3">
      <c r="D485" s="29">
        <v>477</v>
      </c>
      <c r="E485" s="35">
        <f t="shared" ca="1" si="34"/>
        <v>0.18706161039317815</v>
      </c>
      <c r="F485" s="35">
        <f t="shared" ca="1" si="34"/>
        <v>0.49915695009972605</v>
      </c>
      <c r="G485" s="35">
        <f t="shared" ca="1" si="34"/>
        <v>0.7775854753187581</v>
      </c>
      <c r="H485" s="35">
        <f t="shared" ca="1" si="34"/>
        <v>0.54257227727720836</v>
      </c>
      <c r="I485" s="35" t="str">
        <f t="shared" ca="1" si="34"/>
        <v>-</v>
      </c>
      <c r="J485" s="31">
        <f t="shared" ca="1" si="31"/>
        <v>0.49915695009972605</v>
      </c>
      <c r="K485" s="32">
        <f t="shared" ca="1" si="32"/>
        <v>1.2324320016743626</v>
      </c>
      <c r="L485" s="28">
        <f t="shared" ca="1" si="33"/>
        <v>1.3378396136105697</v>
      </c>
    </row>
    <row r="486" spans="4:12" x14ac:dyDescent="0.3">
      <c r="D486" s="29">
        <v>478</v>
      </c>
      <c r="E486" s="35">
        <f t="shared" ca="1" si="34"/>
        <v>0.20749643139151885</v>
      </c>
      <c r="F486" s="35">
        <f t="shared" ca="1" si="34"/>
        <v>0.66194574635979564</v>
      </c>
      <c r="G486" s="35">
        <f t="shared" ca="1" si="34"/>
        <v>0.55292153226449281</v>
      </c>
      <c r="H486" s="35">
        <f t="shared" ca="1" si="34"/>
        <v>0.7307593200259227</v>
      </c>
      <c r="I486" s="35" t="str">
        <f t="shared" ca="1" si="34"/>
        <v>-</v>
      </c>
      <c r="J486" s="31">
        <f t="shared" ca="1" si="31"/>
        <v>0.55292153226449281</v>
      </c>
      <c r="K486" s="32">
        <f t="shared" ca="1" si="32"/>
        <v>0.26487385351408282</v>
      </c>
      <c r="L486" s="28">
        <f t="shared" ca="1" si="33"/>
        <v>1.693651304928409</v>
      </c>
    </row>
    <row r="487" spans="4:12" x14ac:dyDescent="0.3">
      <c r="D487" s="29">
        <v>479</v>
      </c>
      <c r="E487" s="35">
        <f t="shared" ca="1" si="34"/>
        <v>0.50213323374188434</v>
      </c>
      <c r="F487" s="35">
        <f t="shared" ca="1" si="34"/>
        <v>0.52946340251872159</v>
      </c>
      <c r="G487" s="35">
        <f t="shared" ca="1" si="34"/>
        <v>0.63476904431680181</v>
      </c>
      <c r="H487" s="35">
        <f t="shared" ca="1" si="34"/>
        <v>0.38830109736125284</v>
      </c>
      <c r="I487" s="35" t="str">
        <f t="shared" ca="1" si="34"/>
        <v>-</v>
      </c>
      <c r="J487" s="31">
        <f t="shared" ca="1" si="31"/>
        <v>0.50213323374188434</v>
      </c>
      <c r="K487" s="32">
        <f t="shared" ca="1" si="32"/>
        <v>0.73701280348664011</v>
      </c>
      <c r="L487" s="28">
        <f t="shared" ca="1" si="33"/>
        <v>1.1970273686463493</v>
      </c>
    </row>
    <row r="488" spans="4:12" x14ac:dyDescent="0.3">
      <c r="D488" s="29">
        <v>480</v>
      </c>
      <c r="E488" s="35">
        <f t="shared" ca="1" si="34"/>
        <v>0.15930256553059374</v>
      </c>
      <c r="F488" s="35">
        <f t="shared" ca="1" si="34"/>
        <v>0.40845860583270532</v>
      </c>
      <c r="G488" s="35">
        <f t="shared" ca="1" si="34"/>
        <v>0.99842921176546617</v>
      </c>
      <c r="H488" s="35">
        <f t="shared" ca="1" si="34"/>
        <v>9.5684471574514873E-2</v>
      </c>
      <c r="I488" s="35" t="str">
        <f t="shared" ca="1" si="34"/>
        <v>-</v>
      </c>
      <c r="J488" s="31">
        <f t="shared" ca="1" si="31"/>
        <v>0.15930256553059374</v>
      </c>
      <c r="K488" s="32">
        <f t="shared" ca="1" si="32"/>
        <v>0.30584385489270022</v>
      </c>
      <c r="L488" s="28">
        <f t="shared" ca="1" si="33"/>
        <v>1.7696356897982808</v>
      </c>
    </row>
    <row r="489" spans="4:12" x14ac:dyDescent="0.3">
      <c r="D489" s="29">
        <v>481</v>
      </c>
      <c r="E489" s="35">
        <f t="shared" ca="1" si="34"/>
        <v>0.86980680121808651</v>
      </c>
      <c r="F489" s="35">
        <f t="shared" ca="1" si="34"/>
        <v>0.73733948402889571</v>
      </c>
      <c r="G489" s="35">
        <f t="shared" ca="1" si="34"/>
        <v>3.4117257001723633E-2</v>
      </c>
      <c r="H489" s="35">
        <f t="shared" ca="1" si="34"/>
        <v>8.8598591468760035E-2</v>
      </c>
      <c r="I489" s="35" t="str">
        <f t="shared" ca="1" si="34"/>
        <v>-</v>
      </c>
      <c r="J489" s="31">
        <f t="shared" ca="1" si="31"/>
        <v>8.8598591468760035E-2</v>
      </c>
      <c r="K489" s="32">
        <f t="shared" ca="1" si="32"/>
        <v>0.25717267656457887</v>
      </c>
      <c r="L489" s="28">
        <f t="shared" ca="1" si="33"/>
        <v>1.9932892362099031</v>
      </c>
    </row>
    <row r="490" spans="4:12" x14ac:dyDescent="0.3">
      <c r="D490" s="29">
        <v>482</v>
      </c>
      <c r="E490" s="35">
        <f t="shared" ca="1" si="34"/>
        <v>0.13179529289295999</v>
      </c>
      <c r="F490" s="35">
        <f t="shared" ca="1" si="34"/>
        <v>0.51652070660304517</v>
      </c>
      <c r="G490" s="35">
        <f t="shared" ca="1" si="34"/>
        <v>0.60696069222259097</v>
      </c>
      <c r="H490" s="35">
        <f t="shared" ca="1" si="34"/>
        <v>0.17503877239357657</v>
      </c>
      <c r="I490" s="35" t="str">
        <f t="shared" ca="1" si="34"/>
        <v>-</v>
      </c>
      <c r="J490" s="31">
        <f t="shared" ca="1" si="31"/>
        <v>0.17503877239357657</v>
      </c>
      <c r="K490" s="32">
        <f t="shared" ca="1" si="32"/>
        <v>0.83791215778394312</v>
      </c>
      <c r="L490" s="28">
        <f t="shared" ca="1" si="33"/>
        <v>1.1464890183414287</v>
      </c>
    </row>
    <row r="491" spans="4:12" x14ac:dyDescent="0.3">
      <c r="D491" s="29">
        <v>483</v>
      </c>
      <c r="E491" s="35">
        <f t="shared" ca="1" si="34"/>
        <v>0.15302181997744535</v>
      </c>
      <c r="F491" s="35">
        <f t="shared" ca="1" si="34"/>
        <v>0.23205146512380315</v>
      </c>
      <c r="G491" s="35">
        <f t="shared" ca="1" si="34"/>
        <v>0.78247065133103022</v>
      </c>
      <c r="H491" s="35">
        <f t="shared" ca="1" si="34"/>
        <v>5.2454594629475104E-2</v>
      </c>
      <c r="I491" s="35" t="str">
        <f t="shared" ca="1" si="34"/>
        <v>-</v>
      </c>
      <c r="J491" s="31">
        <f t="shared" ca="1" si="31"/>
        <v>0.15302181997744535</v>
      </c>
      <c r="K491" s="32">
        <f t="shared" ca="1" si="32"/>
        <v>1.2744360473986089</v>
      </c>
      <c r="L491" s="28">
        <f t="shared" ca="1" si="33"/>
        <v>1.6058041146335236</v>
      </c>
    </row>
    <row r="492" spans="4:12" x14ac:dyDescent="0.3">
      <c r="D492" s="29">
        <v>484</v>
      </c>
      <c r="E492" s="35">
        <f t="shared" ca="1" si="34"/>
        <v>0.70116824005784195</v>
      </c>
      <c r="F492" s="35">
        <f t="shared" ca="1" si="34"/>
        <v>0.98430132587368246</v>
      </c>
      <c r="G492" s="35">
        <f t="shared" ca="1" si="34"/>
        <v>0.63391945388640836</v>
      </c>
      <c r="H492" s="35">
        <f t="shared" ca="1" si="34"/>
        <v>0.334081967920558</v>
      </c>
      <c r="I492" s="35" t="str">
        <f t="shared" ca="1" si="34"/>
        <v>-</v>
      </c>
      <c r="J492" s="31">
        <f t="shared" ca="1" si="31"/>
        <v>0.63391945388640836</v>
      </c>
      <c r="K492" s="32">
        <f t="shared" ca="1" si="32"/>
        <v>9.8235657052866021E-2</v>
      </c>
      <c r="L492" s="28">
        <f t="shared" ca="1" si="33"/>
        <v>1.3083231412769392</v>
      </c>
    </row>
    <row r="493" spans="4:12" x14ac:dyDescent="0.3">
      <c r="D493" s="29">
        <v>485</v>
      </c>
      <c r="E493" s="35">
        <f t="shared" ca="1" si="34"/>
        <v>0.67203056566575781</v>
      </c>
      <c r="F493" s="35">
        <f t="shared" ca="1" si="34"/>
        <v>0.3865407501212399</v>
      </c>
      <c r="G493" s="35">
        <f t="shared" ca="1" si="34"/>
        <v>0.66566730445323918</v>
      </c>
      <c r="H493" s="35">
        <f t="shared" ca="1" si="34"/>
        <v>0.19256669679903649</v>
      </c>
      <c r="I493" s="35" t="str">
        <f t="shared" ca="1" si="34"/>
        <v>-</v>
      </c>
      <c r="J493" s="31">
        <f t="shared" ca="1" si="31"/>
        <v>0.3865407501212399</v>
      </c>
      <c r="K493" s="32">
        <f t="shared" ca="1" si="32"/>
        <v>1.6700458101000077</v>
      </c>
      <c r="L493" s="28">
        <f t="shared" ca="1" si="33"/>
        <v>1.0378013509212263</v>
      </c>
    </row>
    <row r="494" spans="4:12" x14ac:dyDescent="0.3">
      <c r="D494" s="29">
        <v>486</v>
      </c>
      <c r="E494" s="35">
        <f t="shared" ca="1" si="34"/>
        <v>5.5511223057878922E-2</v>
      </c>
      <c r="F494" s="35">
        <f t="shared" ca="1" si="34"/>
        <v>0.25491077116663896</v>
      </c>
      <c r="G494" s="35">
        <f t="shared" ca="1" si="34"/>
        <v>0.94686549303228118</v>
      </c>
      <c r="H494" s="35">
        <f t="shared" ca="1" si="34"/>
        <v>0.95844966493596506</v>
      </c>
      <c r="I494" s="35" t="str">
        <f t="shared" ca="1" si="34"/>
        <v>-</v>
      </c>
      <c r="J494" s="31">
        <f t="shared" ca="1" si="31"/>
        <v>0.25491077116663896</v>
      </c>
      <c r="K494" s="32">
        <f t="shared" ca="1" si="32"/>
        <v>1.2877107114704756</v>
      </c>
      <c r="L494" s="28">
        <f t="shared" ca="1" si="33"/>
        <v>1.0403164630556168</v>
      </c>
    </row>
    <row r="495" spans="4:12" x14ac:dyDescent="0.3">
      <c r="D495" s="29">
        <v>487</v>
      </c>
      <c r="E495" s="35">
        <f t="shared" ca="1" si="34"/>
        <v>0.35622721515398992</v>
      </c>
      <c r="F495" s="35">
        <f t="shared" ca="1" si="34"/>
        <v>0.12159937463311576</v>
      </c>
      <c r="G495" s="35">
        <f t="shared" ca="1" si="34"/>
        <v>0.48378443747525002</v>
      </c>
      <c r="H495" s="35">
        <f t="shared" ca="1" si="34"/>
        <v>0.23042321143287092</v>
      </c>
      <c r="I495" s="35" t="str">
        <f t="shared" ca="1" si="34"/>
        <v>-</v>
      </c>
      <c r="J495" s="31">
        <f t="shared" ca="1" si="31"/>
        <v>0.23042321143287092</v>
      </c>
      <c r="K495" s="32">
        <f t="shared" ca="1" si="32"/>
        <v>1.4908209950108602</v>
      </c>
      <c r="L495" s="28">
        <f t="shared" ca="1" si="33"/>
        <v>1.6694285158046731</v>
      </c>
    </row>
    <row r="496" spans="4:12" x14ac:dyDescent="0.3">
      <c r="D496" s="29">
        <v>488</v>
      </c>
      <c r="E496" s="35">
        <f t="shared" ca="1" si="34"/>
        <v>0.32087744457447498</v>
      </c>
      <c r="F496" s="35">
        <f t="shared" ca="1" si="34"/>
        <v>0.61033633028067324</v>
      </c>
      <c r="G496" s="35">
        <f t="shared" ca="1" si="34"/>
        <v>0.1427502147887113</v>
      </c>
      <c r="H496" s="35">
        <f t="shared" ca="1" si="34"/>
        <v>5.4168240204713003E-2</v>
      </c>
      <c r="I496" s="35" t="str">
        <f t="shared" ca="1" si="34"/>
        <v>-</v>
      </c>
      <c r="J496" s="31">
        <f t="shared" ca="1" si="31"/>
        <v>0.1427502147887113</v>
      </c>
      <c r="K496" s="32">
        <f t="shared" ca="1" si="32"/>
        <v>0.27923671376026332</v>
      </c>
      <c r="L496" s="28">
        <f t="shared" ca="1" si="33"/>
        <v>1.1367542856093775</v>
      </c>
    </row>
    <row r="497" spans="4:12" x14ac:dyDescent="0.3">
      <c r="D497" s="29">
        <v>489</v>
      </c>
      <c r="E497" s="35">
        <f t="shared" ca="1" si="34"/>
        <v>0.83994509223912106</v>
      </c>
      <c r="F497" s="35">
        <f t="shared" ca="1" si="34"/>
        <v>0.51298647829948485</v>
      </c>
      <c r="G497" s="35">
        <f t="shared" ca="1" si="34"/>
        <v>0.73832141992206379</v>
      </c>
      <c r="H497" s="35">
        <f t="shared" ca="1" si="34"/>
        <v>0.46543146391536383</v>
      </c>
      <c r="I497" s="35" t="str">
        <f t="shared" ca="1" si="34"/>
        <v>-</v>
      </c>
      <c r="J497" s="31">
        <f t="shared" ca="1" si="31"/>
        <v>0.51298647829948485</v>
      </c>
      <c r="K497" s="32">
        <f t="shared" ca="1" si="32"/>
        <v>0.80481900683170482</v>
      </c>
      <c r="L497" s="28">
        <f t="shared" ca="1" si="33"/>
        <v>1.5862241666664323</v>
      </c>
    </row>
    <row r="498" spans="4:12" x14ac:dyDescent="0.3">
      <c r="D498" s="29">
        <v>490</v>
      </c>
      <c r="E498" s="35">
        <f t="shared" ca="1" si="34"/>
        <v>0.9687269360902141</v>
      </c>
      <c r="F498" s="35">
        <f t="shared" ca="1" si="34"/>
        <v>0.29075559530122963</v>
      </c>
      <c r="G498" s="35">
        <f t="shared" ca="1" si="34"/>
        <v>0.54897539442498644</v>
      </c>
      <c r="H498" s="35">
        <f t="shared" ca="1" si="34"/>
        <v>0.54285372715442837</v>
      </c>
      <c r="I498" s="35" t="str">
        <f t="shared" ca="1" si="34"/>
        <v>-</v>
      </c>
      <c r="J498" s="31">
        <f t="shared" ca="1" si="31"/>
        <v>0.54285372715442837</v>
      </c>
      <c r="K498" s="32">
        <f t="shared" ca="1" si="32"/>
        <v>0.68114210130835307</v>
      </c>
      <c r="L498" s="28">
        <f t="shared" ca="1" si="33"/>
        <v>1.4066873081766482</v>
      </c>
    </row>
    <row r="499" spans="4:12" x14ac:dyDescent="0.3">
      <c r="D499" s="29">
        <v>491</v>
      </c>
      <c r="E499" s="35">
        <f t="shared" ca="1" si="34"/>
        <v>0.77399529926637545</v>
      </c>
      <c r="F499" s="35">
        <f t="shared" ca="1" si="34"/>
        <v>0.95332467937275489</v>
      </c>
      <c r="G499" s="35">
        <f t="shared" ca="1" si="34"/>
        <v>0.79159982423798925</v>
      </c>
      <c r="H499" s="35">
        <f t="shared" ca="1" si="34"/>
        <v>0.57762909296631082</v>
      </c>
      <c r="I499" s="35" t="str">
        <f t="shared" ca="1" si="34"/>
        <v>-</v>
      </c>
      <c r="J499" s="31">
        <f t="shared" ca="1" si="31"/>
        <v>0.77399529926637545</v>
      </c>
      <c r="K499" s="32">
        <f t="shared" ca="1" si="32"/>
        <v>8.161676107467522E-2</v>
      </c>
      <c r="L499" s="28">
        <f t="shared" ca="1" si="33"/>
        <v>1.5466150197068109</v>
      </c>
    </row>
    <row r="500" spans="4:12" x14ac:dyDescent="0.3">
      <c r="D500" s="29">
        <v>492</v>
      </c>
      <c r="E500" s="35">
        <f t="shared" ca="1" si="34"/>
        <v>0.99094156106196252</v>
      </c>
      <c r="F500" s="35">
        <f t="shared" ca="1" si="34"/>
        <v>0.13953874061118154</v>
      </c>
      <c r="G500" s="35">
        <f t="shared" ca="1" si="34"/>
        <v>0.50767662203022024</v>
      </c>
      <c r="H500" s="35">
        <f t="shared" ca="1" si="34"/>
        <v>0.95898998693102766</v>
      </c>
      <c r="I500" s="35" t="str">
        <f t="shared" ca="1" si="34"/>
        <v>-</v>
      </c>
      <c r="J500" s="31">
        <f t="shared" ca="1" si="31"/>
        <v>0.50767662203022024</v>
      </c>
      <c r="K500" s="32">
        <f t="shared" ca="1" si="32"/>
        <v>1.3242410249565428</v>
      </c>
      <c r="L500" s="28">
        <f t="shared" ca="1" si="33"/>
        <v>1.8079195610146606</v>
      </c>
    </row>
    <row r="501" spans="4:12" x14ac:dyDescent="0.3">
      <c r="D501" s="29">
        <v>493</v>
      </c>
      <c r="E501" s="35">
        <f t="shared" ca="1" si="34"/>
        <v>0.73523646964718214</v>
      </c>
      <c r="F501" s="35">
        <f t="shared" ca="1" si="34"/>
        <v>0.47791483944576552</v>
      </c>
      <c r="G501" s="35">
        <f t="shared" ca="1" si="34"/>
        <v>0.75791902685935975</v>
      </c>
      <c r="H501" s="35">
        <f t="shared" ca="1" si="34"/>
        <v>0.43732708722702085</v>
      </c>
      <c r="I501" s="35" t="str">
        <f t="shared" ca="1" si="34"/>
        <v>-</v>
      </c>
      <c r="J501" s="31">
        <f t="shared" ca="1" si="31"/>
        <v>0.47791483944576552</v>
      </c>
      <c r="K501" s="32">
        <f t="shared" ca="1" si="32"/>
        <v>0.71087528797906985</v>
      </c>
      <c r="L501" s="28">
        <f t="shared" ca="1" si="33"/>
        <v>1.5934772096521015</v>
      </c>
    </row>
    <row r="502" spans="4:12" x14ac:dyDescent="0.3">
      <c r="D502" s="29">
        <v>494</v>
      </c>
      <c r="E502" s="35">
        <f t="shared" ca="1" si="34"/>
        <v>0.62657805047455439</v>
      </c>
      <c r="F502" s="35">
        <f t="shared" ca="1" si="34"/>
        <v>0.63854543140246611</v>
      </c>
      <c r="G502" s="35">
        <f t="shared" ca="1" si="34"/>
        <v>0.44549179428260099</v>
      </c>
      <c r="H502" s="35">
        <f t="shared" ca="1" si="34"/>
        <v>0.12257286667136524</v>
      </c>
      <c r="I502" s="35" t="str">
        <f t="shared" ca="1" si="34"/>
        <v>-</v>
      </c>
      <c r="J502" s="31">
        <f t="shared" ca="1" si="31"/>
        <v>0.44549179428260099</v>
      </c>
      <c r="K502" s="32">
        <f t="shared" ca="1" si="32"/>
        <v>1.4847067335999085</v>
      </c>
      <c r="L502" s="28">
        <f t="shared" ca="1" si="33"/>
        <v>1.2661340245607795</v>
      </c>
    </row>
    <row r="503" spans="4:12" x14ac:dyDescent="0.3">
      <c r="D503" s="29">
        <v>495</v>
      </c>
      <c r="E503" s="35">
        <f t="shared" ca="1" si="34"/>
        <v>0.41324572878291888</v>
      </c>
      <c r="F503" s="35">
        <f t="shared" ca="1" si="34"/>
        <v>0.73370446457206151</v>
      </c>
      <c r="G503" s="35">
        <f t="shared" ca="1" si="34"/>
        <v>0.31100347876879497</v>
      </c>
      <c r="H503" s="35">
        <f t="shared" ca="1" si="34"/>
        <v>3.407493542897988E-2</v>
      </c>
      <c r="I503" s="35" t="str">
        <f t="shared" ca="1" si="34"/>
        <v>-</v>
      </c>
      <c r="J503" s="31">
        <f t="shared" ca="1" si="31"/>
        <v>0.31100347876879497</v>
      </c>
      <c r="K503" s="32">
        <f t="shared" ca="1" si="32"/>
        <v>1.3948587694501102</v>
      </c>
      <c r="L503" s="28">
        <f t="shared" ca="1" si="33"/>
        <v>1.1297276372724354</v>
      </c>
    </row>
    <row r="504" spans="4:12" x14ac:dyDescent="0.3">
      <c r="D504" s="29">
        <v>496</v>
      </c>
      <c r="E504" s="35">
        <f t="shared" ca="1" si="34"/>
        <v>0.91720386257670761</v>
      </c>
      <c r="F504" s="35">
        <f t="shared" ca="1" si="34"/>
        <v>0.74037046014111141</v>
      </c>
      <c r="G504" s="35">
        <f t="shared" ca="1" si="34"/>
        <v>0.46713132289036208</v>
      </c>
      <c r="H504" s="35">
        <f t="shared" ca="1" si="34"/>
        <v>0.97235611982708314</v>
      </c>
      <c r="I504" s="35" t="str">
        <f t="shared" ca="1" si="34"/>
        <v>-</v>
      </c>
      <c r="J504" s="31">
        <f t="shared" ca="1" si="31"/>
        <v>0.74037046014111141</v>
      </c>
      <c r="K504" s="32">
        <f t="shared" ca="1" si="32"/>
        <v>0.36066482578203307</v>
      </c>
      <c r="L504" s="28">
        <f t="shared" ca="1" si="33"/>
        <v>1.4751344969157332</v>
      </c>
    </row>
    <row r="505" spans="4:12" x14ac:dyDescent="0.3">
      <c r="D505" s="29">
        <v>497</v>
      </c>
      <c r="E505" s="35">
        <f t="shared" ca="1" si="34"/>
        <v>0.17456698877687427</v>
      </c>
      <c r="F505" s="35">
        <f t="shared" ca="1" si="34"/>
        <v>0.12245333106668532</v>
      </c>
      <c r="G505" s="35">
        <f t="shared" ca="1" si="34"/>
        <v>0.95462162068192957</v>
      </c>
      <c r="H505" s="35">
        <f t="shared" ca="1" si="34"/>
        <v>0.86887474005435217</v>
      </c>
      <c r="I505" s="35" t="str">
        <f t="shared" ca="1" si="34"/>
        <v>-</v>
      </c>
      <c r="J505" s="31">
        <f t="shared" ca="1" si="31"/>
        <v>0.17456698877687427</v>
      </c>
      <c r="K505" s="32">
        <f t="shared" ca="1" si="32"/>
        <v>0.82872902819255179</v>
      </c>
      <c r="L505" s="28">
        <f t="shared" ca="1" si="33"/>
        <v>1.8715761739188399</v>
      </c>
    </row>
    <row r="506" spans="4:12" x14ac:dyDescent="0.3">
      <c r="D506" s="29">
        <v>498</v>
      </c>
      <c r="E506" s="35">
        <f t="shared" ca="1" si="34"/>
        <v>5.7382303419014735E-2</v>
      </c>
      <c r="F506" s="35">
        <f t="shared" ca="1" si="34"/>
        <v>0.56490262724616058</v>
      </c>
      <c r="G506" s="35">
        <f t="shared" ca="1" si="34"/>
        <v>0.85187882846927865</v>
      </c>
      <c r="H506" s="35">
        <f t="shared" ca="1" si="34"/>
        <v>0.49288779765104918</v>
      </c>
      <c r="I506" s="35" t="str">
        <f t="shared" ca="1" si="34"/>
        <v>-</v>
      </c>
      <c r="J506" s="31">
        <f t="shared" ca="1" si="31"/>
        <v>0.49288779765104918</v>
      </c>
      <c r="K506" s="32">
        <f t="shared" ca="1" si="32"/>
        <v>0.96617926722923164</v>
      </c>
      <c r="L506" s="28">
        <f t="shared" ca="1" si="33"/>
        <v>1.9168461884784462</v>
      </c>
    </row>
    <row r="507" spans="4:12" x14ac:dyDescent="0.3">
      <c r="D507" s="29">
        <v>499</v>
      </c>
      <c r="E507" s="35">
        <f t="shared" ca="1" si="34"/>
        <v>0.33626974610878091</v>
      </c>
      <c r="F507" s="35">
        <f t="shared" ca="1" si="34"/>
        <v>0.29244369167334283</v>
      </c>
      <c r="G507" s="35">
        <f t="shared" ca="1" si="34"/>
        <v>7.4233074454713055E-2</v>
      </c>
      <c r="H507" s="35">
        <f t="shared" ca="1" si="34"/>
        <v>0.82386884481434686</v>
      </c>
      <c r="I507" s="35" t="str">
        <f t="shared" ca="1" si="34"/>
        <v>-</v>
      </c>
      <c r="J507" s="31">
        <f t="shared" ca="1" si="31"/>
        <v>0.29244369167334283</v>
      </c>
      <c r="K507" s="32">
        <f t="shared" ca="1" si="32"/>
        <v>1.6688979623697304</v>
      </c>
      <c r="L507" s="28">
        <f t="shared" ca="1" si="33"/>
        <v>1.1549751733537224</v>
      </c>
    </row>
    <row r="508" spans="4:12" x14ac:dyDescent="0.3">
      <c r="D508" s="29">
        <v>500</v>
      </c>
      <c r="E508" s="35">
        <f t="shared" ca="1" si="34"/>
        <v>4.2921454405146942E-2</v>
      </c>
      <c r="F508" s="35">
        <f t="shared" ca="1" si="34"/>
        <v>8.3264858007291442E-2</v>
      </c>
      <c r="G508" s="35">
        <f t="shared" ca="1" si="34"/>
        <v>0.3481277568022626</v>
      </c>
      <c r="H508" s="35">
        <f t="shared" ca="1" si="34"/>
        <v>0.65617545746282047</v>
      </c>
      <c r="I508" s="35" t="str">
        <f t="shared" ca="1" si="34"/>
        <v>-</v>
      </c>
      <c r="J508" s="31">
        <f t="shared" ca="1" si="31"/>
        <v>8.3264858007291442E-2</v>
      </c>
      <c r="K508" s="32">
        <f t="shared" ca="1" si="32"/>
        <v>0.53028144947884948</v>
      </c>
      <c r="L508" s="28">
        <f t="shared" ca="1" si="33"/>
        <v>1.5623577553662269</v>
      </c>
    </row>
    <row r="509" spans="4:12" x14ac:dyDescent="0.3">
      <c r="D509" s="29">
        <v>501</v>
      </c>
      <c r="E509" s="35">
        <f t="shared" ca="1" si="34"/>
        <v>0.32842550649771174</v>
      </c>
      <c r="F509" s="35">
        <f t="shared" ca="1" si="34"/>
        <v>0.1905007436037407</v>
      </c>
      <c r="G509" s="35">
        <f t="shared" ca="1" si="34"/>
        <v>0.64487484562133846</v>
      </c>
      <c r="H509" s="35">
        <f t="shared" ca="1" si="34"/>
        <v>7.2417299420882708E-2</v>
      </c>
      <c r="I509" s="35" t="str">
        <f t="shared" ca="1" si="34"/>
        <v>-</v>
      </c>
      <c r="J509" s="31">
        <f t="shared" ca="1" si="31"/>
        <v>0.1905007436037407</v>
      </c>
      <c r="K509" s="32">
        <f t="shared" ca="1" si="32"/>
        <v>0.671458836678131</v>
      </c>
      <c r="L509" s="28">
        <f t="shared" ca="1" si="33"/>
        <v>1.5568386774098046</v>
      </c>
    </row>
    <row r="510" spans="4:12" x14ac:dyDescent="0.3">
      <c r="D510" s="29">
        <v>502</v>
      </c>
      <c r="E510" s="35">
        <f t="shared" ca="1" si="34"/>
        <v>0.68762138219081559</v>
      </c>
      <c r="F510" s="35">
        <f t="shared" ca="1" si="34"/>
        <v>0.90112566862481391</v>
      </c>
      <c r="G510" s="35">
        <f t="shared" ca="1" si="34"/>
        <v>0.35318237144187126</v>
      </c>
      <c r="H510" s="35">
        <f t="shared" ca="1" si="34"/>
        <v>0.85424943249816665</v>
      </c>
      <c r="I510" s="35" t="str">
        <f t="shared" ca="1" si="34"/>
        <v>-</v>
      </c>
      <c r="J510" s="31">
        <f t="shared" ca="1" si="31"/>
        <v>0.68762138219081559</v>
      </c>
      <c r="K510" s="32">
        <f t="shared" ca="1" si="32"/>
        <v>0.22876081531380768</v>
      </c>
      <c r="L510" s="28">
        <f t="shared" ca="1" si="33"/>
        <v>1.9022508795354929</v>
      </c>
    </row>
    <row r="511" spans="4:12" x14ac:dyDescent="0.3">
      <c r="D511" s="29">
        <v>503</v>
      </c>
      <c r="E511" s="35">
        <f t="shared" ca="1" si="34"/>
        <v>0.35370402511521548</v>
      </c>
      <c r="F511" s="35">
        <f t="shared" ca="1" si="34"/>
        <v>0.94618333996091586</v>
      </c>
      <c r="G511" s="35">
        <f t="shared" ca="1" si="34"/>
        <v>0.52727627027027657</v>
      </c>
      <c r="H511" s="35">
        <f t="shared" ca="1" si="34"/>
        <v>0.20278048327386211</v>
      </c>
      <c r="I511" s="35" t="str">
        <f t="shared" ca="1" si="34"/>
        <v>-</v>
      </c>
      <c r="J511" s="31">
        <f t="shared" ca="1" si="31"/>
        <v>0.35370402511521548</v>
      </c>
      <c r="K511" s="32">
        <f t="shared" ca="1" si="32"/>
        <v>1.0854703061458848</v>
      </c>
      <c r="L511" s="28">
        <f t="shared" ca="1" si="33"/>
        <v>1.25072740087365</v>
      </c>
    </row>
    <row r="512" spans="4:12" x14ac:dyDescent="0.3">
      <c r="D512" s="29">
        <v>504</v>
      </c>
      <c r="E512" s="35">
        <f t="shared" ca="1" si="34"/>
        <v>0.46178649470699773</v>
      </c>
      <c r="F512" s="35">
        <f t="shared" ca="1" si="34"/>
        <v>0.21574699188852653</v>
      </c>
      <c r="G512" s="35">
        <f t="shared" ca="1" si="34"/>
        <v>0.55864855403542657</v>
      </c>
      <c r="H512" s="35">
        <f t="shared" ca="1" si="34"/>
        <v>0.15132663878723562</v>
      </c>
      <c r="I512" s="35" t="str">
        <f t="shared" ca="1" si="34"/>
        <v>-</v>
      </c>
      <c r="J512" s="31">
        <f t="shared" ca="1" si="31"/>
        <v>0.21574699188852653</v>
      </c>
      <c r="K512" s="32">
        <f t="shared" ca="1" si="32"/>
        <v>0.93596572721696736</v>
      </c>
      <c r="L512" s="28">
        <f t="shared" ca="1" si="33"/>
        <v>1.5149281785244935</v>
      </c>
    </row>
    <row r="513" spans="4:12" x14ac:dyDescent="0.3">
      <c r="D513" s="29">
        <v>505</v>
      </c>
      <c r="E513" s="35">
        <f t="shared" ca="1" si="34"/>
        <v>0.22334338214860994</v>
      </c>
      <c r="F513" s="35">
        <f t="shared" ca="1" si="34"/>
        <v>5.9350866403507618E-2</v>
      </c>
      <c r="G513" s="35">
        <f t="shared" ca="1" si="34"/>
        <v>0.7946573454430651</v>
      </c>
      <c r="H513" s="35">
        <f t="shared" ca="1" si="34"/>
        <v>0.19016246334223674</v>
      </c>
      <c r="I513" s="35" t="str">
        <f t="shared" ca="1" si="34"/>
        <v>-</v>
      </c>
      <c r="J513" s="31">
        <f t="shared" ca="1" si="31"/>
        <v>0.19016246334223674</v>
      </c>
      <c r="K513" s="32">
        <f t="shared" ca="1" si="32"/>
        <v>0.67756571892748174</v>
      </c>
      <c r="L513" s="28">
        <f t="shared" ca="1" si="33"/>
        <v>1.0259154419779941</v>
      </c>
    </row>
    <row r="514" spans="4:12" x14ac:dyDescent="0.3">
      <c r="D514" s="29">
        <v>506</v>
      </c>
      <c r="E514" s="35">
        <f t="shared" ca="1" si="34"/>
        <v>0.35864075191505362</v>
      </c>
      <c r="F514" s="35">
        <f t="shared" ca="1" si="34"/>
        <v>0.30091100707466201</v>
      </c>
      <c r="G514" s="35">
        <f t="shared" ca="1" si="34"/>
        <v>6.5184856393577628E-2</v>
      </c>
      <c r="H514" s="35">
        <f t="shared" ca="1" si="34"/>
        <v>0.33772479282467049</v>
      </c>
      <c r="I514" s="35" t="str">
        <f t="shared" ca="1" si="34"/>
        <v>-</v>
      </c>
      <c r="J514" s="31">
        <f t="shared" ca="1" si="31"/>
        <v>0.30091100707466201</v>
      </c>
      <c r="K514" s="32">
        <f t="shared" ca="1" si="32"/>
        <v>1.05475531397593</v>
      </c>
      <c r="L514" s="28">
        <f t="shared" ca="1" si="33"/>
        <v>1.678319421005718</v>
      </c>
    </row>
    <row r="515" spans="4:12" x14ac:dyDescent="0.3">
      <c r="D515" s="29">
        <v>507</v>
      </c>
      <c r="E515" s="35">
        <f t="shared" ca="1" si="34"/>
        <v>4.8907334885883502E-2</v>
      </c>
      <c r="F515" s="35">
        <f t="shared" ca="1" si="34"/>
        <v>0.35483333672990147</v>
      </c>
      <c r="G515" s="35">
        <f t="shared" ca="1" si="34"/>
        <v>0.6288123793046948</v>
      </c>
      <c r="H515" s="35">
        <f t="shared" ca="1" si="34"/>
        <v>0.61506118318077319</v>
      </c>
      <c r="I515" s="35" t="str">
        <f t="shared" ca="1" si="34"/>
        <v>-</v>
      </c>
      <c r="J515" s="31">
        <f t="shared" ca="1" si="31"/>
        <v>0.35483333672990147</v>
      </c>
      <c r="K515" s="32">
        <f t="shared" ca="1" si="32"/>
        <v>1.3610368045803656</v>
      </c>
      <c r="L515" s="28">
        <f t="shared" ca="1" si="33"/>
        <v>1.7152156422195879</v>
      </c>
    </row>
    <row r="516" spans="4:12" x14ac:dyDescent="0.3">
      <c r="D516" s="29">
        <v>508</v>
      </c>
      <c r="E516" s="35">
        <f t="shared" ca="1" si="34"/>
        <v>0.68987938845411789</v>
      </c>
      <c r="F516" s="35">
        <f t="shared" ca="1" si="34"/>
        <v>0.15857828727034184</v>
      </c>
      <c r="G516" s="35">
        <f t="shared" ca="1" si="34"/>
        <v>0.33278765121207132</v>
      </c>
      <c r="H516" s="35">
        <f t="shared" ca="1" si="34"/>
        <v>0.41979920797847892</v>
      </c>
      <c r="I516" s="35" t="str">
        <f t="shared" ca="1" si="34"/>
        <v>-</v>
      </c>
      <c r="J516" s="31">
        <f t="shared" ca="1" si="31"/>
        <v>0.33278765121207132</v>
      </c>
      <c r="K516" s="32">
        <f t="shared" ca="1" si="32"/>
        <v>7.2785198356080091E-2</v>
      </c>
      <c r="L516" s="28">
        <f t="shared" ca="1" si="33"/>
        <v>1.5064694212946965</v>
      </c>
    </row>
    <row r="517" spans="4:12" x14ac:dyDescent="0.3">
      <c r="D517" s="29">
        <v>509</v>
      </c>
      <c r="E517" s="35">
        <f t="shared" ca="1" si="34"/>
        <v>0.50116493082174096</v>
      </c>
      <c r="F517" s="35">
        <f t="shared" ca="1" si="34"/>
        <v>1.3340883316481644E-2</v>
      </c>
      <c r="G517" s="35">
        <f t="shared" ca="1" si="34"/>
        <v>0.67079244830677576</v>
      </c>
      <c r="H517" s="35">
        <f t="shared" ca="1" si="34"/>
        <v>0.93545723581838769</v>
      </c>
      <c r="I517" s="35" t="str">
        <f t="shared" ca="1" si="34"/>
        <v>-</v>
      </c>
      <c r="J517" s="31">
        <f t="shared" ca="1" si="31"/>
        <v>0.50116493082174096</v>
      </c>
      <c r="K517" s="32">
        <f t="shared" ca="1" si="32"/>
        <v>0.71327324799104186</v>
      </c>
      <c r="L517" s="28">
        <f t="shared" ca="1" si="33"/>
        <v>1.9136593359924521</v>
      </c>
    </row>
    <row r="518" spans="4:12" x14ac:dyDescent="0.3">
      <c r="D518" s="29">
        <v>510</v>
      </c>
      <c r="E518" s="35">
        <f t="shared" ca="1" si="34"/>
        <v>0.69490132250305936</v>
      </c>
      <c r="F518" s="35">
        <f t="shared" ca="1" si="34"/>
        <v>0.97939433650653951</v>
      </c>
      <c r="G518" s="35">
        <f t="shared" ca="1" si="34"/>
        <v>0.92012247017510806</v>
      </c>
      <c r="H518" s="35">
        <f t="shared" ca="1" si="34"/>
        <v>0.68159664534950104</v>
      </c>
      <c r="I518" s="35" t="str">
        <f t="shared" ca="1" si="34"/>
        <v>-</v>
      </c>
      <c r="J518" s="31">
        <f t="shared" ca="1" si="31"/>
        <v>0.69490132250305936</v>
      </c>
      <c r="K518" s="32">
        <f t="shared" ca="1" si="32"/>
        <v>0.15064556722851349</v>
      </c>
      <c r="L518" s="28">
        <f t="shared" ca="1" si="33"/>
        <v>1.2264973658240956</v>
      </c>
    </row>
    <row r="519" spans="4:12" x14ac:dyDescent="0.3">
      <c r="D519" s="29">
        <v>511</v>
      </c>
      <c r="E519" s="35">
        <f t="shared" ca="1" si="34"/>
        <v>8.8381802198943094E-2</v>
      </c>
      <c r="F519" s="35">
        <f t="shared" ca="1" si="34"/>
        <v>0.44999546735739548</v>
      </c>
      <c r="G519" s="35">
        <f t="shared" ca="1" si="34"/>
        <v>0.19501507641611715</v>
      </c>
      <c r="H519" s="35">
        <f t="shared" ca="1" si="34"/>
        <v>0.84863077553535038</v>
      </c>
      <c r="I519" s="35" t="str">
        <f t="shared" ca="1" si="34"/>
        <v>-</v>
      </c>
      <c r="J519" s="31">
        <f t="shared" ca="1" si="31"/>
        <v>0.19501507641611715</v>
      </c>
      <c r="K519" s="32">
        <f t="shared" ca="1" si="32"/>
        <v>1.0098280958970567</v>
      </c>
      <c r="L519" s="28">
        <f t="shared" ca="1" si="33"/>
        <v>1.2750854045059952</v>
      </c>
    </row>
    <row r="520" spans="4:12" x14ac:dyDescent="0.3">
      <c r="D520" s="29">
        <v>512</v>
      </c>
      <c r="E520" s="35">
        <f t="shared" ca="1" si="34"/>
        <v>2.7114116426247836E-2</v>
      </c>
      <c r="F520" s="35">
        <f t="shared" ca="1" si="34"/>
        <v>0.51114453400796156</v>
      </c>
      <c r="G520" s="35">
        <f t="shared" ca="1" si="34"/>
        <v>0.699831819378951</v>
      </c>
      <c r="H520" s="35">
        <f t="shared" ca="1" si="34"/>
        <v>9.8191852665941215E-2</v>
      </c>
      <c r="I520" s="35" t="str">
        <f t="shared" ca="1" si="34"/>
        <v>-</v>
      </c>
      <c r="J520" s="31">
        <f t="shared" ca="1" si="31"/>
        <v>9.8191852665941215E-2</v>
      </c>
      <c r="K520" s="32">
        <f t="shared" ca="1" si="32"/>
        <v>0.94630089224573843</v>
      </c>
      <c r="L520" s="28">
        <f t="shared" ca="1" si="33"/>
        <v>1.0268834551654054</v>
      </c>
    </row>
    <row r="521" spans="4:12" x14ac:dyDescent="0.3">
      <c r="D521" s="29">
        <v>513</v>
      </c>
      <c r="E521" s="35">
        <f t="shared" ca="1" si="34"/>
        <v>0.62412987002392695</v>
      </c>
      <c r="F521" s="35">
        <f t="shared" ca="1" si="34"/>
        <v>0.21293693843851491</v>
      </c>
      <c r="G521" s="35">
        <f t="shared" ca="1" si="34"/>
        <v>0.33128143931519682</v>
      </c>
      <c r="H521" s="35">
        <f t="shared" ca="1" si="34"/>
        <v>0.93757586483254229</v>
      </c>
      <c r="I521" s="35" t="str">
        <f t="shared" ca="1" si="34"/>
        <v>-</v>
      </c>
      <c r="J521" s="31">
        <f t="shared" ref="J521:J584" ca="1" si="35">SMALL(E521:I521,$C$6)</f>
        <v>0.33128143931519682</v>
      </c>
      <c r="K521" s="32">
        <f t="shared" ref="K521:K584" ca="1" si="36">FACT($C$4)/FACT($C$6-1)/FACT($C$4-$C$6) * POWER(J521,$C$6-1) * POWER(1-J521,$C$4-$C$6) * RAND()</f>
        <v>0.88244332703626993</v>
      </c>
      <c r="L521" s="28">
        <f t="shared" ca="1" si="33"/>
        <v>1.6774553954463536</v>
      </c>
    </row>
    <row r="522" spans="4:12" x14ac:dyDescent="0.3">
      <c r="D522" s="29">
        <v>514</v>
      </c>
      <c r="E522" s="35">
        <f t="shared" ca="1" si="34"/>
        <v>0.23729655307532416</v>
      </c>
      <c r="F522" s="35">
        <f t="shared" ca="1" si="34"/>
        <v>8.1786483492051421E-2</v>
      </c>
      <c r="G522" s="35">
        <f t="shared" ca="1" si="34"/>
        <v>0.56201886733794582</v>
      </c>
      <c r="H522" s="35">
        <f t="shared" ca="1" si="34"/>
        <v>0.97363412135390082</v>
      </c>
      <c r="I522" s="35" t="str">
        <f t="shared" ca="1" si="34"/>
        <v>-</v>
      </c>
      <c r="J522" s="31">
        <f t="shared" ca="1" si="35"/>
        <v>0.23729655307532416</v>
      </c>
      <c r="K522" s="32">
        <f t="shared" ca="1" si="36"/>
        <v>1.5246539145384845</v>
      </c>
      <c r="L522" s="28">
        <f t="shared" ref="L522:L585" ca="1" si="37">1+RAND()</f>
        <v>1.2869135640662721</v>
      </c>
    </row>
    <row r="523" spans="4:12" x14ac:dyDescent="0.3">
      <c r="D523" s="29">
        <v>515</v>
      </c>
      <c r="E523" s="35">
        <f t="shared" ca="1" si="34"/>
        <v>0.28166435287219127</v>
      </c>
      <c r="F523" s="35">
        <f t="shared" ca="1" si="34"/>
        <v>0.38344210429009029</v>
      </c>
      <c r="G523" s="35">
        <f t="shared" ca="1" si="34"/>
        <v>0.12012321237056212</v>
      </c>
      <c r="H523" s="35">
        <f t="shared" ca="1" si="34"/>
        <v>0.11430508810384321</v>
      </c>
      <c r="I523" s="35" t="str">
        <f t="shared" ca="1" si="34"/>
        <v>-</v>
      </c>
      <c r="J523" s="31">
        <f t="shared" ca="1" si="35"/>
        <v>0.12012321237056212</v>
      </c>
      <c r="K523" s="32">
        <f t="shared" ca="1" si="36"/>
        <v>0.53635062826971869</v>
      </c>
      <c r="L523" s="28">
        <f t="shared" ca="1" si="37"/>
        <v>1.6935798256665768</v>
      </c>
    </row>
    <row r="524" spans="4:12" x14ac:dyDescent="0.3">
      <c r="D524" s="29">
        <v>516</v>
      </c>
      <c r="E524" s="35">
        <f t="shared" ca="1" si="34"/>
        <v>0.71945536194914383</v>
      </c>
      <c r="F524" s="35">
        <f t="shared" ca="1" si="34"/>
        <v>0.20700982467226703</v>
      </c>
      <c r="G524" s="35">
        <f t="shared" ca="1" si="34"/>
        <v>0.45767187447643065</v>
      </c>
      <c r="H524" s="35">
        <f t="shared" ca="1" si="34"/>
        <v>0.53201757325602717</v>
      </c>
      <c r="I524" s="35" t="str">
        <f t="shared" ca="1" si="34"/>
        <v>-</v>
      </c>
      <c r="J524" s="31">
        <f t="shared" ca="1" si="35"/>
        <v>0.45767187447643065</v>
      </c>
      <c r="K524" s="32">
        <f t="shared" ca="1" si="36"/>
        <v>1.2073895813801585</v>
      </c>
      <c r="L524" s="28">
        <f t="shared" ca="1" si="37"/>
        <v>1.8624893982242372</v>
      </c>
    </row>
    <row r="525" spans="4:12" x14ac:dyDescent="0.3">
      <c r="D525" s="29">
        <v>517</v>
      </c>
      <c r="E525" s="35">
        <f t="shared" ca="1" si="34"/>
        <v>0.81827561211147493</v>
      </c>
      <c r="F525" s="35">
        <f t="shared" ca="1" si="34"/>
        <v>0.55242302215788175</v>
      </c>
      <c r="G525" s="35">
        <f t="shared" ca="1" si="34"/>
        <v>0.21525270844252919</v>
      </c>
      <c r="H525" s="35">
        <f t="shared" ca="1" si="34"/>
        <v>0.38159371183385837</v>
      </c>
      <c r="I525" s="35" t="str">
        <f t="shared" ca="1" si="34"/>
        <v>-</v>
      </c>
      <c r="J525" s="31">
        <f t="shared" ca="1" si="35"/>
        <v>0.38159371183385837</v>
      </c>
      <c r="K525" s="32">
        <f t="shared" ca="1" si="36"/>
        <v>0.45929444429358685</v>
      </c>
      <c r="L525" s="28">
        <f t="shared" ca="1" si="37"/>
        <v>1.2420998975037068</v>
      </c>
    </row>
    <row r="526" spans="4:12" x14ac:dyDescent="0.3">
      <c r="D526" s="29">
        <v>518</v>
      </c>
      <c r="E526" s="35">
        <f t="shared" ca="1" si="34"/>
        <v>0.25464100061691364</v>
      </c>
      <c r="F526" s="35">
        <f t="shared" ca="1" si="34"/>
        <v>0.3747494087857457</v>
      </c>
      <c r="G526" s="35">
        <f t="shared" ca="1" si="34"/>
        <v>0.42799737371162605</v>
      </c>
      <c r="H526" s="35">
        <f t="shared" ca="1" si="34"/>
        <v>0.34423452105211649</v>
      </c>
      <c r="I526" s="35" t="str">
        <f t="shared" ca="1" si="34"/>
        <v>-</v>
      </c>
      <c r="J526" s="31">
        <f t="shared" ca="1" si="35"/>
        <v>0.34423452105211649</v>
      </c>
      <c r="K526" s="32">
        <f t="shared" ca="1" si="36"/>
        <v>1.070573415705089</v>
      </c>
      <c r="L526" s="28">
        <f t="shared" ca="1" si="37"/>
        <v>1.6913759385129528</v>
      </c>
    </row>
    <row r="527" spans="4:12" x14ac:dyDescent="0.3">
      <c r="D527" s="29">
        <v>519</v>
      </c>
      <c r="E527" s="35">
        <f t="shared" ca="1" si="34"/>
        <v>0.10812926854620819</v>
      </c>
      <c r="F527" s="35">
        <f t="shared" ca="1" si="34"/>
        <v>0.45705147845415861</v>
      </c>
      <c r="G527" s="35">
        <f t="shared" ca="1" si="34"/>
        <v>0.15963520605651749</v>
      </c>
      <c r="H527" s="35">
        <f t="shared" ca="1" si="34"/>
        <v>0.21656991198104125</v>
      </c>
      <c r="I527" s="35" t="str">
        <f t="shared" ca="1" si="34"/>
        <v>-</v>
      </c>
      <c r="J527" s="31">
        <f t="shared" ca="1" si="35"/>
        <v>0.15963520605651749</v>
      </c>
      <c r="K527" s="32">
        <f t="shared" ca="1" si="36"/>
        <v>1.3349089547015522</v>
      </c>
      <c r="L527" s="28">
        <f t="shared" ca="1" si="37"/>
        <v>1.2851539873137459</v>
      </c>
    </row>
    <row r="528" spans="4:12" x14ac:dyDescent="0.3">
      <c r="D528" s="29">
        <v>520</v>
      </c>
      <c r="E528" s="35">
        <f t="shared" ca="1" si="34"/>
        <v>0.16235223715193881</v>
      </c>
      <c r="F528" s="35">
        <f t="shared" ca="1" si="34"/>
        <v>0.45767453286707449</v>
      </c>
      <c r="G528" s="35">
        <f t="shared" ca="1" si="34"/>
        <v>0.44394570719431714</v>
      </c>
      <c r="H528" s="35">
        <f t="shared" ca="1" si="34"/>
        <v>3.0701472050928769E-2</v>
      </c>
      <c r="I528" s="35" t="str">
        <f t="shared" ca="1" si="34"/>
        <v>-</v>
      </c>
      <c r="J528" s="31">
        <f t="shared" ca="1" si="35"/>
        <v>0.16235223715193881</v>
      </c>
      <c r="K528" s="32">
        <f t="shared" ca="1" si="36"/>
        <v>0.83399865087925351</v>
      </c>
      <c r="L528" s="28">
        <f t="shared" ca="1" si="37"/>
        <v>1.4363534020602162</v>
      </c>
    </row>
    <row r="529" spans="4:12" x14ac:dyDescent="0.3">
      <c r="D529" s="29">
        <v>521</v>
      </c>
      <c r="E529" s="35">
        <f t="shared" ca="1" si="34"/>
        <v>0.57969159637958967</v>
      </c>
      <c r="F529" s="35">
        <f t="shared" ca="1" si="34"/>
        <v>0.42615677051756795</v>
      </c>
      <c r="G529" s="35">
        <f t="shared" ca="1" si="34"/>
        <v>0.23031540873874523</v>
      </c>
      <c r="H529" s="35">
        <f t="shared" ca="1" si="34"/>
        <v>0.90403431759890029</v>
      </c>
      <c r="I529" s="35" t="str">
        <f t="shared" ca="1" si="34"/>
        <v>-</v>
      </c>
      <c r="J529" s="31">
        <f t="shared" ca="1" si="35"/>
        <v>0.42615677051756795</v>
      </c>
      <c r="K529" s="32">
        <f t="shared" ca="1" si="36"/>
        <v>0.2669852583425858</v>
      </c>
      <c r="L529" s="28">
        <f t="shared" ca="1" si="37"/>
        <v>1.1635273095342176</v>
      </c>
    </row>
    <row r="530" spans="4:12" x14ac:dyDescent="0.3">
      <c r="D530" s="29">
        <v>522</v>
      </c>
      <c r="E530" s="35">
        <f t="shared" ca="1" si="34"/>
        <v>0.65516586739361304</v>
      </c>
      <c r="F530" s="35">
        <f t="shared" ca="1" si="34"/>
        <v>6.3591917873159542E-2</v>
      </c>
      <c r="G530" s="35">
        <f t="shared" ca="1" si="34"/>
        <v>0.15504539066617629</v>
      </c>
      <c r="H530" s="35">
        <f t="shared" ca="1" si="34"/>
        <v>0.60194709532683144</v>
      </c>
      <c r="I530" s="35" t="str">
        <f t="shared" ca="1" si="34"/>
        <v>-</v>
      </c>
      <c r="J530" s="31">
        <f t="shared" ca="1" si="35"/>
        <v>0.15504539066617629</v>
      </c>
      <c r="K530" s="32">
        <f t="shared" ca="1" si="36"/>
        <v>0.54856567016645286</v>
      </c>
      <c r="L530" s="28">
        <f t="shared" ca="1" si="37"/>
        <v>1.7338543601347483</v>
      </c>
    </row>
    <row r="531" spans="4:12" x14ac:dyDescent="0.3">
      <c r="D531" s="29">
        <v>523</v>
      </c>
      <c r="E531" s="35">
        <f t="shared" ca="1" si="34"/>
        <v>0.97395979218025241</v>
      </c>
      <c r="F531" s="35">
        <f t="shared" ca="1" si="34"/>
        <v>0.9329568009402277</v>
      </c>
      <c r="G531" s="35">
        <f t="shared" ca="1" si="34"/>
        <v>7.5665262364550956E-2</v>
      </c>
      <c r="H531" s="35">
        <f t="shared" ca="1" si="34"/>
        <v>0.98659153004629485</v>
      </c>
      <c r="I531" s="35" t="str">
        <f t="shared" ca="1" si="34"/>
        <v>-</v>
      </c>
      <c r="J531" s="31">
        <f t="shared" ca="1" si="35"/>
        <v>0.9329568009402277</v>
      </c>
      <c r="K531" s="32">
        <f t="shared" ca="1" si="36"/>
        <v>3.3398556579886975E-2</v>
      </c>
      <c r="L531" s="28">
        <f t="shared" ca="1" si="37"/>
        <v>1.9112939237941018</v>
      </c>
    </row>
    <row r="532" spans="4:12" x14ac:dyDescent="0.3">
      <c r="D532" s="29">
        <v>524</v>
      </c>
      <c r="E532" s="35">
        <f t="shared" ref="E532:I582" ca="1" si="38">IF(E$7&lt;=$C$4,RAND(),"-")</f>
        <v>0.57438156558194386</v>
      </c>
      <c r="F532" s="35">
        <f t="shared" ca="1" si="38"/>
        <v>0.65026085439091463</v>
      </c>
      <c r="G532" s="35">
        <f t="shared" ca="1" si="38"/>
        <v>0.60534045250462121</v>
      </c>
      <c r="H532" s="35">
        <f t="shared" ca="1" si="38"/>
        <v>0.82839778853688206</v>
      </c>
      <c r="I532" s="35" t="str">
        <f t="shared" ca="1" si="38"/>
        <v>-</v>
      </c>
      <c r="J532" s="31">
        <f t="shared" ca="1" si="35"/>
        <v>0.60534045250462121</v>
      </c>
      <c r="K532" s="32">
        <f t="shared" ca="1" si="36"/>
        <v>0.45357432637597678</v>
      </c>
      <c r="L532" s="28">
        <f t="shared" ca="1" si="37"/>
        <v>1.4741530212578942</v>
      </c>
    </row>
    <row r="533" spans="4:12" x14ac:dyDescent="0.3">
      <c r="D533" s="29">
        <v>525</v>
      </c>
      <c r="E533" s="35">
        <f t="shared" ca="1" si="38"/>
        <v>0.40359692722977103</v>
      </c>
      <c r="F533" s="35">
        <f t="shared" ca="1" si="38"/>
        <v>0.25877335075092445</v>
      </c>
      <c r="G533" s="35">
        <f t="shared" ca="1" si="38"/>
        <v>0.14347994440115042</v>
      </c>
      <c r="H533" s="35">
        <f t="shared" ca="1" si="38"/>
        <v>0.26175068864396123</v>
      </c>
      <c r="I533" s="35" t="str">
        <f t="shared" ca="1" si="38"/>
        <v>-</v>
      </c>
      <c r="J533" s="31">
        <f t="shared" ca="1" si="35"/>
        <v>0.25877335075092445</v>
      </c>
      <c r="K533" s="32">
        <f t="shared" ca="1" si="36"/>
        <v>0.21096374360700376</v>
      </c>
      <c r="L533" s="28">
        <f t="shared" ca="1" si="37"/>
        <v>1.5103900264722601</v>
      </c>
    </row>
    <row r="534" spans="4:12" x14ac:dyDescent="0.3">
      <c r="D534" s="29">
        <v>526</v>
      </c>
      <c r="E534" s="35">
        <f t="shared" ca="1" si="38"/>
        <v>0.29946482706579314</v>
      </c>
      <c r="F534" s="35">
        <f t="shared" ca="1" si="38"/>
        <v>0.14930465780041358</v>
      </c>
      <c r="G534" s="35">
        <f t="shared" ca="1" si="38"/>
        <v>0.86352278340529931</v>
      </c>
      <c r="H534" s="35">
        <f t="shared" ca="1" si="38"/>
        <v>0.37460598502087028</v>
      </c>
      <c r="I534" s="35" t="str">
        <f t="shared" ca="1" si="38"/>
        <v>-</v>
      </c>
      <c r="J534" s="31">
        <f t="shared" ca="1" si="35"/>
        <v>0.29946482706579314</v>
      </c>
      <c r="K534" s="32">
        <f t="shared" ca="1" si="36"/>
        <v>2.2286653718667334E-2</v>
      </c>
      <c r="L534" s="28">
        <f t="shared" ca="1" si="37"/>
        <v>1.203699380093239</v>
      </c>
    </row>
    <row r="535" spans="4:12" x14ac:dyDescent="0.3">
      <c r="D535" s="29">
        <v>527</v>
      </c>
      <c r="E535" s="35">
        <f t="shared" ca="1" si="38"/>
        <v>0.51158326747330762</v>
      </c>
      <c r="F535" s="35">
        <f t="shared" ca="1" si="38"/>
        <v>0.14537328389589776</v>
      </c>
      <c r="G535" s="35">
        <f t="shared" ca="1" si="38"/>
        <v>0.45923536129937914</v>
      </c>
      <c r="H535" s="35">
        <f t="shared" ca="1" si="38"/>
        <v>0.53428946827680168</v>
      </c>
      <c r="I535" s="35" t="str">
        <f t="shared" ca="1" si="38"/>
        <v>-</v>
      </c>
      <c r="J535" s="31">
        <f t="shared" ca="1" si="35"/>
        <v>0.45923536129937914</v>
      </c>
      <c r="K535" s="32">
        <f t="shared" ca="1" si="36"/>
        <v>1.2614381494630056</v>
      </c>
      <c r="L535" s="28">
        <f t="shared" ca="1" si="37"/>
        <v>1.0889841658711892</v>
      </c>
    </row>
    <row r="536" spans="4:12" x14ac:dyDescent="0.3">
      <c r="D536" s="29">
        <v>528</v>
      </c>
      <c r="E536" s="35">
        <f t="shared" ca="1" si="38"/>
        <v>0.89785557655391468</v>
      </c>
      <c r="F536" s="35">
        <f t="shared" ca="1" si="38"/>
        <v>0.84318811192376009</v>
      </c>
      <c r="G536" s="35">
        <f t="shared" ca="1" si="38"/>
        <v>0.95410525947630531</v>
      </c>
      <c r="H536" s="35">
        <f t="shared" ca="1" si="38"/>
        <v>0.26149671864665636</v>
      </c>
      <c r="I536" s="35" t="str">
        <f t="shared" ca="1" si="38"/>
        <v>-</v>
      </c>
      <c r="J536" s="31">
        <f t="shared" ca="1" si="35"/>
        <v>0.84318811192376009</v>
      </c>
      <c r="K536" s="32">
        <f t="shared" ca="1" si="36"/>
        <v>0.21759321906929896</v>
      </c>
      <c r="L536" s="28">
        <f t="shared" ca="1" si="37"/>
        <v>1.0809102929648662</v>
      </c>
    </row>
    <row r="537" spans="4:12" x14ac:dyDescent="0.3">
      <c r="D537" s="29">
        <v>529</v>
      </c>
      <c r="E537" s="35">
        <f t="shared" ca="1" si="38"/>
        <v>0.26038819976123828</v>
      </c>
      <c r="F537" s="35">
        <f t="shared" ca="1" si="38"/>
        <v>0.42148413070104529</v>
      </c>
      <c r="G537" s="35">
        <f t="shared" ca="1" si="38"/>
        <v>0.76503330970287442</v>
      </c>
      <c r="H537" s="35">
        <f t="shared" ca="1" si="38"/>
        <v>0.14833878119160937</v>
      </c>
      <c r="I537" s="35" t="str">
        <f t="shared" ca="1" si="38"/>
        <v>-</v>
      </c>
      <c r="J537" s="31">
        <f t="shared" ca="1" si="35"/>
        <v>0.26038819976123828</v>
      </c>
      <c r="K537" s="32">
        <f t="shared" ca="1" si="36"/>
        <v>1.4493238087464759</v>
      </c>
      <c r="L537" s="28">
        <f t="shared" ca="1" si="37"/>
        <v>1.5498645016283012</v>
      </c>
    </row>
    <row r="538" spans="4:12" x14ac:dyDescent="0.3">
      <c r="D538" s="29">
        <v>530</v>
      </c>
      <c r="E538" s="35">
        <f t="shared" ca="1" si="38"/>
        <v>0.19554438156056708</v>
      </c>
      <c r="F538" s="35">
        <f t="shared" ca="1" si="38"/>
        <v>0.28372758273032217</v>
      </c>
      <c r="G538" s="35">
        <f t="shared" ca="1" si="38"/>
        <v>0.3228485966772594</v>
      </c>
      <c r="H538" s="35">
        <f t="shared" ca="1" si="38"/>
        <v>0.13845305150767517</v>
      </c>
      <c r="I538" s="35" t="str">
        <f t="shared" ca="1" si="38"/>
        <v>-</v>
      </c>
      <c r="J538" s="31">
        <f t="shared" ca="1" si="35"/>
        <v>0.19554438156056708</v>
      </c>
      <c r="K538" s="32">
        <f t="shared" ca="1" si="36"/>
        <v>1.3554515256883233</v>
      </c>
      <c r="L538" s="28">
        <f t="shared" ca="1" si="37"/>
        <v>1.222639010756613</v>
      </c>
    </row>
    <row r="539" spans="4:12" x14ac:dyDescent="0.3">
      <c r="D539" s="29">
        <v>531</v>
      </c>
      <c r="E539" s="35">
        <f t="shared" ca="1" si="38"/>
        <v>0.29951261989645839</v>
      </c>
      <c r="F539" s="35">
        <f t="shared" ca="1" si="38"/>
        <v>0.107948425609387</v>
      </c>
      <c r="G539" s="35">
        <f t="shared" ca="1" si="38"/>
        <v>2.1637037050265873E-2</v>
      </c>
      <c r="H539" s="35">
        <f t="shared" ca="1" si="38"/>
        <v>0.38626475674908167</v>
      </c>
      <c r="I539" s="35" t="str">
        <f t="shared" ca="1" si="38"/>
        <v>-</v>
      </c>
      <c r="J539" s="31">
        <f t="shared" ca="1" si="35"/>
        <v>0.107948425609387</v>
      </c>
      <c r="K539" s="32">
        <f t="shared" ca="1" si="36"/>
        <v>0.98535651851682249</v>
      </c>
      <c r="L539" s="28">
        <f t="shared" ca="1" si="37"/>
        <v>1.5778605777276529</v>
      </c>
    </row>
    <row r="540" spans="4:12" x14ac:dyDescent="0.3">
      <c r="D540" s="29">
        <v>532</v>
      </c>
      <c r="E540" s="35">
        <f t="shared" ca="1" si="38"/>
        <v>0.27406535362160911</v>
      </c>
      <c r="F540" s="35">
        <f t="shared" ca="1" si="38"/>
        <v>0.89608764786644746</v>
      </c>
      <c r="G540" s="35">
        <f t="shared" ca="1" si="38"/>
        <v>0.10157751972169837</v>
      </c>
      <c r="H540" s="35">
        <f t="shared" ca="1" si="38"/>
        <v>0.48698406232962799</v>
      </c>
      <c r="I540" s="35" t="str">
        <f t="shared" ca="1" si="38"/>
        <v>-</v>
      </c>
      <c r="J540" s="31">
        <f t="shared" ca="1" si="35"/>
        <v>0.27406535362160911</v>
      </c>
      <c r="K540" s="32">
        <f t="shared" ca="1" si="36"/>
        <v>1.5738991450390623</v>
      </c>
      <c r="L540" s="28">
        <f t="shared" ca="1" si="37"/>
        <v>1.2524888029529664</v>
      </c>
    </row>
    <row r="541" spans="4:12" x14ac:dyDescent="0.3">
      <c r="D541" s="29">
        <v>533</v>
      </c>
      <c r="E541" s="35">
        <f t="shared" ca="1" si="38"/>
        <v>0.62125956603503441</v>
      </c>
      <c r="F541" s="35">
        <f t="shared" ca="1" si="38"/>
        <v>0.37494671942166935</v>
      </c>
      <c r="G541" s="35">
        <f t="shared" ca="1" si="38"/>
        <v>0.82875757374303871</v>
      </c>
      <c r="H541" s="35">
        <f t="shared" ca="1" si="38"/>
        <v>0.12974878175531912</v>
      </c>
      <c r="I541" s="35" t="str">
        <f t="shared" ca="1" si="38"/>
        <v>-</v>
      </c>
      <c r="J541" s="31">
        <f t="shared" ca="1" si="35"/>
        <v>0.37494671942166935</v>
      </c>
      <c r="K541" s="32">
        <f t="shared" ca="1" si="36"/>
        <v>0.60959572543510077</v>
      </c>
      <c r="L541" s="28">
        <f t="shared" ca="1" si="37"/>
        <v>1.6142614764978087</v>
      </c>
    </row>
    <row r="542" spans="4:12" x14ac:dyDescent="0.3">
      <c r="D542" s="29">
        <v>534</v>
      </c>
      <c r="E542" s="35">
        <f t="shared" ca="1" si="38"/>
        <v>3.8484419102124967E-2</v>
      </c>
      <c r="F542" s="35">
        <f t="shared" ca="1" si="38"/>
        <v>0.77720894171622434</v>
      </c>
      <c r="G542" s="35">
        <f t="shared" ca="1" si="38"/>
        <v>0.933692482459618</v>
      </c>
      <c r="H542" s="35">
        <f t="shared" ca="1" si="38"/>
        <v>0.38166966786249057</v>
      </c>
      <c r="I542" s="35" t="str">
        <f t="shared" ca="1" si="38"/>
        <v>-</v>
      </c>
      <c r="J542" s="31">
        <f t="shared" ca="1" si="35"/>
        <v>0.38166966786249057</v>
      </c>
      <c r="K542" s="32">
        <f t="shared" ca="1" si="36"/>
        <v>1.0840914589280604</v>
      </c>
      <c r="L542" s="28">
        <f t="shared" ca="1" si="37"/>
        <v>1.6362608269445378</v>
      </c>
    </row>
    <row r="543" spans="4:12" x14ac:dyDescent="0.3">
      <c r="D543" s="29">
        <v>535</v>
      </c>
      <c r="E543" s="35">
        <f t="shared" ca="1" si="38"/>
        <v>0.98127540210194697</v>
      </c>
      <c r="F543" s="35">
        <f t="shared" ca="1" si="38"/>
        <v>0.12312089053442066</v>
      </c>
      <c r="G543" s="35">
        <f t="shared" ca="1" si="38"/>
        <v>0.24298578156772754</v>
      </c>
      <c r="H543" s="35">
        <f t="shared" ca="1" si="38"/>
        <v>0.61081377390957925</v>
      </c>
      <c r="I543" s="35" t="str">
        <f t="shared" ca="1" si="38"/>
        <v>-</v>
      </c>
      <c r="J543" s="31">
        <f t="shared" ca="1" si="35"/>
        <v>0.24298578156772754</v>
      </c>
      <c r="K543" s="32">
        <f t="shared" ca="1" si="36"/>
        <v>0.24537172025910189</v>
      </c>
      <c r="L543" s="28">
        <f t="shared" ca="1" si="37"/>
        <v>1.612346744741497</v>
      </c>
    </row>
    <row r="544" spans="4:12" x14ac:dyDescent="0.3">
      <c r="D544" s="29">
        <v>536</v>
      </c>
      <c r="E544" s="35">
        <f t="shared" ca="1" si="38"/>
        <v>0.37085454208319069</v>
      </c>
      <c r="F544" s="35">
        <f t="shared" ca="1" si="38"/>
        <v>0.76075052430064993</v>
      </c>
      <c r="G544" s="35">
        <f t="shared" ca="1" si="38"/>
        <v>0.92616965878119972</v>
      </c>
      <c r="H544" s="35">
        <f t="shared" ca="1" si="38"/>
        <v>0.10913762038696428</v>
      </c>
      <c r="I544" s="35" t="str">
        <f t="shared" ca="1" si="38"/>
        <v>-</v>
      </c>
      <c r="J544" s="31">
        <f t="shared" ca="1" si="35"/>
        <v>0.37085454208319069</v>
      </c>
      <c r="K544" s="32">
        <f t="shared" ca="1" si="36"/>
        <v>0.55959455342544118</v>
      </c>
      <c r="L544" s="28">
        <f t="shared" ca="1" si="37"/>
        <v>1.0007121096116769</v>
      </c>
    </row>
    <row r="545" spans="4:12" x14ac:dyDescent="0.3">
      <c r="D545" s="29">
        <v>537</v>
      </c>
      <c r="E545" s="35">
        <f t="shared" ca="1" si="38"/>
        <v>0.64151456550990349</v>
      </c>
      <c r="F545" s="35">
        <f t="shared" ca="1" si="38"/>
        <v>0.98283533050313765</v>
      </c>
      <c r="G545" s="35">
        <f t="shared" ca="1" si="38"/>
        <v>0.10267312144581386</v>
      </c>
      <c r="H545" s="35">
        <f t="shared" ca="1" si="38"/>
        <v>0.41920749300302473</v>
      </c>
      <c r="I545" s="35" t="str">
        <f t="shared" ca="1" si="38"/>
        <v>-</v>
      </c>
      <c r="J545" s="31">
        <f t="shared" ca="1" si="35"/>
        <v>0.41920749300302473</v>
      </c>
      <c r="K545" s="32">
        <f t="shared" ca="1" si="36"/>
        <v>1.2360017815486781</v>
      </c>
      <c r="L545" s="28">
        <f t="shared" ca="1" si="37"/>
        <v>1.7554058227787539</v>
      </c>
    </row>
    <row r="546" spans="4:12" x14ac:dyDescent="0.3">
      <c r="D546" s="29">
        <v>538</v>
      </c>
      <c r="E546" s="35">
        <f t="shared" ca="1" si="38"/>
        <v>0.57026272154637914</v>
      </c>
      <c r="F546" s="35">
        <f t="shared" ca="1" si="38"/>
        <v>0.24025126800847085</v>
      </c>
      <c r="G546" s="35">
        <f t="shared" ca="1" si="38"/>
        <v>3.312902359736325E-2</v>
      </c>
      <c r="H546" s="35">
        <f t="shared" ca="1" si="38"/>
        <v>0.21177181165987458</v>
      </c>
      <c r="I546" s="35" t="str">
        <f t="shared" ca="1" si="38"/>
        <v>-</v>
      </c>
      <c r="J546" s="31">
        <f t="shared" ca="1" si="35"/>
        <v>0.21177181165987458</v>
      </c>
      <c r="K546" s="32">
        <f t="shared" ca="1" si="36"/>
        <v>1.5194450061962683</v>
      </c>
      <c r="L546" s="28">
        <f t="shared" ca="1" si="37"/>
        <v>1.0971736271055108</v>
      </c>
    </row>
    <row r="547" spans="4:12" x14ac:dyDescent="0.3">
      <c r="D547" s="29">
        <v>539</v>
      </c>
      <c r="E547" s="35">
        <f t="shared" ca="1" si="38"/>
        <v>0.36329894221024961</v>
      </c>
      <c r="F547" s="35">
        <f t="shared" ca="1" si="38"/>
        <v>6.3348461091156771E-2</v>
      </c>
      <c r="G547" s="35">
        <f t="shared" ca="1" si="38"/>
        <v>3.5080719964742602E-2</v>
      </c>
      <c r="H547" s="35">
        <f t="shared" ca="1" si="38"/>
        <v>0.18102563899041568</v>
      </c>
      <c r="I547" s="35" t="str">
        <f t="shared" ca="1" si="38"/>
        <v>-</v>
      </c>
      <c r="J547" s="31">
        <f t="shared" ca="1" si="35"/>
        <v>6.3348461091156771E-2</v>
      </c>
      <c r="K547" s="32">
        <f t="shared" ca="1" si="36"/>
        <v>0.66247472027954601</v>
      </c>
      <c r="L547" s="28">
        <f t="shared" ca="1" si="37"/>
        <v>1.1116573298729797</v>
      </c>
    </row>
    <row r="548" spans="4:12" x14ac:dyDescent="0.3">
      <c r="D548" s="29">
        <v>540</v>
      </c>
      <c r="E548" s="35">
        <f t="shared" ca="1" si="38"/>
        <v>4.6431059116318618E-3</v>
      </c>
      <c r="F548" s="35">
        <f t="shared" ca="1" si="38"/>
        <v>0.25947177760359652</v>
      </c>
      <c r="G548" s="35">
        <f t="shared" ca="1" si="38"/>
        <v>0.56810824154555606</v>
      </c>
      <c r="H548" s="35">
        <f t="shared" ca="1" si="38"/>
        <v>0.36529964043614538</v>
      </c>
      <c r="I548" s="35" t="str">
        <f t="shared" ca="1" si="38"/>
        <v>-</v>
      </c>
      <c r="J548" s="31">
        <f t="shared" ca="1" si="35"/>
        <v>0.25947177760359652</v>
      </c>
      <c r="K548" s="32">
        <f t="shared" ca="1" si="36"/>
        <v>0.3263473574140639</v>
      </c>
      <c r="L548" s="28">
        <f t="shared" ca="1" si="37"/>
        <v>1.3280718635162172</v>
      </c>
    </row>
    <row r="549" spans="4:12" x14ac:dyDescent="0.3">
      <c r="D549" s="29">
        <v>541</v>
      </c>
      <c r="E549" s="35">
        <f t="shared" ca="1" si="38"/>
        <v>0.50276376114217713</v>
      </c>
      <c r="F549" s="35">
        <f t="shared" ca="1" si="38"/>
        <v>0.15950817773583303</v>
      </c>
      <c r="G549" s="35">
        <f t="shared" ca="1" si="38"/>
        <v>1.8953189253745228E-2</v>
      </c>
      <c r="H549" s="35">
        <f t="shared" ca="1" si="38"/>
        <v>0.77208160008778681</v>
      </c>
      <c r="I549" s="35" t="str">
        <f t="shared" ca="1" si="38"/>
        <v>-</v>
      </c>
      <c r="J549" s="31">
        <f t="shared" ca="1" si="35"/>
        <v>0.15950817773583303</v>
      </c>
      <c r="K549" s="32">
        <f t="shared" ca="1" si="36"/>
        <v>0.9486845256351415</v>
      </c>
      <c r="L549" s="28">
        <f t="shared" ca="1" si="37"/>
        <v>1.1555145939658877</v>
      </c>
    </row>
    <row r="550" spans="4:12" x14ac:dyDescent="0.3">
      <c r="D550" s="29">
        <v>542</v>
      </c>
      <c r="E550" s="35">
        <f t="shared" ca="1" si="38"/>
        <v>0.20185333434177233</v>
      </c>
      <c r="F550" s="35">
        <f t="shared" ca="1" si="38"/>
        <v>0.47085919071718896</v>
      </c>
      <c r="G550" s="35">
        <f t="shared" ca="1" si="38"/>
        <v>7.2339734959250057E-2</v>
      </c>
      <c r="H550" s="35">
        <f t="shared" ca="1" si="38"/>
        <v>0.90966910228796327</v>
      </c>
      <c r="I550" s="35" t="str">
        <f t="shared" ca="1" si="38"/>
        <v>-</v>
      </c>
      <c r="J550" s="31">
        <f t="shared" ca="1" si="35"/>
        <v>0.20185333434177233</v>
      </c>
      <c r="K550" s="32">
        <f t="shared" ca="1" si="36"/>
        <v>0.43171620015411777</v>
      </c>
      <c r="L550" s="28">
        <f t="shared" ca="1" si="37"/>
        <v>1.2296324989033736</v>
      </c>
    </row>
    <row r="551" spans="4:12" x14ac:dyDescent="0.3">
      <c r="D551" s="29">
        <v>543</v>
      </c>
      <c r="E551" s="35">
        <f t="shared" ca="1" si="38"/>
        <v>0.97556346018510109</v>
      </c>
      <c r="F551" s="35">
        <f t="shared" ca="1" si="38"/>
        <v>0.48097728954721564</v>
      </c>
      <c r="G551" s="35">
        <f t="shared" ca="1" si="38"/>
        <v>0.94987254787449593</v>
      </c>
      <c r="H551" s="35">
        <f t="shared" ca="1" si="38"/>
        <v>0.13485505272014719</v>
      </c>
      <c r="I551" s="35" t="str">
        <f t="shared" ca="1" si="38"/>
        <v>-</v>
      </c>
      <c r="J551" s="31">
        <f t="shared" ca="1" si="35"/>
        <v>0.48097728954721564</v>
      </c>
      <c r="K551" s="32">
        <f t="shared" ca="1" si="36"/>
        <v>0.22183376181766015</v>
      </c>
      <c r="L551" s="28">
        <f t="shared" ca="1" si="37"/>
        <v>1.8124311550429364</v>
      </c>
    </row>
    <row r="552" spans="4:12" x14ac:dyDescent="0.3">
      <c r="D552" s="29">
        <v>544</v>
      </c>
      <c r="E552" s="35">
        <f t="shared" ca="1" si="38"/>
        <v>5.6825853704254747E-2</v>
      </c>
      <c r="F552" s="35">
        <f t="shared" ca="1" si="38"/>
        <v>0.34485731360567251</v>
      </c>
      <c r="G552" s="35">
        <f t="shared" ca="1" si="38"/>
        <v>0.14680673707247938</v>
      </c>
      <c r="H552" s="35">
        <f t="shared" ca="1" si="38"/>
        <v>0.11218661143868269</v>
      </c>
      <c r="I552" s="35" t="str">
        <f t="shared" ca="1" si="38"/>
        <v>-</v>
      </c>
      <c r="J552" s="31">
        <f t="shared" ca="1" si="35"/>
        <v>0.11218661143868269</v>
      </c>
      <c r="K552" s="32">
        <f t="shared" ca="1" si="36"/>
        <v>0.52931291626540089</v>
      </c>
      <c r="L552" s="28">
        <f t="shared" ca="1" si="37"/>
        <v>1.6565027139278925</v>
      </c>
    </row>
    <row r="553" spans="4:12" x14ac:dyDescent="0.3">
      <c r="D553" s="29">
        <v>545</v>
      </c>
      <c r="E553" s="35">
        <f t="shared" ca="1" si="38"/>
        <v>0.28626301246646013</v>
      </c>
      <c r="F553" s="35">
        <f t="shared" ca="1" si="38"/>
        <v>0.16370274380423422</v>
      </c>
      <c r="G553" s="35">
        <f t="shared" ca="1" si="38"/>
        <v>0.5364864745111545</v>
      </c>
      <c r="H553" s="35">
        <f t="shared" ca="1" si="38"/>
        <v>0.49358113344054388</v>
      </c>
      <c r="I553" s="35" t="str">
        <f t="shared" ca="1" si="38"/>
        <v>-</v>
      </c>
      <c r="J553" s="31">
        <f t="shared" ca="1" si="35"/>
        <v>0.28626301246646013</v>
      </c>
      <c r="K553" s="32">
        <f t="shared" ca="1" si="36"/>
        <v>1.5819699490798131</v>
      </c>
      <c r="L553" s="28">
        <f t="shared" ca="1" si="37"/>
        <v>1.9729265854610145</v>
      </c>
    </row>
    <row r="554" spans="4:12" x14ac:dyDescent="0.3">
      <c r="D554" s="29">
        <v>546</v>
      </c>
      <c r="E554" s="35">
        <f t="shared" ca="1" si="38"/>
        <v>0.42307042532804651</v>
      </c>
      <c r="F554" s="35">
        <f t="shared" ca="1" si="38"/>
        <v>0.60312571703122431</v>
      </c>
      <c r="G554" s="35">
        <f t="shared" ca="1" si="38"/>
        <v>0.10935451445961186</v>
      </c>
      <c r="H554" s="35">
        <f t="shared" ca="1" si="38"/>
        <v>8.0031609651613267E-2</v>
      </c>
      <c r="I554" s="35" t="str">
        <f t="shared" ca="1" si="38"/>
        <v>-</v>
      </c>
      <c r="J554" s="31">
        <f t="shared" ca="1" si="35"/>
        <v>0.10935451445961186</v>
      </c>
      <c r="K554" s="32">
        <f t="shared" ca="1" si="36"/>
        <v>0.12303146414712601</v>
      </c>
      <c r="L554" s="28">
        <f t="shared" ca="1" si="37"/>
        <v>1.8233646179164427</v>
      </c>
    </row>
    <row r="555" spans="4:12" x14ac:dyDescent="0.3">
      <c r="D555" s="29">
        <v>547</v>
      </c>
      <c r="E555" s="35">
        <f t="shared" ca="1" si="38"/>
        <v>2.4618212447902188E-2</v>
      </c>
      <c r="F555" s="35">
        <f t="shared" ca="1" si="38"/>
        <v>0.89737828876225845</v>
      </c>
      <c r="G555" s="35">
        <f t="shared" ca="1" si="38"/>
        <v>0.4443108177796844</v>
      </c>
      <c r="H555" s="35">
        <f t="shared" ca="1" si="38"/>
        <v>0.27669488680676824</v>
      </c>
      <c r="I555" s="35" t="str">
        <f t="shared" ca="1" si="38"/>
        <v>-</v>
      </c>
      <c r="J555" s="31">
        <f t="shared" ca="1" si="35"/>
        <v>0.27669488680676824</v>
      </c>
      <c r="K555" s="32">
        <f t="shared" ca="1" si="36"/>
        <v>1.2938795689553977</v>
      </c>
      <c r="L555" s="28">
        <f t="shared" ca="1" si="37"/>
        <v>1.4310495652974025</v>
      </c>
    </row>
    <row r="556" spans="4:12" x14ac:dyDescent="0.3">
      <c r="D556" s="29">
        <v>548</v>
      </c>
      <c r="E556" s="35">
        <f t="shared" ca="1" si="38"/>
        <v>0.59377238837368163</v>
      </c>
      <c r="F556" s="35">
        <f t="shared" ca="1" si="38"/>
        <v>0.56790891017480694</v>
      </c>
      <c r="G556" s="35">
        <f t="shared" ca="1" si="38"/>
        <v>0.95311411907529087</v>
      </c>
      <c r="H556" s="35">
        <f t="shared" ca="1" si="38"/>
        <v>0.91766468469597817</v>
      </c>
      <c r="I556" s="35" t="str">
        <f t="shared" ca="1" si="38"/>
        <v>-</v>
      </c>
      <c r="J556" s="31">
        <f t="shared" ca="1" si="35"/>
        <v>0.59377238837368163</v>
      </c>
      <c r="K556" s="32">
        <f t="shared" ca="1" si="36"/>
        <v>0.40858559050223386</v>
      </c>
      <c r="L556" s="28">
        <f t="shared" ca="1" si="37"/>
        <v>1.9689443943398235</v>
      </c>
    </row>
    <row r="557" spans="4:12" x14ac:dyDescent="0.3">
      <c r="D557" s="29">
        <v>549</v>
      </c>
      <c r="E557" s="35">
        <f t="shared" ca="1" si="38"/>
        <v>0.278558691510009</v>
      </c>
      <c r="F557" s="35">
        <f t="shared" ca="1" si="38"/>
        <v>0.24694698189195086</v>
      </c>
      <c r="G557" s="35">
        <f t="shared" ca="1" si="38"/>
        <v>0.8352579888803725</v>
      </c>
      <c r="H557" s="35">
        <f t="shared" ca="1" si="38"/>
        <v>7.1369589620894902E-2</v>
      </c>
      <c r="I557" s="35" t="str">
        <f t="shared" ca="1" si="38"/>
        <v>-</v>
      </c>
      <c r="J557" s="31">
        <f t="shared" ca="1" si="35"/>
        <v>0.24694698189195086</v>
      </c>
      <c r="K557" s="32">
        <f t="shared" ca="1" si="36"/>
        <v>0.57085710249551536</v>
      </c>
      <c r="L557" s="28">
        <f t="shared" ca="1" si="37"/>
        <v>1.4277230186982606</v>
      </c>
    </row>
    <row r="558" spans="4:12" x14ac:dyDescent="0.3">
      <c r="D558" s="29">
        <v>550</v>
      </c>
      <c r="E558" s="35">
        <f t="shared" ca="1" si="38"/>
        <v>0.81996609935096842</v>
      </c>
      <c r="F558" s="35">
        <f t="shared" ca="1" si="38"/>
        <v>0.60672534410149859</v>
      </c>
      <c r="G558" s="35">
        <f t="shared" ca="1" si="38"/>
        <v>0.7750188686281797</v>
      </c>
      <c r="H558" s="35">
        <f t="shared" ca="1" si="38"/>
        <v>0.86232749270989084</v>
      </c>
      <c r="I558" s="35" t="str">
        <f t="shared" ca="1" si="38"/>
        <v>-</v>
      </c>
      <c r="J558" s="31">
        <f t="shared" ca="1" si="35"/>
        <v>0.7750188686281797</v>
      </c>
      <c r="K558" s="32">
        <f t="shared" ca="1" si="36"/>
        <v>0.31337864461849119</v>
      </c>
      <c r="L558" s="28">
        <f t="shared" ca="1" si="37"/>
        <v>1.056848571444871</v>
      </c>
    </row>
    <row r="559" spans="4:12" x14ac:dyDescent="0.3">
      <c r="D559" s="29">
        <v>551</v>
      </c>
      <c r="E559" s="35">
        <f t="shared" ca="1" si="38"/>
        <v>0.596678679692632</v>
      </c>
      <c r="F559" s="35">
        <f t="shared" ca="1" si="38"/>
        <v>0.55240681150581539</v>
      </c>
      <c r="G559" s="35">
        <f t="shared" ca="1" si="38"/>
        <v>0.27888911488106238</v>
      </c>
      <c r="H559" s="35">
        <f t="shared" ca="1" si="38"/>
        <v>0.16084771804608311</v>
      </c>
      <c r="I559" s="35" t="str">
        <f t="shared" ca="1" si="38"/>
        <v>-</v>
      </c>
      <c r="J559" s="31">
        <f t="shared" ca="1" si="35"/>
        <v>0.27888911488106238</v>
      </c>
      <c r="K559" s="32">
        <f t="shared" ca="1" si="36"/>
        <v>0.45134041291832305</v>
      </c>
      <c r="L559" s="28">
        <f t="shared" ca="1" si="37"/>
        <v>1.9381221691670358</v>
      </c>
    </row>
    <row r="560" spans="4:12" x14ac:dyDescent="0.3">
      <c r="D560" s="29">
        <v>552</v>
      </c>
      <c r="E560" s="35">
        <f t="shared" ca="1" si="38"/>
        <v>0.55266500622456793</v>
      </c>
      <c r="F560" s="35">
        <f t="shared" ca="1" si="38"/>
        <v>0.21643208790226476</v>
      </c>
      <c r="G560" s="35">
        <f t="shared" ca="1" si="38"/>
        <v>0.17011872392985894</v>
      </c>
      <c r="H560" s="35">
        <f t="shared" ca="1" si="38"/>
        <v>0.71033902349661027</v>
      </c>
      <c r="I560" s="35" t="str">
        <f t="shared" ca="1" si="38"/>
        <v>-</v>
      </c>
      <c r="J560" s="31">
        <f t="shared" ca="1" si="35"/>
        <v>0.21643208790226476</v>
      </c>
      <c r="K560" s="32">
        <f t="shared" ca="1" si="36"/>
        <v>1.1703678483935667</v>
      </c>
      <c r="L560" s="28">
        <f t="shared" ca="1" si="37"/>
        <v>1.3642905986300269</v>
      </c>
    </row>
    <row r="561" spans="4:12" x14ac:dyDescent="0.3">
      <c r="D561" s="29">
        <v>553</v>
      </c>
      <c r="E561" s="35">
        <f t="shared" ca="1" si="38"/>
        <v>0.61354017401073413</v>
      </c>
      <c r="F561" s="35">
        <f t="shared" ca="1" si="38"/>
        <v>0.85725106461123535</v>
      </c>
      <c r="G561" s="35">
        <f t="shared" ca="1" si="38"/>
        <v>0.41718742745576387</v>
      </c>
      <c r="H561" s="35">
        <f t="shared" ca="1" si="38"/>
        <v>0.81052295913363415</v>
      </c>
      <c r="I561" s="35" t="str">
        <f t="shared" ca="1" si="38"/>
        <v>-</v>
      </c>
      <c r="J561" s="31">
        <f t="shared" ca="1" si="35"/>
        <v>0.61354017401073413</v>
      </c>
      <c r="K561" s="32">
        <f t="shared" ca="1" si="36"/>
        <v>0.37651082521908324</v>
      </c>
      <c r="L561" s="28">
        <f t="shared" ca="1" si="37"/>
        <v>1.7487532393066145</v>
      </c>
    </row>
    <row r="562" spans="4:12" x14ac:dyDescent="0.3">
      <c r="D562" s="29">
        <v>554</v>
      </c>
      <c r="E562" s="35">
        <f t="shared" ca="1" si="38"/>
        <v>0.47498188760635185</v>
      </c>
      <c r="F562" s="35">
        <f t="shared" ca="1" si="38"/>
        <v>0.17922285088988021</v>
      </c>
      <c r="G562" s="35">
        <f t="shared" ca="1" si="38"/>
        <v>0.69854207540589697</v>
      </c>
      <c r="H562" s="35">
        <f t="shared" ca="1" si="38"/>
        <v>0.92918007005815362</v>
      </c>
      <c r="I562" s="35" t="str">
        <f t="shared" ca="1" si="38"/>
        <v>-</v>
      </c>
      <c r="J562" s="31">
        <f t="shared" ca="1" si="35"/>
        <v>0.47498188760635185</v>
      </c>
      <c r="K562" s="32">
        <f t="shared" ca="1" si="36"/>
        <v>1.497276393044543</v>
      </c>
      <c r="L562" s="28">
        <f t="shared" ca="1" si="37"/>
        <v>1.5294985407467201</v>
      </c>
    </row>
    <row r="563" spans="4:12" x14ac:dyDescent="0.3">
      <c r="D563" s="29">
        <v>555</v>
      </c>
      <c r="E563" s="35">
        <f t="shared" ca="1" si="38"/>
        <v>0.76731253484416739</v>
      </c>
      <c r="F563" s="35">
        <f t="shared" ca="1" si="38"/>
        <v>0.29782866461930846</v>
      </c>
      <c r="G563" s="35">
        <f t="shared" ca="1" si="38"/>
        <v>0.71705640002809534</v>
      </c>
      <c r="H563" s="35">
        <f t="shared" ca="1" si="38"/>
        <v>0.40913627744921621</v>
      </c>
      <c r="I563" s="35" t="str">
        <f t="shared" ca="1" si="38"/>
        <v>-</v>
      </c>
      <c r="J563" s="31">
        <f t="shared" ca="1" si="35"/>
        <v>0.40913627744921621</v>
      </c>
      <c r="K563" s="32">
        <f t="shared" ca="1" si="36"/>
        <v>1.7127973823130647</v>
      </c>
      <c r="L563" s="28">
        <f t="shared" ca="1" si="37"/>
        <v>1.053214000469564</v>
      </c>
    </row>
    <row r="564" spans="4:12" x14ac:dyDescent="0.3">
      <c r="D564" s="29">
        <v>556</v>
      </c>
      <c r="E564" s="35">
        <f t="shared" ca="1" si="38"/>
        <v>0.67220602235332616</v>
      </c>
      <c r="F564" s="35">
        <f t="shared" ca="1" si="38"/>
        <v>0.51748493149000696</v>
      </c>
      <c r="G564" s="35">
        <f t="shared" ca="1" si="38"/>
        <v>0.90798034172393438</v>
      </c>
      <c r="H564" s="35">
        <f t="shared" ca="1" si="38"/>
        <v>0.1868856318675709</v>
      </c>
      <c r="I564" s="35" t="str">
        <f t="shared" ca="1" si="38"/>
        <v>-</v>
      </c>
      <c r="J564" s="31">
        <f t="shared" ca="1" si="35"/>
        <v>0.51748493149000696</v>
      </c>
      <c r="K564" s="32">
        <f t="shared" ca="1" si="36"/>
        <v>0.99457582602177619</v>
      </c>
      <c r="L564" s="28">
        <f t="shared" ca="1" si="37"/>
        <v>1.6218975213817428</v>
      </c>
    </row>
    <row r="565" spans="4:12" x14ac:dyDescent="0.3">
      <c r="D565" s="29">
        <v>557</v>
      </c>
      <c r="E565" s="35">
        <f t="shared" ca="1" si="38"/>
        <v>0.84726248417695993</v>
      </c>
      <c r="F565" s="35">
        <f t="shared" ca="1" si="38"/>
        <v>5.6468223769645109E-2</v>
      </c>
      <c r="G565" s="35">
        <f t="shared" ca="1" si="38"/>
        <v>0.77378764101781283</v>
      </c>
      <c r="H565" s="35">
        <f t="shared" ca="1" si="38"/>
        <v>0.55171132532521894</v>
      </c>
      <c r="I565" s="35" t="str">
        <f t="shared" ca="1" si="38"/>
        <v>-</v>
      </c>
      <c r="J565" s="31">
        <f t="shared" ca="1" si="35"/>
        <v>0.55171132532521894</v>
      </c>
      <c r="K565" s="32">
        <f t="shared" ca="1" si="36"/>
        <v>1.3001878393337709</v>
      </c>
      <c r="L565" s="28">
        <f t="shared" ca="1" si="37"/>
        <v>1.0154849648919431</v>
      </c>
    </row>
    <row r="566" spans="4:12" x14ac:dyDescent="0.3">
      <c r="D566" s="29">
        <v>558</v>
      </c>
      <c r="E566" s="35">
        <f t="shared" ca="1" si="38"/>
        <v>0.34566156012858129</v>
      </c>
      <c r="F566" s="35">
        <f t="shared" ca="1" si="38"/>
        <v>0.56519892344054556</v>
      </c>
      <c r="G566" s="35">
        <f t="shared" ca="1" si="38"/>
        <v>0.47738797034204938</v>
      </c>
      <c r="H566" s="35">
        <f t="shared" ca="1" si="38"/>
        <v>0.95465040383375976</v>
      </c>
      <c r="I566" s="35" t="str">
        <f t="shared" ca="1" si="38"/>
        <v>-</v>
      </c>
      <c r="J566" s="31">
        <f t="shared" ca="1" si="35"/>
        <v>0.47738797034204938</v>
      </c>
      <c r="K566" s="32">
        <f t="shared" ca="1" si="36"/>
        <v>0.77396457533278296</v>
      </c>
      <c r="L566" s="28">
        <f t="shared" ca="1" si="37"/>
        <v>1.845181816889911</v>
      </c>
    </row>
    <row r="567" spans="4:12" x14ac:dyDescent="0.3">
      <c r="D567" s="29">
        <v>559</v>
      </c>
      <c r="E567" s="35">
        <f t="shared" ca="1" si="38"/>
        <v>0.8045697291657905</v>
      </c>
      <c r="F567" s="35">
        <f t="shared" ca="1" si="38"/>
        <v>0.85377694768704337</v>
      </c>
      <c r="G567" s="35">
        <f t="shared" ca="1" si="38"/>
        <v>0.69515880271758346</v>
      </c>
      <c r="H567" s="35">
        <f t="shared" ca="1" si="38"/>
        <v>0.31450367750866159</v>
      </c>
      <c r="I567" s="35" t="str">
        <f t="shared" ca="1" si="38"/>
        <v>-</v>
      </c>
      <c r="J567" s="31">
        <f t="shared" ca="1" si="35"/>
        <v>0.69515880271758346</v>
      </c>
      <c r="K567" s="32">
        <f t="shared" ca="1" si="36"/>
        <v>0.35906243019516071</v>
      </c>
      <c r="L567" s="28">
        <f t="shared" ca="1" si="37"/>
        <v>1.7676376647069993</v>
      </c>
    </row>
    <row r="568" spans="4:12" x14ac:dyDescent="0.3">
      <c r="D568" s="29">
        <v>560</v>
      </c>
      <c r="E568" s="35">
        <f t="shared" ca="1" si="38"/>
        <v>0.89006837001815509</v>
      </c>
      <c r="F568" s="35">
        <f t="shared" ca="1" si="38"/>
        <v>0.17316864586234237</v>
      </c>
      <c r="G568" s="35">
        <f t="shared" ca="1" si="38"/>
        <v>0.26407712924225568</v>
      </c>
      <c r="H568" s="35">
        <f t="shared" ca="1" si="38"/>
        <v>0.80861230917379068</v>
      </c>
      <c r="I568" s="35" t="str">
        <f t="shared" ca="1" si="38"/>
        <v>-</v>
      </c>
      <c r="J568" s="31">
        <f t="shared" ca="1" si="35"/>
        <v>0.26407712924225568</v>
      </c>
      <c r="K568" s="32">
        <f t="shared" ca="1" si="36"/>
        <v>0.442083745304297</v>
      </c>
      <c r="L568" s="28">
        <f t="shared" ca="1" si="37"/>
        <v>1.9802490346598316</v>
      </c>
    </row>
    <row r="569" spans="4:12" x14ac:dyDescent="0.3">
      <c r="D569" s="29">
        <v>561</v>
      </c>
      <c r="E569" s="35">
        <f t="shared" ca="1" si="38"/>
        <v>0.82150730968723829</v>
      </c>
      <c r="F569" s="35">
        <f t="shared" ca="1" si="38"/>
        <v>0.14751904167429442</v>
      </c>
      <c r="G569" s="35">
        <f t="shared" ca="1" si="38"/>
        <v>3.8777053377188286E-2</v>
      </c>
      <c r="H569" s="35">
        <f t="shared" ca="1" si="38"/>
        <v>0.92721928340256643</v>
      </c>
      <c r="I569" s="35" t="str">
        <f t="shared" ca="1" si="38"/>
        <v>-</v>
      </c>
      <c r="J569" s="31">
        <f t="shared" ca="1" si="35"/>
        <v>0.14751904167429442</v>
      </c>
      <c r="K569" s="32">
        <f t="shared" ca="1" si="36"/>
        <v>0.42876565535502131</v>
      </c>
      <c r="L569" s="28">
        <f t="shared" ca="1" si="37"/>
        <v>1.3629911881315713</v>
      </c>
    </row>
    <row r="570" spans="4:12" x14ac:dyDescent="0.3">
      <c r="D570" s="29">
        <v>562</v>
      </c>
      <c r="E570" s="35">
        <f t="shared" ca="1" si="38"/>
        <v>0.75390055908410847</v>
      </c>
      <c r="F570" s="35">
        <f t="shared" ca="1" si="38"/>
        <v>0.93685632797517771</v>
      </c>
      <c r="G570" s="35">
        <f t="shared" ca="1" si="38"/>
        <v>0.86866677922099567</v>
      </c>
      <c r="H570" s="35">
        <f t="shared" ca="1" si="38"/>
        <v>0.86033298083709719</v>
      </c>
      <c r="I570" s="35" t="str">
        <f t="shared" ca="1" si="38"/>
        <v>-</v>
      </c>
      <c r="J570" s="31">
        <f t="shared" ca="1" si="35"/>
        <v>0.86033298083709719</v>
      </c>
      <c r="K570" s="32">
        <f t="shared" ca="1" si="36"/>
        <v>8.3989338448019535E-2</v>
      </c>
      <c r="L570" s="28">
        <f t="shared" ca="1" si="37"/>
        <v>1.0972762631032273</v>
      </c>
    </row>
    <row r="571" spans="4:12" x14ac:dyDescent="0.3">
      <c r="D571" s="29">
        <v>563</v>
      </c>
      <c r="E571" s="35">
        <f t="shared" ca="1" si="38"/>
        <v>0.65820499948767597</v>
      </c>
      <c r="F571" s="35">
        <f t="shared" ca="1" si="38"/>
        <v>0.42986354628592793</v>
      </c>
      <c r="G571" s="35">
        <f t="shared" ca="1" si="38"/>
        <v>0.20452747931795912</v>
      </c>
      <c r="H571" s="35">
        <f t="shared" ca="1" si="38"/>
        <v>0.60289174464763862</v>
      </c>
      <c r="I571" s="35" t="str">
        <f t="shared" ca="1" si="38"/>
        <v>-</v>
      </c>
      <c r="J571" s="31">
        <f t="shared" ca="1" si="35"/>
        <v>0.42986354628592793</v>
      </c>
      <c r="K571" s="32">
        <f t="shared" ca="1" si="36"/>
        <v>0.27006127152738774</v>
      </c>
      <c r="L571" s="28">
        <f t="shared" ca="1" si="37"/>
        <v>1.9252672317275574</v>
      </c>
    </row>
    <row r="572" spans="4:12" x14ac:dyDescent="0.3">
      <c r="D572" s="29">
        <v>564</v>
      </c>
      <c r="E572" s="35">
        <f t="shared" ca="1" si="38"/>
        <v>0.46166262660556201</v>
      </c>
      <c r="F572" s="35">
        <f t="shared" ca="1" si="38"/>
        <v>0.42863898712885928</v>
      </c>
      <c r="G572" s="35">
        <f t="shared" ca="1" si="38"/>
        <v>0.49395005479628862</v>
      </c>
      <c r="H572" s="35">
        <f t="shared" ca="1" si="38"/>
        <v>0.52974360575516899</v>
      </c>
      <c r="I572" s="35" t="str">
        <f t="shared" ca="1" si="38"/>
        <v>-</v>
      </c>
      <c r="J572" s="31">
        <f t="shared" ca="1" si="35"/>
        <v>0.46166262660556201</v>
      </c>
      <c r="K572" s="32">
        <f t="shared" ca="1" si="36"/>
        <v>1.3092987092082977</v>
      </c>
      <c r="L572" s="28">
        <f t="shared" ca="1" si="37"/>
        <v>1.0306345675632802</v>
      </c>
    </row>
    <row r="573" spans="4:12" x14ac:dyDescent="0.3">
      <c r="D573" s="29">
        <v>565</v>
      </c>
      <c r="E573" s="35">
        <f t="shared" ca="1" si="38"/>
        <v>0.23748288999352818</v>
      </c>
      <c r="F573" s="35">
        <f t="shared" ca="1" si="38"/>
        <v>0.54249666514328843</v>
      </c>
      <c r="G573" s="35">
        <f t="shared" ca="1" si="38"/>
        <v>0.93461922365852756</v>
      </c>
      <c r="H573" s="35">
        <f t="shared" ca="1" si="38"/>
        <v>0.73431776111436642</v>
      </c>
      <c r="I573" s="35" t="str">
        <f t="shared" ca="1" si="38"/>
        <v>-</v>
      </c>
      <c r="J573" s="31">
        <f t="shared" ca="1" si="35"/>
        <v>0.54249666514328843</v>
      </c>
      <c r="K573" s="32">
        <f t="shared" ca="1" si="36"/>
        <v>1.0608311391964744</v>
      </c>
      <c r="L573" s="28">
        <f t="shared" ca="1" si="37"/>
        <v>1.1697251928744303</v>
      </c>
    </row>
    <row r="574" spans="4:12" x14ac:dyDescent="0.3">
      <c r="D574" s="29">
        <v>566</v>
      </c>
      <c r="E574" s="35">
        <f t="shared" ca="1" si="38"/>
        <v>0.12722939986679749</v>
      </c>
      <c r="F574" s="35">
        <f t="shared" ca="1" si="38"/>
        <v>0.2190676321523819</v>
      </c>
      <c r="G574" s="35">
        <f t="shared" ca="1" si="38"/>
        <v>0.69865651021676678</v>
      </c>
      <c r="H574" s="35">
        <f t="shared" ca="1" si="38"/>
        <v>0.43281939187890206</v>
      </c>
      <c r="I574" s="35" t="str">
        <f t="shared" ca="1" si="38"/>
        <v>-</v>
      </c>
      <c r="J574" s="31">
        <f t="shared" ca="1" si="35"/>
        <v>0.2190676321523819</v>
      </c>
      <c r="K574" s="32">
        <f t="shared" ca="1" si="36"/>
        <v>1.2860570365456749</v>
      </c>
      <c r="L574" s="28">
        <f t="shared" ca="1" si="37"/>
        <v>1.6462825773551457</v>
      </c>
    </row>
    <row r="575" spans="4:12" x14ac:dyDescent="0.3">
      <c r="D575" s="29">
        <v>567</v>
      </c>
      <c r="E575" s="35">
        <f t="shared" ca="1" si="38"/>
        <v>0.12568226554339601</v>
      </c>
      <c r="F575" s="35">
        <f t="shared" ca="1" si="38"/>
        <v>0.88246384254028154</v>
      </c>
      <c r="G575" s="35">
        <f t="shared" ca="1" si="38"/>
        <v>0.93986565582761417</v>
      </c>
      <c r="H575" s="35">
        <f t="shared" ca="1" si="38"/>
        <v>0.21517565503408698</v>
      </c>
      <c r="I575" s="35" t="str">
        <f t="shared" ca="1" si="38"/>
        <v>-</v>
      </c>
      <c r="J575" s="31">
        <f t="shared" ca="1" si="35"/>
        <v>0.21517565503408698</v>
      </c>
      <c r="K575" s="32">
        <f t="shared" ca="1" si="36"/>
        <v>0.88221733720908158</v>
      </c>
      <c r="L575" s="28">
        <f t="shared" ca="1" si="37"/>
        <v>1.9020653055794039</v>
      </c>
    </row>
    <row r="576" spans="4:12" x14ac:dyDescent="0.3">
      <c r="D576" s="29">
        <v>568</v>
      </c>
      <c r="E576" s="35">
        <f t="shared" ca="1" si="38"/>
        <v>8.349182751943629E-2</v>
      </c>
      <c r="F576" s="35">
        <f t="shared" ca="1" si="38"/>
        <v>0.95869112565579007</v>
      </c>
      <c r="G576" s="35">
        <f t="shared" ca="1" si="38"/>
        <v>0.906438418669676</v>
      </c>
      <c r="H576" s="35">
        <f t="shared" ca="1" si="38"/>
        <v>0.89319136413511635</v>
      </c>
      <c r="I576" s="35" t="str">
        <f t="shared" ca="1" si="38"/>
        <v>-</v>
      </c>
      <c r="J576" s="31">
        <f t="shared" ca="1" si="35"/>
        <v>0.89319136413511635</v>
      </c>
      <c r="K576" s="32">
        <f t="shared" ca="1" si="36"/>
        <v>0.10741401242357068</v>
      </c>
      <c r="L576" s="28">
        <f t="shared" ca="1" si="37"/>
        <v>1.6383688774688978</v>
      </c>
    </row>
    <row r="577" spans="4:12" x14ac:dyDescent="0.3">
      <c r="D577" s="29">
        <v>569</v>
      </c>
      <c r="E577" s="35">
        <f t="shared" ca="1" si="38"/>
        <v>0.58496224103351158</v>
      </c>
      <c r="F577" s="35">
        <f t="shared" ca="1" si="38"/>
        <v>0.95670166222568442</v>
      </c>
      <c r="G577" s="35">
        <f t="shared" ca="1" si="38"/>
        <v>0.42424812580503424</v>
      </c>
      <c r="H577" s="35">
        <f t="shared" ca="1" si="38"/>
        <v>0.6102461616942676</v>
      </c>
      <c r="I577" s="35" t="str">
        <f t="shared" ca="1" si="38"/>
        <v>-</v>
      </c>
      <c r="J577" s="31">
        <f t="shared" ca="1" si="35"/>
        <v>0.58496224103351158</v>
      </c>
      <c r="K577" s="32">
        <f t="shared" ca="1" si="36"/>
        <v>0.97601363577987132</v>
      </c>
      <c r="L577" s="28">
        <f t="shared" ca="1" si="37"/>
        <v>1.3370694285016245</v>
      </c>
    </row>
    <row r="578" spans="4:12" x14ac:dyDescent="0.3">
      <c r="D578" s="29">
        <v>570</v>
      </c>
      <c r="E578" s="35">
        <f t="shared" ca="1" si="38"/>
        <v>8.5244203777374516E-2</v>
      </c>
      <c r="F578" s="35">
        <f t="shared" ca="1" si="38"/>
        <v>0.83677511021827411</v>
      </c>
      <c r="G578" s="35">
        <f t="shared" ca="1" si="38"/>
        <v>0.36532373268933982</v>
      </c>
      <c r="H578" s="35">
        <f t="shared" ca="1" si="38"/>
        <v>0.81246321243057773</v>
      </c>
      <c r="I578" s="35" t="str">
        <f t="shared" ca="1" si="38"/>
        <v>-</v>
      </c>
      <c r="J578" s="31">
        <f t="shared" ca="1" si="35"/>
        <v>0.36532373268933982</v>
      </c>
      <c r="K578" s="32">
        <f t="shared" ca="1" si="36"/>
        <v>1.0325000477959203</v>
      </c>
      <c r="L578" s="28">
        <f t="shared" ca="1" si="37"/>
        <v>1.5960008760372173</v>
      </c>
    </row>
    <row r="579" spans="4:12" x14ac:dyDescent="0.3">
      <c r="D579" s="29">
        <v>571</v>
      </c>
      <c r="E579" s="35">
        <f t="shared" ca="1" si="38"/>
        <v>0.24902564771141855</v>
      </c>
      <c r="F579" s="35">
        <f t="shared" ca="1" si="38"/>
        <v>0.38223657654929688</v>
      </c>
      <c r="G579" s="35">
        <f t="shared" ca="1" si="38"/>
        <v>0.98574021168512116</v>
      </c>
      <c r="H579" s="35">
        <f t="shared" ca="1" si="38"/>
        <v>0.28484307930629893</v>
      </c>
      <c r="I579" s="35" t="str">
        <f t="shared" ca="1" si="38"/>
        <v>-</v>
      </c>
      <c r="J579" s="31">
        <f t="shared" ca="1" si="35"/>
        <v>0.28484307930629893</v>
      </c>
      <c r="K579" s="32">
        <f t="shared" ca="1" si="36"/>
        <v>4.7809080691927795E-3</v>
      </c>
      <c r="L579" s="28">
        <f t="shared" ca="1" si="37"/>
        <v>1.7558581990151318</v>
      </c>
    </row>
    <row r="580" spans="4:12" x14ac:dyDescent="0.3">
      <c r="D580" s="29">
        <v>572</v>
      </c>
      <c r="E580" s="35">
        <f t="shared" ca="1" si="38"/>
        <v>0.44224744228201485</v>
      </c>
      <c r="F580" s="35">
        <f t="shared" ca="1" si="38"/>
        <v>0.74022566178096127</v>
      </c>
      <c r="G580" s="35">
        <f t="shared" ca="1" si="38"/>
        <v>0.35681209318394747</v>
      </c>
      <c r="H580" s="35">
        <f t="shared" ca="1" si="38"/>
        <v>0.94389503282479725</v>
      </c>
      <c r="I580" s="35" t="str">
        <f t="shared" ca="1" si="38"/>
        <v>-</v>
      </c>
      <c r="J580" s="31">
        <f t="shared" ca="1" si="35"/>
        <v>0.44224744228201485</v>
      </c>
      <c r="K580" s="32">
        <f t="shared" ca="1" si="36"/>
        <v>2.219282151632081E-2</v>
      </c>
      <c r="L580" s="28">
        <f t="shared" ca="1" si="37"/>
        <v>1.1680929446583477</v>
      </c>
    </row>
    <row r="581" spans="4:12" x14ac:dyDescent="0.3">
      <c r="D581" s="29">
        <v>573</v>
      </c>
      <c r="E581" s="35">
        <f t="shared" ca="1" si="38"/>
        <v>0.1870959977112937</v>
      </c>
      <c r="F581" s="35">
        <f t="shared" ca="1" si="38"/>
        <v>0.99377554150289316</v>
      </c>
      <c r="G581" s="35">
        <f t="shared" ca="1" si="38"/>
        <v>0.67914029174982182</v>
      </c>
      <c r="H581" s="35">
        <f t="shared" ca="1" si="38"/>
        <v>8.0979241777634603E-2</v>
      </c>
      <c r="I581" s="35" t="str">
        <f t="shared" ca="1" si="38"/>
        <v>-</v>
      </c>
      <c r="J581" s="31">
        <f t="shared" ca="1" si="35"/>
        <v>0.1870959977112937</v>
      </c>
      <c r="K581" s="32">
        <f t="shared" ca="1" si="36"/>
        <v>1.1151333914461294</v>
      </c>
      <c r="L581" s="28">
        <f t="shared" ca="1" si="37"/>
        <v>1.643366852725191</v>
      </c>
    </row>
    <row r="582" spans="4:12" x14ac:dyDescent="0.3">
      <c r="D582" s="29">
        <v>574</v>
      </c>
      <c r="E582" s="35">
        <f t="shared" ca="1" si="38"/>
        <v>0.38413082241081797</v>
      </c>
      <c r="F582" s="35">
        <f t="shared" ca="1" si="38"/>
        <v>0.87710960457294829</v>
      </c>
      <c r="G582" s="35">
        <f t="shared" ca="1" si="38"/>
        <v>0.62685818975933472</v>
      </c>
      <c r="H582" s="35">
        <f t="shared" ca="1" si="38"/>
        <v>0.63625369175708424</v>
      </c>
      <c r="I582" s="35" t="str">
        <f t="shared" ca="1" si="38"/>
        <v>-</v>
      </c>
      <c r="J582" s="31">
        <f t="shared" ca="1" si="35"/>
        <v>0.62685818975933472</v>
      </c>
      <c r="K582" s="32">
        <f t="shared" ca="1" si="36"/>
        <v>0.40890925108839921</v>
      </c>
      <c r="L582" s="28">
        <f t="shared" ca="1" si="37"/>
        <v>1.3027333879934246</v>
      </c>
    </row>
    <row r="583" spans="4:12" x14ac:dyDescent="0.3">
      <c r="D583" s="29">
        <v>575</v>
      </c>
      <c r="E583" s="35">
        <f t="shared" ref="E583:I633" ca="1" si="39">IF(E$7&lt;=$C$4,RAND(),"-")</f>
        <v>0.25492336734008869</v>
      </c>
      <c r="F583" s="35">
        <f t="shared" ca="1" si="39"/>
        <v>0.92286975444700148</v>
      </c>
      <c r="G583" s="35">
        <f t="shared" ca="1" si="39"/>
        <v>0.59376101637022194</v>
      </c>
      <c r="H583" s="35">
        <f t="shared" ca="1" si="39"/>
        <v>0.11303083589599261</v>
      </c>
      <c r="I583" s="35" t="str">
        <f t="shared" ca="1" si="39"/>
        <v>-</v>
      </c>
      <c r="J583" s="31">
        <f t="shared" ca="1" si="35"/>
        <v>0.25492336734008869</v>
      </c>
      <c r="K583" s="32">
        <f t="shared" ca="1" si="36"/>
        <v>0.50477335561790326</v>
      </c>
      <c r="L583" s="28">
        <f t="shared" ca="1" si="37"/>
        <v>1.8638510049207302</v>
      </c>
    </row>
    <row r="584" spans="4:12" x14ac:dyDescent="0.3">
      <c r="D584" s="29">
        <v>576</v>
      </c>
      <c r="E584" s="35">
        <f t="shared" ca="1" si="39"/>
        <v>0.36358057651298648</v>
      </c>
      <c r="F584" s="35">
        <f t="shared" ca="1" si="39"/>
        <v>0.49310999807013334</v>
      </c>
      <c r="G584" s="35">
        <f t="shared" ca="1" si="39"/>
        <v>0.28120126139390722</v>
      </c>
      <c r="H584" s="35">
        <f t="shared" ca="1" si="39"/>
        <v>0.83414688318239993</v>
      </c>
      <c r="I584" s="35" t="str">
        <f t="shared" ca="1" si="39"/>
        <v>-</v>
      </c>
      <c r="J584" s="31">
        <f t="shared" ca="1" si="35"/>
        <v>0.36358057651298648</v>
      </c>
      <c r="K584" s="32">
        <f t="shared" ca="1" si="36"/>
        <v>1.5550439136170613</v>
      </c>
      <c r="L584" s="28">
        <f t="shared" ca="1" si="37"/>
        <v>1.9791770907390673</v>
      </c>
    </row>
    <row r="585" spans="4:12" x14ac:dyDescent="0.3">
      <c r="D585" s="29">
        <v>577</v>
      </c>
      <c r="E585" s="35">
        <f t="shared" ca="1" si="39"/>
        <v>0.75217145504551286</v>
      </c>
      <c r="F585" s="35">
        <f t="shared" ca="1" si="39"/>
        <v>8.5412696242282871E-2</v>
      </c>
      <c r="G585" s="35">
        <f t="shared" ca="1" si="39"/>
        <v>0.81106311925653152</v>
      </c>
      <c r="H585" s="35">
        <f t="shared" ca="1" si="39"/>
        <v>0.86455954807776303</v>
      </c>
      <c r="I585" s="35" t="str">
        <f t="shared" ca="1" si="39"/>
        <v>-</v>
      </c>
      <c r="J585" s="31">
        <f t="shared" ref="J585:J648" ca="1" si="40">SMALL(E585:I585,$C$6)</f>
        <v>0.75217145504551286</v>
      </c>
      <c r="K585" s="32">
        <f t="shared" ref="K585:K648" ca="1" si="41">FACT($C$4)/FACT($C$6-1)/FACT($C$4-$C$6) * POWER(J585,$C$6-1) * POWER(1-J585,$C$4-$C$6) * RAND()</f>
        <v>0.19310238825044046</v>
      </c>
      <c r="L585" s="28">
        <f t="shared" ca="1" si="37"/>
        <v>1.1505456066650286</v>
      </c>
    </row>
    <row r="586" spans="4:12" x14ac:dyDescent="0.3">
      <c r="D586" s="29">
        <v>578</v>
      </c>
      <c r="E586" s="35">
        <f t="shared" ca="1" si="39"/>
        <v>0.42235023480994405</v>
      </c>
      <c r="F586" s="35">
        <f t="shared" ca="1" si="39"/>
        <v>0.71000926411129706</v>
      </c>
      <c r="G586" s="35">
        <f t="shared" ca="1" si="39"/>
        <v>0.61838097044020646</v>
      </c>
      <c r="H586" s="35">
        <f t="shared" ca="1" si="39"/>
        <v>0.26357641920089991</v>
      </c>
      <c r="I586" s="35" t="str">
        <f t="shared" ca="1" si="39"/>
        <v>-</v>
      </c>
      <c r="J586" s="31">
        <f t="shared" ca="1" si="40"/>
        <v>0.42235023480994405</v>
      </c>
      <c r="K586" s="32">
        <f t="shared" ca="1" si="41"/>
        <v>0.95751469843954196</v>
      </c>
      <c r="L586" s="28">
        <f t="shared" ref="L586:L649" ca="1" si="42">1+RAND()</f>
        <v>1.6037490627729722</v>
      </c>
    </row>
    <row r="587" spans="4:12" x14ac:dyDescent="0.3">
      <c r="D587" s="29">
        <v>579</v>
      </c>
      <c r="E587" s="35">
        <f t="shared" ca="1" si="39"/>
        <v>0.43085366327656394</v>
      </c>
      <c r="F587" s="35">
        <f t="shared" ca="1" si="39"/>
        <v>0.77240647566616694</v>
      </c>
      <c r="G587" s="35">
        <f t="shared" ca="1" si="39"/>
        <v>0.391722159055928</v>
      </c>
      <c r="H587" s="35">
        <f t="shared" ca="1" si="39"/>
        <v>0.89747402613809157</v>
      </c>
      <c r="I587" s="35" t="str">
        <f t="shared" ca="1" si="39"/>
        <v>-</v>
      </c>
      <c r="J587" s="31">
        <f t="shared" ca="1" si="40"/>
        <v>0.43085366327656394</v>
      </c>
      <c r="K587" s="32">
        <f t="shared" ca="1" si="41"/>
        <v>0.42155241578736968</v>
      </c>
      <c r="L587" s="28">
        <f t="shared" ca="1" si="42"/>
        <v>1.2225532922676137</v>
      </c>
    </row>
    <row r="588" spans="4:12" x14ac:dyDescent="0.3">
      <c r="D588" s="29">
        <v>580</v>
      </c>
      <c r="E588" s="35">
        <f t="shared" ca="1" si="39"/>
        <v>0.94230629562014578</v>
      </c>
      <c r="F588" s="35">
        <f t="shared" ca="1" si="39"/>
        <v>0.54638071261156862</v>
      </c>
      <c r="G588" s="35">
        <f t="shared" ca="1" si="39"/>
        <v>0.77171610629668341</v>
      </c>
      <c r="H588" s="35">
        <f t="shared" ca="1" si="39"/>
        <v>0.33065216484763216</v>
      </c>
      <c r="I588" s="35" t="str">
        <f t="shared" ca="1" si="39"/>
        <v>-</v>
      </c>
      <c r="J588" s="31">
        <f t="shared" ca="1" si="40"/>
        <v>0.54638071261156862</v>
      </c>
      <c r="K588" s="32">
        <f t="shared" ca="1" si="41"/>
        <v>0.6360186519523755</v>
      </c>
      <c r="L588" s="28">
        <f t="shared" ca="1" si="42"/>
        <v>1.2978306828227688</v>
      </c>
    </row>
    <row r="589" spans="4:12" x14ac:dyDescent="0.3">
      <c r="D589" s="29">
        <v>581</v>
      </c>
      <c r="E589" s="35">
        <f t="shared" ca="1" si="39"/>
        <v>0.95801127990209589</v>
      </c>
      <c r="F589" s="35">
        <f t="shared" ca="1" si="39"/>
        <v>0.18475888052348399</v>
      </c>
      <c r="G589" s="35">
        <f t="shared" ca="1" si="39"/>
        <v>0.85258128755162466</v>
      </c>
      <c r="H589" s="35">
        <f t="shared" ca="1" si="39"/>
        <v>0.20611783944770168</v>
      </c>
      <c r="I589" s="35" t="str">
        <f t="shared" ca="1" si="39"/>
        <v>-</v>
      </c>
      <c r="J589" s="31">
        <f t="shared" ca="1" si="40"/>
        <v>0.20611783944770168</v>
      </c>
      <c r="K589" s="32">
        <f t="shared" ca="1" si="41"/>
        <v>2.7378563774389523E-2</v>
      </c>
      <c r="L589" s="28">
        <f t="shared" ca="1" si="42"/>
        <v>1.7434473497452587</v>
      </c>
    </row>
    <row r="590" spans="4:12" x14ac:dyDescent="0.3">
      <c r="D590" s="29">
        <v>582</v>
      </c>
      <c r="E590" s="35">
        <f t="shared" ca="1" si="39"/>
        <v>0.96314970491872087</v>
      </c>
      <c r="F590" s="35">
        <f t="shared" ca="1" si="39"/>
        <v>0.14056317744247637</v>
      </c>
      <c r="G590" s="35">
        <f t="shared" ca="1" si="39"/>
        <v>0.88238986798280805</v>
      </c>
      <c r="H590" s="35">
        <f t="shared" ca="1" si="39"/>
        <v>0.11740156203218688</v>
      </c>
      <c r="I590" s="35" t="str">
        <f t="shared" ca="1" si="39"/>
        <v>-</v>
      </c>
      <c r="J590" s="31">
        <f t="shared" ca="1" si="40"/>
        <v>0.14056317744247637</v>
      </c>
      <c r="K590" s="32">
        <f t="shared" ca="1" si="41"/>
        <v>0.54171728593113788</v>
      </c>
      <c r="L590" s="28">
        <f t="shared" ca="1" si="42"/>
        <v>1.1755158902308249</v>
      </c>
    </row>
    <row r="591" spans="4:12" x14ac:dyDescent="0.3">
      <c r="D591" s="29">
        <v>583</v>
      </c>
      <c r="E591" s="35">
        <f t="shared" ca="1" si="39"/>
        <v>0.27260957489076021</v>
      </c>
      <c r="F591" s="35">
        <f t="shared" ca="1" si="39"/>
        <v>0.67950161271609799</v>
      </c>
      <c r="G591" s="35">
        <f t="shared" ca="1" si="39"/>
        <v>0.2442940086913461</v>
      </c>
      <c r="H591" s="35">
        <f t="shared" ca="1" si="39"/>
        <v>0.7532950182562469</v>
      </c>
      <c r="I591" s="35" t="str">
        <f t="shared" ca="1" si="39"/>
        <v>-</v>
      </c>
      <c r="J591" s="31">
        <f t="shared" ca="1" si="40"/>
        <v>0.27260957489076021</v>
      </c>
      <c r="K591" s="32">
        <f t="shared" ca="1" si="41"/>
        <v>0.44341547657984126</v>
      </c>
      <c r="L591" s="28">
        <f t="shared" ca="1" si="42"/>
        <v>1.1171861989222287</v>
      </c>
    </row>
    <row r="592" spans="4:12" x14ac:dyDescent="0.3">
      <c r="D592" s="29">
        <v>584</v>
      </c>
      <c r="E592" s="35">
        <f t="shared" ca="1" si="39"/>
        <v>6.4198037281473108E-2</v>
      </c>
      <c r="F592" s="35">
        <f t="shared" ca="1" si="39"/>
        <v>0.50163824160301329</v>
      </c>
      <c r="G592" s="35">
        <f t="shared" ca="1" si="39"/>
        <v>5.6568367446486079E-2</v>
      </c>
      <c r="H592" s="35">
        <f t="shared" ca="1" si="39"/>
        <v>0.20844949185035688</v>
      </c>
      <c r="I592" s="35" t="str">
        <f t="shared" ca="1" si="39"/>
        <v>-</v>
      </c>
      <c r="J592" s="31">
        <f t="shared" ca="1" si="40"/>
        <v>6.4198037281473108E-2</v>
      </c>
      <c r="K592" s="32">
        <f t="shared" ca="1" si="41"/>
        <v>0.47784003828762905</v>
      </c>
      <c r="L592" s="28">
        <f t="shared" ca="1" si="42"/>
        <v>1.0482542459731099</v>
      </c>
    </row>
    <row r="593" spans="4:12" x14ac:dyDescent="0.3">
      <c r="D593" s="29">
        <v>585</v>
      </c>
      <c r="E593" s="35">
        <f t="shared" ca="1" si="39"/>
        <v>0.78050614767035065</v>
      </c>
      <c r="F593" s="35">
        <f t="shared" ca="1" si="39"/>
        <v>0.9814820629570723</v>
      </c>
      <c r="G593" s="35">
        <f t="shared" ca="1" si="39"/>
        <v>0.50599162220489258</v>
      </c>
      <c r="H593" s="35">
        <f t="shared" ca="1" si="39"/>
        <v>0.86657540530581012</v>
      </c>
      <c r="I593" s="35" t="str">
        <f t="shared" ca="1" si="39"/>
        <v>-</v>
      </c>
      <c r="J593" s="31">
        <f t="shared" ca="1" si="40"/>
        <v>0.78050614767035065</v>
      </c>
      <c r="K593" s="32">
        <f t="shared" ca="1" si="41"/>
        <v>0.25526324191135685</v>
      </c>
      <c r="L593" s="28">
        <f t="shared" ca="1" si="42"/>
        <v>1.681706298539023</v>
      </c>
    </row>
    <row r="594" spans="4:12" x14ac:dyDescent="0.3">
      <c r="D594" s="29">
        <v>586</v>
      </c>
      <c r="E594" s="35">
        <f t="shared" ca="1" si="39"/>
        <v>1.1426755788354392E-2</v>
      </c>
      <c r="F594" s="35">
        <f t="shared" ca="1" si="39"/>
        <v>0.83794327041790218</v>
      </c>
      <c r="G594" s="35">
        <f t="shared" ca="1" si="39"/>
        <v>0.54793056661351636</v>
      </c>
      <c r="H594" s="35">
        <f t="shared" ca="1" si="39"/>
        <v>0.54369153441812246</v>
      </c>
      <c r="I594" s="35" t="str">
        <f t="shared" ca="1" si="39"/>
        <v>-</v>
      </c>
      <c r="J594" s="31">
        <f t="shared" ca="1" si="40"/>
        <v>0.54369153441812246</v>
      </c>
      <c r="K594" s="32">
        <f t="shared" ca="1" si="41"/>
        <v>1.1284154441293401</v>
      </c>
      <c r="L594" s="28">
        <f t="shared" ca="1" si="42"/>
        <v>1.6809775424570637</v>
      </c>
    </row>
    <row r="595" spans="4:12" x14ac:dyDescent="0.3">
      <c r="D595" s="29">
        <v>587</v>
      </c>
      <c r="E595" s="35">
        <f t="shared" ca="1" si="39"/>
        <v>0.29253102912828544</v>
      </c>
      <c r="F595" s="35">
        <f t="shared" ca="1" si="39"/>
        <v>0.92056206935248808</v>
      </c>
      <c r="G595" s="35">
        <f t="shared" ca="1" si="39"/>
        <v>0.48469169090347763</v>
      </c>
      <c r="H595" s="35">
        <f t="shared" ca="1" si="39"/>
        <v>0.70968982154289662</v>
      </c>
      <c r="I595" s="35" t="str">
        <f t="shared" ca="1" si="39"/>
        <v>-</v>
      </c>
      <c r="J595" s="31">
        <f t="shared" ca="1" si="40"/>
        <v>0.48469169090347763</v>
      </c>
      <c r="K595" s="32">
        <f t="shared" ca="1" si="41"/>
        <v>0.93084189953586727</v>
      </c>
      <c r="L595" s="28">
        <f t="shared" ca="1" si="42"/>
        <v>1.2345345375400256</v>
      </c>
    </row>
    <row r="596" spans="4:12" x14ac:dyDescent="0.3">
      <c r="D596" s="29">
        <v>588</v>
      </c>
      <c r="E596" s="35">
        <f t="shared" ca="1" si="39"/>
        <v>0.75681697637705136</v>
      </c>
      <c r="F596" s="35">
        <f t="shared" ca="1" si="39"/>
        <v>0.76466040781422839</v>
      </c>
      <c r="G596" s="35">
        <f t="shared" ca="1" si="39"/>
        <v>0.59413222854331404</v>
      </c>
      <c r="H596" s="35">
        <f t="shared" ca="1" si="39"/>
        <v>0.56134850188261876</v>
      </c>
      <c r="I596" s="35" t="str">
        <f t="shared" ca="1" si="39"/>
        <v>-</v>
      </c>
      <c r="J596" s="31">
        <f t="shared" ca="1" si="40"/>
        <v>0.59413222854331404</v>
      </c>
      <c r="K596" s="32">
        <f t="shared" ca="1" si="41"/>
        <v>1.166309654585246</v>
      </c>
      <c r="L596" s="28">
        <f t="shared" ca="1" si="42"/>
        <v>1.645549064497617</v>
      </c>
    </row>
    <row r="597" spans="4:12" x14ac:dyDescent="0.3">
      <c r="D597" s="29">
        <v>589</v>
      </c>
      <c r="E597" s="35">
        <f t="shared" ca="1" si="39"/>
        <v>0.99142222736860941</v>
      </c>
      <c r="F597" s="35">
        <f t="shared" ca="1" si="39"/>
        <v>0.25859825254418967</v>
      </c>
      <c r="G597" s="35">
        <f t="shared" ca="1" si="39"/>
        <v>0.87745435763379365</v>
      </c>
      <c r="H597" s="35">
        <f t="shared" ca="1" si="39"/>
        <v>0.69977717722602051</v>
      </c>
      <c r="I597" s="35" t="str">
        <f t="shared" ca="1" si="39"/>
        <v>-</v>
      </c>
      <c r="J597" s="31">
        <f t="shared" ca="1" si="40"/>
        <v>0.69977717722602051</v>
      </c>
      <c r="K597" s="32">
        <f t="shared" ca="1" si="41"/>
        <v>0.58423983810349533</v>
      </c>
      <c r="L597" s="28">
        <f t="shared" ca="1" si="42"/>
        <v>1.2290443933732331</v>
      </c>
    </row>
    <row r="598" spans="4:12" x14ac:dyDescent="0.3">
      <c r="D598" s="29">
        <v>590</v>
      </c>
      <c r="E598" s="35">
        <f t="shared" ca="1" si="39"/>
        <v>0.18227517504168245</v>
      </c>
      <c r="F598" s="35">
        <f t="shared" ca="1" si="39"/>
        <v>0.9466907329119657</v>
      </c>
      <c r="G598" s="35">
        <f t="shared" ca="1" si="39"/>
        <v>0.96375918519442194</v>
      </c>
      <c r="H598" s="35">
        <f t="shared" ca="1" si="39"/>
        <v>0.40593487468830636</v>
      </c>
      <c r="I598" s="35" t="str">
        <f t="shared" ca="1" si="39"/>
        <v>-</v>
      </c>
      <c r="J598" s="31">
        <f t="shared" ca="1" si="40"/>
        <v>0.40593487468830636</v>
      </c>
      <c r="K598" s="32">
        <f t="shared" ca="1" si="41"/>
        <v>0.95611593665638839</v>
      </c>
      <c r="L598" s="28">
        <f t="shared" ca="1" si="42"/>
        <v>1.3138152469170361</v>
      </c>
    </row>
    <row r="599" spans="4:12" x14ac:dyDescent="0.3">
      <c r="D599" s="29">
        <v>591</v>
      </c>
      <c r="E599" s="35">
        <f t="shared" ca="1" si="39"/>
        <v>0.25331633740936921</v>
      </c>
      <c r="F599" s="35">
        <f t="shared" ca="1" si="39"/>
        <v>0.8170881661072541</v>
      </c>
      <c r="G599" s="35">
        <f t="shared" ca="1" si="39"/>
        <v>0.68609547287254513</v>
      </c>
      <c r="H599" s="35">
        <f t="shared" ca="1" si="39"/>
        <v>0.38509714224678093</v>
      </c>
      <c r="I599" s="35" t="str">
        <f t="shared" ca="1" si="39"/>
        <v>-</v>
      </c>
      <c r="J599" s="31">
        <f t="shared" ca="1" si="40"/>
        <v>0.38509714224678093</v>
      </c>
      <c r="K599" s="32">
        <f t="shared" ca="1" si="41"/>
        <v>2.4346468189311778E-2</v>
      </c>
      <c r="L599" s="28">
        <f t="shared" ca="1" si="42"/>
        <v>1.0276707873801791</v>
      </c>
    </row>
    <row r="600" spans="4:12" x14ac:dyDescent="0.3">
      <c r="D600" s="29">
        <v>592</v>
      </c>
      <c r="E600" s="35">
        <f t="shared" ca="1" si="39"/>
        <v>0.90778314408771121</v>
      </c>
      <c r="F600" s="35">
        <f t="shared" ca="1" si="39"/>
        <v>0.26501682246835001</v>
      </c>
      <c r="G600" s="35">
        <f t="shared" ca="1" si="39"/>
        <v>0.8690731013462899</v>
      </c>
      <c r="H600" s="35">
        <f t="shared" ca="1" si="39"/>
        <v>0.74400130043863344</v>
      </c>
      <c r="I600" s="35" t="str">
        <f t="shared" ca="1" si="39"/>
        <v>-</v>
      </c>
      <c r="J600" s="31">
        <f t="shared" ca="1" si="40"/>
        <v>0.74400130043863344</v>
      </c>
      <c r="K600" s="32">
        <f t="shared" ca="1" si="41"/>
        <v>0.21257337150117314</v>
      </c>
      <c r="L600" s="28">
        <f t="shared" ca="1" si="42"/>
        <v>1.7155077721423384</v>
      </c>
    </row>
    <row r="601" spans="4:12" x14ac:dyDescent="0.3">
      <c r="D601" s="29">
        <v>593</v>
      </c>
      <c r="E601" s="35">
        <f t="shared" ca="1" si="39"/>
        <v>0.76098995709545847</v>
      </c>
      <c r="F601" s="35">
        <f t="shared" ca="1" si="39"/>
        <v>0.50522989339577895</v>
      </c>
      <c r="G601" s="35">
        <f t="shared" ca="1" si="39"/>
        <v>0.67969473734476615</v>
      </c>
      <c r="H601" s="35">
        <f t="shared" ca="1" si="39"/>
        <v>0.6563801561937509</v>
      </c>
      <c r="I601" s="35" t="str">
        <f t="shared" ca="1" si="39"/>
        <v>-</v>
      </c>
      <c r="J601" s="31">
        <f t="shared" ca="1" si="40"/>
        <v>0.6563801561937509</v>
      </c>
      <c r="K601" s="32">
        <f t="shared" ca="1" si="41"/>
        <v>0.32666808031973465</v>
      </c>
      <c r="L601" s="28">
        <f t="shared" ca="1" si="42"/>
        <v>1.6918889489860307</v>
      </c>
    </row>
    <row r="602" spans="4:12" x14ac:dyDescent="0.3">
      <c r="D602" s="29">
        <v>594</v>
      </c>
      <c r="E602" s="35">
        <f t="shared" ca="1" si="39"/>
        <v>0.5336806974931867</v>
      </c>
      <c r="F602" s="35">
        <f t="shared" ca="1" si="39"/>
        <v>0.75982758185161314</v>
      </c>
      <c r="G602" s="35">
        <f t="shared" ca="1" si="39"/>
        <v>0.63384650883386984</v>
      </c>
      <c r="H602" s="35">
        <f t="shared" ca="1" si="39"/>
        <v>0.88208561355304804</v>
      </c>
      <c r="I602" s="35" t="str">
        <f t="shared" ca="1" si="39"/>
        <v>-</v>
      </c>
      <c r="J602" s="31">
        <f t="shared" ca="1" si="40"/>
        <v>0.63384650883386984</v>
      </c>
      <c r="K602" s="32">
        <f t="shared" ca="1" si="41"/>
        <v>0.47174884288950197</v>
      </c>
      <c r="L602" s="28">
        <f t="shared" ca="1" si="42"/>
        <v>1.1250003443720269</v>
      </c>
    </row>
    <row r="603" spans="4:12" x14ac:dyDescent="0.3">
      <c r="D603" s="29">
        <v>595</v>
      </c>
      <c r="E603" s="35">
        <f t="shared" ca="1" si="39"/>
        <v>0.34029909233622357</v>
      </c>
      <c r="F603" s="35">
        <f t="shared" ca="1" si="39"/>
        <v>0.94597471469875338</v>
      </c>
      <c r="G603" s="35">
        <f t="shared" ca="1" si="39"/>
        <v>0.94246842420959442</v>
      </c>
      <c r="H603" s="35">
        <f t="shared" ca="1" si="39"/>
        <v>0.82779721039250109</v>
      </c>
      <c r="I603" s="35" t="str">
        <f t="shared" ca="1" si="39"/>
        <v>-</v>
      </c>
      <c r="J603" s="31">
        <f t="shared" ca="1" si="40"/>
        <v>0.82779721039250109</v>
      </c>
      <c r="K603" s="32">
        <f t="shared" ca="1" si="41"/>
        <v>4.5387525991176396E-2</v>
      </c>
      <c r="L603" s="28">
        <f t="shared" ca="1" si="42"/>
        <v>1.0663514344544911</v>
      </c>
    </row>
    <row r="604" spans="4:12" x14ac:dyDescent="0.3">
      <c r="D604" s="29">
        <v>596</v>
      </c>
      <c r="E604" s="35">
        <f t="shared" ca="1" si="39"/>
        <v>0.8785499121915793</v>
      </c>
      <c r="F604" s="35">
        <f t="shared" ca="1" si="39"/>
        <v>0.45579203603479945</v>
      </c>
      <c r="G604" s="35">
        <f t="shared" ca="1" si="39"/>
        <v>0.3558207371814609</v>
      </c>
      <c r="H604" s="35">
        <f t="shared" ca="1" si="39"/>
        <v>0.94993070379653766</v>
      </c>
      <c r="I604" s="35" t="str">
        <f t="shared" ca="1" si="39"/>
        <v>-</v>
      </c>
      <c r="J604" s="31">
        <f t="shared" ca="1" si="40"/>
        <v>0.45579203603479945</v>
      </c>
      <c r="K604" s="32">
        <f t="shared" ca="1" si="41"/>
        <v>0.61408719058821104</v>
      </c>
      <c r="L604" s="28">
        <f t="shared" ca="1" si="42"/>
        <v>1.4099251785118945</v>
      </c>
    </row>
    <row r="605" spans="4:12" x14ac:dyDescent="0.3">
      <c r="D605" s="29">
        <v>597</v>
      </c>
      <c r="E605" s="35">
        <f t="shared" ca="1" si="39"/>
        <v>0.25545418322743318</v>
      </c>
      <c r="F605" s="35">
        <f t="shared" ca="1" si="39"/>
        <v>0.10704597638448943</v>
      </c>
      <c r="G605" s="35">
        <f t="shared" ca="1" si="39"/>
        <v>0.44343760112369246</v>
      </c>
      <c r="H605" s="35">
        <f t="shared" ca="1" si="39"/>
        <v>0.37238003099921468</v>
      </c>
      <c r="I605" s="35" t="str">
        <f t="shared" ca="1" si="39"/>
        <v>-</v>
      </c>
      <c r="J605" s="31">
        <f t="shared" ca="1" si="40"/>
        <v>0.25545418322743318</v>
      </c>
      <c r="K605" s="32">
        <f t="shared" ca="1" si="41"/>
        <v>0.1301691237999108</v>
      </c>
      <c r="L605" s="28">
        <f t="shared" ca="1" si="42"/>
        <v>1.4701640112163323</v>
      </c>
    </row>
    <row r="606" spans="4:12" x14ac:dyDescent="0.3">
      <c r="D606" s="29">
        <v>598</v>
      </c>
      <c r="E606" s="35">
        <f t="shared" ca="1" si="39"/>
        <v>0.48778470948927377</v>
      </c>
      <c r="F606" s="35">
        <f t="shared" ca="1" si="39"/>
        <v>0.34503801118260058</v>
      </c>
      <c r="G606" s="35">
        <f t="shared" ca="1" si="39"/>
        <v>0.31208569914159889</v>
      </c>
      <c r="H606" s="35">
        <f t="shared" ca="1" si="39"/>
        <v>0.78323279460699624</v>
      </c>
      <c r="I606" s="35" t="str">
        <f t="shared" ca="1" si="39"/>
        <v>-</v>
      </c>
      <c r="J606" s="31">
        <f t="shared" ca="1" si="40"/>
        <v>0.34503801118260058</v>
      </c>
      <c r="K606" s="32">
        <f t="shared" ca="1" si="41"/>
        <v>0.30769789415536014</v>
      </c>
      <c r="L606" s="28">
        <f t="shared" ca="1" si="42"/>
        <v>1.6567884384641005</v>
      </c>
    </row>
    <row r="607" spans="4:12" x14ac:dyDescent="0.3">
      <c r="D607" s="29">
        <v>599</v>
      </c>
      <c r="E607" s="35">
        <f t="shared" ca="1" si="39"/>
        <v>0.72866150900822502</v>
      </c>
      <c r="F607" s="35">
        <f t="shared" ca="1" si="39"/>
        <v>0.19953602933764725</v>
      </c>
      <c r="G607" s="35">
        <f t="shared" ca="1" si="39"/>
        <v>0.35083405683155333</v>
      </c>
      <c r="H607" s="35">
        <f t="shared" ca="1" si="39"/>
        <v>0.25798537355077777</v>
      </c>
      <c r="I607" s="35" t="str">
        <f t="shared" ca="1" si="39"/>
        <v>-</v>
      </c>
      <c r="J607" s="31">
        <f t="shared" ca="1" si="40"/>
        <v>0.25798537355077777</v>
      </c>
      <c r="K607" s="32">
        <f t="shared" ca="1" si="41"/>
        <v>0.42715562319518618</v>
      </c>
      <c r="L607" s="28">
        <f t="shared" ca="1" si="42"/>
        <v>1.0678743328851517</v>
      </c>
    </row>
    <row r="608" spans="4:12" x14ac:dyDescent="0.3">
      <c r="D608" s="29">
        <v>600</v>
      </c>
      <c r="E608" s="35">
        <f t="shared" ca="1" si="39"/>
        <v>0.46272802626145615</v>
      </c>
      <c r="F608" s="35">
        <f t="shared" ca="1" si="39"/>
        <v>0.97173752129804447</v>
      </c>
      <c r="G608" s="35">
        <f t="shared" ca="1" si="39"/>
        <v>0.53923769271624655</v>
      </c>
      <c r="H608" s="35">
        <f t="shared" ca="1" si="39"/>
        <v>0.84616633533511698</v>
      </c>
      <c r="I608" s="35" t="str">
        <f t="shared" ca="1" si="39"/>
        <v>-</v>
      </c>
      <c r="J608" s="31">
        <f t="shared" ca="1" si="40"/>
        <v>0.53923769271624655</v>
      </c>
      <c r="K608" s="32">
        <f t="shared" ca="1" si="41"/>
        <v>0.69119264607455</v>
      </c>
      <c r="L608" s="28">
        <f t="shared" ca="1" si="42"/>
        <v>1.9140771931126312</v>
      </c>
    </row>
    <row r="609" spans="4:12" x14ac:dyDescent="0.3">
      <c r="D609" s="29">
        <v>601</v>
      </c>
      <c r="E609" s="35">
        <f t="shared" ca="1" si="39"/>
        <v>0.94153887338914555</v>
      </c>
      <c r="F609" s="35">
        <f t="shared" ca="1" si="39"/>
        <v>0.75057880460139847</v>
      </c>
      <c r="G609" s="35">
        <f t="shared" ca="1" si="39"/>
        <v>0.25609218497939579</v>
      </c>
      <c r="H609" s="35">
        <f t="shared" ca="1" si="39"/>
        <v>0.38632497732181836</v>
      </c>
      <c r="I609" s="35" t="str">
        <f t="shared" ca="1" si="39"/>
        <v>-</v>
      </c>
      <c r="J609" s="31">
        <f t="shared" ca="1" si="40"/>
        <v>0.38632497732181836</v>
      </c>
      <c r="K609" s="32">
        <f t="shared" ca="1" si="41"/>
        <v>0.76269118521808477</v>
      </c>
      <c r="L609" s="28">
        <f t="shared" ca="1" si="42"/>
        <v>1.8447483574925236</v>
      </c>
    </row>
    <row r="610" spans="4:12" x14ac:dyDescent="0.3">
      <c r="D610" s="29">
        <v>602</v>
      </c>
      <c r="E610" s="35">
        <f t="shared" ca="1" si="39"/>
        <v>0.82443444693990786</v>
      </c>
      <c r="F610" s="35">
        <f t="shared" ca="1" si="39"/>
        <v>0.26982380051330612</v>
      </c>
      <c r="G610" s="35">
        <f t="shared" ca="1" si="39"/>
        <v>0.34487619366146338</v>
      </c>
      <c r="H610" s="35">
        <f t="shared" ca="1" si="39"/>
        <v>0.41859690150550755</v>
      </c>
      <c r="I610" s="35" t="str">
        <f t="shared" ca="1" si="39"/>
        <v>-</v>
      </c>
      <c r="J610" s="31">
        <f t="shared" ca="1" si="40"/>
        <v>0.34487619366146338</v>
      </c>
      <c r="K610" s="32">
        <f t="shared" ca="1" si="41"/>
        <v>0.42880094705513294</v>
      </c>
      <c r="L610" s="28">
        <f t="shared" ca="1" si="42"/>
        <v>1.1971442162433759</v>
      </c>
    </row>
    <row r="611" spans="4:12" x14ac:dyDescent="0.3">
      <c r="D611" s="29">
        <v>603</v>
      </c>
      <c r="E611" s="35">
        <f t="shared" ca="1" si="39"/>
        <v>0.48446231014237073</v>
      </c>
      <c r="F611" s="35">
        <f t="shared" ca="1" si="39"/>
        <v>0.19478859556466732</v>
      </c>
      <c r="G611" s="35">
        <f t="shared" ca="1" si="39"/>
        <v>0.12160180670371523</v>
      </c>
      <c r="H611" s="35">
        <f t="shared" ca="1" si="39"/>
        <v>0.99761504017910996</v>
      </c>
      <c r="I611" s="35" t="str">
        <f t="shared" ca="1" si="39"/>
        <v>-</v>
      </c>
      <c r="J611" s="31">
        <f t="shared" ca="1" si="40"/>
        <v>0.19478859556466732</v>
      </c>
      <c r="K611" s="32">
        <f t="shared" ca="1" si="41"/>
        <v>0.67816528156795808</v>
      </c>
      <c r="L611" s="28">
        <f t="shared" ca="1" si="42"/>
        <v>1.3671342635193049</v>
      </c>
    </row>
    <row r="612" spans="4:12" x14ac:dyDescent="0.3">
      <c r="D612" s="29">
        <v>604</v>
      </c>
      <c r="E612" s="35">
        <f t="shared" ca="1" si="39"/>
        <v>0.80995852888366393</v>
      </c>
      <c r="F612" s="35">
        <f t="shared" ca="1" si="39"/>
        <v>0.4182141909174617</v>
      </c>
      <c r="G612" s="35">
        <f t="shared" ca="1" si="39"/>
        <v>0.64993805679403105</v>
      </c>
      <c r="H612" s="35">
        <f t="shared" ca="1" si="39"/>
        <v>0.72207380593559678</v>
      </c>
      <c r="I612" s="35" t="str">
        <f t="shared" ca="1" si="39"/>
        <v>-</v>
      </c>
      <c r="J612" s="31">
        <f t="shared" ca="1" si="40"/>
        <v>0.64993805679403105</v>
      </c>
      <c r="K612" s="32">
        <f t="shared" ca="1" si="41"/>
        <v>0.85595890068417291</v>
      </c>
      <c r="L612" s="28">
        <f t="shared" ca="1" si="42"/>
        <v>1.1609675171286131</v>
      </c>
    </row>
    <row r="613" spans="4:12" x14ac:dyDescent="0.3">
      <c r="D613" s="29">
        <v>605</v>
      </c>
      <c r="E613" s="35">
        <f t="shared" ca="1" si="39"/>
        <v>0.19486530741490593</v>
      </c>
      <c r="F613" s="35">
        <f t="shared" ca="1" si="39"/>
        <v>0.54002176027455884</v>
      </c>
      <c r="G613" s="35">
        <f t="shared" ca="1" si="39"/>
        <v>6.6851424765512313E-2</v>
      </c>
      <c r="H613" s="35">
        <f t="shared" ca="1" si="39"/>
        <v>0.23791576349034471</v>
      </c>
      <c r="I613" s="35" t="str">
        <f t="shared" ca="1" si="39"/>
        <v>-</v>
      </c>
      <c r="J613" s="31">
        <f t="shared" ca="1" si="40"/>
        <v>0.19486530741490593</v>
      </c>
      <c r="K613" s="32">
        <f t="shared" ca="1" si="41"/>
        <v>1.218166095942663</v>
      </c>
      <c r="L613" s="28">
        <f t="shared" ca="1" si="42"/>
        <v>1.4594059235934174</v>
      </c>
    </row>
    <row r="614" spans="4:12" x14ac:dyDescent="0.3">
      <c r="D614" s="29">
        <v>606</v>
      </c>
      <c r="E614" s="35">
        <f t="shared" ca="1" si="39"/>
        <v>0.48818579475451762</v>
      </c>
      <c r="F614" s="35">
        <f t="shared" ca="1" si="39"/>
        <v>0.42515833415711646</v>
      </c>
      <c r="G614" s="35">
        <f t="shared" ca="1" si="39"/>
        <v>0.30915253274516119</v>
      </c>
      <c r="H614" s="35">
        <f t="shared" ca="1" si="39"/>
        <v>0.99190603784339904</v>
      </c>
      <c r="I614" s="35" t="str">
        <f t="shared" ca="1" si="39"/>
        <v>-</v>
      </c>
      <c r="J614" s="31">
        <f t="shared" ca="1" si="40"/>
        <v>0.42515833415711646</v>
      </c>
      <c r="K614" s="32">
        <f t="shared" ca="1" si="41"/>
        <v>1.6404567366917044</v>
      </c>
      <c r="L614" s="28">
        <f t="shared" ca="1" si="42"/>
        <v>1.0236165521997771</v>
      </c>
    </row>
    <row r="615" spans="4:12" x14ac:dyDescent="0.3">
      <c r="D615" s="29">
        <v>607</v>
      </c>
      <c r="E615" s="35">
        <f t="shared" ca="1" si="39"/>
        <v>0.11248668006258356</v>
      </c>
      <c r="F615" s="35">
        <f t="shared" ca="1" si="39"/>
        <v>0.19397887510675405</v>
      </c>
      <c r="G615" s="35">
        <f t="shared" ca="1" si="39"/>
        <v>0.2771457511628066</v>
      </c>
      <c r="H615" s="35">
        <f t="shared" ca="1" si="39"/>
        <v>0.23792720340797779</v>
      </c>
      <c r="I615" s="35" t="str">
        <f t="shared" ca="1" si="39"/>
        <v>-</v>
      </c>
      <c r="J615" s="31">
        <f t="shared" ca="1" si="40"/>
        <v>0.19397887510675405</v>
      </c>
      <c r="K615" s="32">
        <f t="shared" ca="1" si="41"/>
        <v>1.0472543725085459</v>
      </c>
      <c r="L615" s="28">
        <f t="shared" ca="1" si="42"/>
        <v>1.7773896569313399</v>
      </c>
    </row>
    <row r="616" spans="4:12" x14ac:dyDescent="0.3">
      <c r="D616" s="29">
        <v>608</v>
      </c>
      <c r="E616" s="35">
        <f t="shared" ca="1" si="39"/>
        <v>3.7105896999046317E-2</v>
      </c>
      <c r="F616" s="35">
        <f t="shared" ca="1" si="39"/>
        <v>0.67834325983983967</v>
      </c>
      <c r="G616" s="35">
        <f t="shared" ca="1" si="39"/>
        <v>0.91060492416043759</v>
      </c>
      <c r="H616" s="35">
        <f t="shared" ca="1" si="39"/>
        <v>0.34244656322879552</v>
      </c>
      <c r="I616" s="35" t="str">
        <f t="shared" ca="1" si="39"/>
        <v>-</v>
      </c>
      <c r="J616" s="31">
        <f t="shared" ca="1" si="40"/>
        <v>0.34244656322879552</v>
      </c>
      <c r="K616" s="32">
        <f t="shared" ca="1" si="41"/>
        <v>1.7673580411506706</v>
      </c>
      <c r="L616" s="28">
        <f t="shared" ca="1" si="42"/>
        <v>1.8719141443616629</v>
      </c>
    </row>
    <row r="617" spans="4:12" x14ac:dyDescent="0.3">
      <c r="D617" s="29">
        <v>609</v>
      </c>
      <c r="E617" s="35">
        <f t="shared" ca="1" si="39"/>
        <v>0.24195359325587551</v>
      </c>
      <c r="F617" s="35">
        <f t="shared" ca="1" si="39"/>
        <v>0.42738007502069641</v>
      </c>
      <c r="G617" s="35">
        <f t="shared" ca="1" si="39"/>
        <v>0.63286894356782064</v>
      </c>
      <c r="H617" s="35">
        <f t="shared" ca="1" si="39"/>
        <v>0.62731049007774553</v>
      </c>
      <c r="I617" s="35" t="str">
        <f t="shared" ca="1" si="39"/>
        <v>-</v>
      </c>
      <c r="J617" s="31">
        <f t="shared" ca="1" si="40"/>
        <v>0.42738007502069641</v>
      </c>
      <c r="K617" s="32">
        <f t="shared" ca="1" si="41"/>
        <v>0.63116705244888005</v>
      </c>
      <c r="L617" s="28">
        <f t="shared" ca="1" si="42"/>
        <v>1.6593961587233723</v>
      </c>
    </row>
    <row r="618" spans="4:12" x14ac:dyDescent="0.3">
      <c r="D618" s="29">
        <v>610</v>
      </c>
      <c r="E618" s="35">
        <f t="shared" ca="1" si="39"/>
        <v>0.88979654536579333</v>
      </c>
      <c r="F618" s="35">
        <f t="shared" ca="1" si="39"/>
        <v>0.46533984081727398</v>
      </c>
      <c r="G618" s="35">
        <f t="shared" ca="1" si="39"/>
        <v>0.9857372260975793</v>
      </c>
      <c r="H618" s="35">
        <f t="shared" ca="1" si="39"/>
        <v>0.37321003693416255</v>
      </c>
      <c r="I618" s="35" t="str">
        <f t="shared" ca="1" si="39"/>
        <v>-</v>
      </c>
      <c r="J618" s="31">
        <f t="shared" ca="1" si="40"/>
        <v>0.46533984081727398</v>
      </c>
      <c r="K618" s="32">
        <f t="shared" ca="1" si="41"/>
        <v>1.1993427164073849</v>
      </c>
      <c r="L618" s="28">
        <f t="shared" ca="1" si="42"/>
        <v>1.7820946417061425</v>
      </c>
    </row>
    <row r="619" spans="4:12" x14ac:dyDescent="0.3">
      <c r="D619" s="29">
        <v>611</v>
      </c>
      <c r="E619" s="35">
        <f t="shared" ca="1" si="39"/>
        <v>0.1987593798041325</v>
      </c>
      <c r="F619" s="35">
        <f t="shared" ca="1" si="39"/>
        <v>2.0483460344223436E-2</v>
      </c>
      <c r="G619" s="35">
        <f t="shared" ca="1" si="39"/>
        <v>0.85314895775607813</v>
      </c>
      <c r="H619" s="35">
        <f t="shared" ca="1" si="39"/>
        <v>0.70935417443284543</v>
      </c>
      <c r="I619" s="35" t="str">
        <f t="shared" ca="1" si="39"/>
        <v>-</v>
      </c>
      <c r="J619" s="31">
        <f t="shared" ca="1" si="40"/>
        <v>0.1987593798041325</v>
      </c>
      <c r="K619" s="32">
        <f t="shared" ca="1" si="41"/>
        <v>1.2348981292148371</v>
      </c>
      <c r="L619" s="28">
        <f t="shared" ca="1" si="42"/>
        <v>1.1236310142927306</v>
      </c>
    </row>
    <row r="620" spans="4:12" x14ac:dyDescent="0.3">
      <c r="D620" s="29">
        <v>612</v>
      </c>
      <c r="E620" s="35">
        <f t="shared" ca="1" si="39"/>
        <v>0.99104342171119364</v>
      </c>
      <c r="F620" s="35">
        <f t="shared" ca="1" si="39"/>
        <v>0.74339890563319266</v>
      </c>
      <c r="G620" s="35">
        <f t="shared" ca="1" si="39"/>
        <v>0.11850932643717471</v>
      </c>
      <c r="H620" s="35">
        <f t="shared" ca="1" si="39"/>
        <v>1.1335958858008754E-2</v>
      </c>
      <c r="I620" s="35" t="str">
        <f t="shared" ca="1" si="39"/>
        <v>-</v>
      </c>
      <c r="J620" s="31">
        <f t="shared" ca="1" si="40"/>
        <v>0.11850932643717471</v>
      </c>
      <c r="K620" s="32">
        <f t="shared" ca="1" si="41"/>
        <v>0.98474496661928024</v>
      </c>
      <c r="L620" s="28">
        <f t="shared" ca="1" si="42"/>
        <v>1.4040730304313676</v>
      </c>
    </row>
    <row r="621" spans="4:12" x14ac:dyDescent="0.3">
      <c r="D621" s="29">
        <v>613</v>
      </c>
      <c r="E621" s="35">
        <f t="shared" ca="1" si="39"/>
        <v>0.42637480999296529</v>
      </c>
      <c r="F621" s="35">
        <f t="shared" ca="1" si="39"/>
        <v>0.63374300254612426</v>
      </c>
      <c r="G621" s="35">
        <f t="shared" ca="1" si="39"/>
        <v>0.88255700565097284</v>
      </c>
      <c r="H621" s="35">
        <f t="shared" ca="1" si="39"/>
        <v>0.53934777466475226</v>
      </c>
      <c r="I621" s="35" t="str">
        <f t="shared" ca="1" si="39"/>
        <v>-</v>
      </c>
      <c r="J621" s="31">
        <f t="shared" ca="1" si="40"/>
        <v>0.53934777466475226</v>
      </c>
      <c r="K621" s="32">
        <f t="shared" ca="1" si="41"/>
        <v>0.78980943468872589</v>
      </c>
      <c r="L621" s="28">
        <f t="shared" ca="1" si="42"/>
        <v>1.3694833046064652</v>
      </c>
    </row>
    <row r="622" spans="4:12" x14ac:dyDescent="0.3">
      <c r="D622" s="29">
        <v>614</v>
      </c>
      <c r="E622" s="35">
        <f t="shared" ca="1" si="39"/>
        <v>0.68019165429421979</v>
      </c>
      <c r="F622" s="35">
        <f t="shared" ca="1" si="39"/>
        <v>0.43086338229410437</v>
      </c>
      <c r="G622" s="35">
        <f t="shared" ca="1" si="39"/>
        <v>0.73248513126996573</v>
      </c>
      <c r="H622" s="35">
        <f t="shared" ca="1" si="39"/>
        <v>6.7364662413414211E-2</v>
      </c>
      <c r="I622" s="35" t="str">
        <f t="shared" ca="1" si="39"/>
        <v>-</v>
      </c>
      <c r="J622" s="31">
        <f t="shared" ca="1" si="40"/>
        <v>0.43086338229410437</v>
      </c>
      <c r="K622" s="32">
        <f t="shared" ca="1" si="41"/>
        <v>8.6704245809753958E-2</v>
      </c>
      <c r="L622" s="28">
        <f t="shared" ca="1" si="42"/>
        <v>1.9857406732326597</v>
      </c>
    </row>
    <row r="623" spans="4:12" x14ac:dyDescent="0.3">
      <c r="D623" s="29">
        <v>615</v>
      </c>
      <c r="E623" s="35">
        <f t="shared" ca="1" si="39"/>
        <v>0.8251692862648059</v>
      </c>
      <c r="F623" s="35">
        <f t="shared" ca="1" si="39"/>
        <v>0.17454391064330188</v>
      </c>
      <c r="G623" s="35">
        <f t="shared" ca="1" si="39"/>
        <v>0.429045013183593</v>
      </c>
      <c r="H623" s="35">
        <f t="shared" ca="1" si="39"/>
        <v>0.91461821460002091</v>
      </c>
      <c r="I623" s="35" t="str">
        <f t="shared" ca="1" si="39"/>
        <v>-</v>
      </c>
      <c r="J623" s="31">
        <f t="shared" ca="1" si="40"/>
        <v>0.429045013183593</v>
      </c>
      <c r="K623" s="32">
        <f t="shared" ca="1" si="41"/>
        <v>3.4462968443290644E-2</v>
      </c>
      <c r="L623" s="28">
        <f t="shared" ca="1" si="42"/>
        <v>1.1572124220951536</v>
      </c>
    </row>
    <row r="624" spans="4:12" x14ac:dyDescent="0.3">
      <c r="D624" s="29">
        <v>616</v>
      </c>
      <c r="E624" s="35">
        <f t="shared" ca="1" si="39"/>
        <v>0.85174200273337874</v>
      </c>
      <c r="F624" s="35">
        <f t="shared" ca="1" si="39"/>
        <v>0.15452312097107079</v>
      </c>
      <c r="G624" s="35">
        <f t="shared" ca="1" si="39"/>
        <v>0.37108681039290026</v>
      </c>
      <c r="H624" s="35">
        <f t="shared" ca="1" si="39"/>
        <v>0.54992949622848608</v>
      </c>
      <c r="I624" s="35" t="str">
        <f t="shared" ca="1" si="39"/>
        <v>-</v>
      </c>
      <c r="J624" s="31">
        <f t="shared" ca="1" si="40"/>
        <v>0.37108681039290026</v>
      </c>
      <c r="K624" s="32">
        <f t="shared" ca="1" si="41"/>
        <v>0.73996186872369296</v>
      </c>
      <c r="L624" s="28">
        <f t="shared" ca="1" si="42"/>
        <v>1.636708806926191</v>
      </c>
    </row>
    <row r="625" spans="4:12" x14ac:dyDescent="0.3">
      <c r="D625" s="29">
        <v>617</v>
      </c>
      <c r="E625" s="35">
        <f t="shared" ca="1" si="39"/>
        <v>0.67393413659111423</v>
      </c>
      <c r="F625" s="35">
        <f t="shared" ca="1" si="39"/>
        <v>0.35791230394338647</v>
      </c>
      <c r="G625" s="35">
        <f t="shared" ca="1" si="39"/>
        <v>6.3694032448928573E-2</v>
      </c>
      <c r="H625" s="35">
        <f t="shared" ca="1" si="39"/>
        <v>5.6444571956193457E-3</v>
      </c>
      <c r="I625" s="35" t="str">
        <f t="shared" ca="1" si="39"/>
        <v>-</v>
      </c>
      <c r="J625" s="31">
        <f t="shared" ca="1" si="40"/>
        <v>6.3694032448928573E-2</v>
      </c>
      <c r="K625" s="32">
        <f t="shared" ca="1" si="41"/>
        <v>0.56434781909152087</v>
      </c>
      <c r="L625" s="28">
        <f t="shared" ca="1" si="42"/>
        <v>1.5036106542313641</v>
      </c>
    </row>
    <row r="626" spans="4:12" x14ac:dyDescent="0.3">
      <c r="D626" s="29">
        <v>618</v>
      </c>
      <c r="E626" s="35">
        <f t="shared" ca="1" si="39"/>
        <v>0.25267435658741821</v>
      </c>
      <c r="F626" s="35">
        <f t="shared" ca="1" si="39"/>
        <v>0.2484318777279001</v>
      </c>
      <c r="G626" s="35">
        <f t="shared" ca="1" si="39"/>
        <v>0.26519233040506573</v>
      </c>
      <c r="H626" s="35">
        <f t="shared" ca="1" si="39"/>
        <v>0.68726611826616635</v>
      </c>
      <c r="I626" s="35" t="str">
        <f t="shared" ca="1" si="39"/>
        <v>-</v>
      </c>
      <c r="J626" s="31">
        <f t="shared" ca="1" si="40"/>
        <v>0.25267435658741821</v>
      </c>
      <c r="K626" s="32">
        <f t="shared" ca="1" si="41"/>
        <v>0.98920351718642308</v>
      </c>
      <c r="L626" s="28">
        <f t="shared" ca="1" si="42"/>
        <v>1.5164769887019094</v>
      </c>
    </row>
    <row r="627" spans="4:12" x14ac:dyDescent="0.3">
      <c r="D627" s="29">
        <v>619</v>
      </c>
      <c r="E627" s="35">
        <f t="shared" ca="1" si="39"/>
        <v>0.69719903137255479</v>
      </c>
      <c r="F627" s="35">
        <f t="shared" ca="1" si="39"/>
        <v>0.90616179723578316</v>
      </c>
      <c r="G627" s="35">
        <f t="shared" ca="1" si="39"/>
        <v>0.6264417446764482</v>
      </c>
      <c r="H627" s="35">
        <f t="shared" ca="1" si="39"/>
        <v>9.1234325545029971E-2</v>
      </c>
      <c r="I627" s="35" t="str">
        <f t="shared" ca="1" si="39"/>
        <v>-</v>
      </c>
      <c r="J627" s="31">
        <f t="shared" ca="1" si="40"/>
        <v>0.6264417446764482</v>
      </c>
      <c r="K627" s="32">
        <f t="shared" ca="1" si="41"/>
        <v>0.53049019383626073</v>
      </c>
      <c r="L627" s="28">
        <f t="shared" ca="1" si="42"/>
        <v>1.9624245746474078</v>
      </c>
    </row>
    <row r="628" spans="4:12" x14ac:dyDescent="0.3">
      <c r="D628" s="29">
        <v>620</v>
      </c>
      <c r="E628" s="35">
        <f t="shared" ca="1" si="39"/>
        <v>3.8043162951963194E-2</v>
      </c>
      <c r="F628" s="35">
        <f t="shared" ca="1" si="39"/>
        <v>0.27990141643475208</v>
      </c>
      <c r="G628" s="35">
        <f t="shared" ca="1" si="39"/>
        <v>0.84012550829920862</v>
      </c>
      <c r="H628" s="35">
        <f t="shared" ca="1" si="39"/>
        <v>0.24407524599941943</v>
      </c>
      <c r="I628" s="35" t="str">
        <f t="shared" ca="1" si="39"/>
        <v>-</v>
      </c>
      <c r="J628" s="31">
        <f t="shared" ca="1" si="40"/>
        <v>0.24407524599941943</v>
      </c>
      <c r="K628" s="32">
        <f t="shared" ca="1" si="41"/>
        <v>1.0059638244350546</v>
      </c>
      <c r="L628" s="28">
        <f t="shared" ca="1" si="42"/>
        <v>1.7041501194730333</v>
      </c>
    </row>
    <row r="629" spans="4:12" x14ac:dyDescent="0.3">
      <c r="D629" s="29">
        <v>621</v>
      </c>
      <c r="E629" s="35">
        <f t="shared" ca="1" si="39"/>
        <v>0.78979156093102998</v>
      </c>
      <c r="F629" s="35">
        <f t="shared" ca="1" si="39"/>
        <v>0.64837772822500073</v>
      </c>
      <c r="G629" s="35">
        <f t="shared" ca="1" si="39"/>
        <v>0.20719203012490395</v>
      </c>
      <c r="H629" s="35">
        <f t="shared" ca="1" si="39"/>
        <v>0.9966847829652522</v>
      </c>
      <c r="I629" s="35" t="str">
        <f t="shared" ca="1" si="39"/>
        <v>-</v>
      </c>
      <c r="J629" s="31">
        <f t="shared" ca="1" si="40"/>
        <v>0.64837772822500073</v>
      </c>
      <c r="K629" s="32">
        <f t="shared" ca="1" si="41"/>
        <v>0.67195431069305833</v>
      </c>
      <c r="L629" s="28">
        <f t="shared" ca="1" si="42"/>
        <v>1.8853545954965902</v>
      </c>
    </row>
    <row r="630" spans="4:12" x14ac:dyDescent="0.3">
      <c r="D630" s="29">
        <v>622</v>
      </c>
      <c r="E630" s="35">
        <f t="shared" ca="1" si="39"/>
        <v>0.2694193052989573</v>
      </c>
      <c r="F630" s="35">
        <f t="shared" ca="1" si="39"/>
        <v>0.45943656355416851</v>
      </c>
      <c r="G630" s="35">
        <f t="shared" ca="1" si="39"/>
        <v>0.78735747701134895</v>
      </c>
      <c r="H630" s="35">
        <f t="shared" ca="1" si="39"/>
        <v>0.21549953773220476</v>
      </c>
      <c r="I630" s="35" t="str">
        <f t="shared" ca="1" si="39"/>
        <v>-</v>
      </c>
      <c r="J630" s="31">
        <f t="shared" ca="1" si="40"/>
        <v>0.2694193052989573</v>
      </c>
      <c r="K630" s="32">
        <f t="shared" ca="1" si="41"/>
        <v>5.0012776710671614E-2</v>
      </c>
      <c r="L630" s="28">
        <f t="shared" ca="1" si="42"/>
        <v>1.4044995158385145</v>
      </c>
    </row>
    <row r="631" spans="4:12" x14ac:dyDescent="0.3">
      <c r="D631" s="29">
        <v>623</v>
      </c>
      <c r="E631" s="35">
        <f t="shared" ca="1" si="39"/>
        <v>0.50673044052573357</v>
      </c>
      <c r="F631" s="35">
        <f t="shared" ca="1" si="39"/>
        <v>9.3558082244820095E-3</v>
      </c>
      <c r="G631" s="35">
        <f t="shared" ca="1" si="39"/>
        <v>0.78187833213275393</v>
      </c>
      <c r="H631" s="35">
        <f t="shared" ca="1" si="39"/>
        <v>0.60983426952118847</v>
      </c>
      <c r="I631" s="35" t="str">
        <f t="shared" ca="1" si="39"/>
        <v>-</v>
      </c>
      <c r="J631" s="31">
        <f t="shared" ca="1" si="40"/>
        <v>0.50673044052573357</v>
      </c>
      <c r="K631" s="32">
        <f t="shared" ca="1" si="41"/>
        <v>1.0170838378802423</v>
      </c>
      <c r="L631" s="28">
        <f t="shared" ca="1" si="42"/>
        <v>1.0297230912993922</v>
      </c>
    </row>
    <row r="632" spans="4:12" x14ac:dyDescent="0.3">
      <c r="D632" s="29">
        <v>624</v>
      </c>
      <c r="E632" s="35">
        <f t="shared" ca="1" si="39"/>
        <v>0.25030224290163194</v>
      </c>
      <c r="F632" s="35">
        <f t="shared" ca="1" si="39"/>
        <v>0.10437023222600927</v>
      </c>
      <c r="G632" s="35">
        <f t="shared" ca="1" si="39"/>
        <v>0.37136227218941631</v>
      </c>
      <c r="H632" s="35">
        <f t="shared" ca="1" si="39"/>
        <v>0.45188212816343376</v>
      </c>
      <c r="I632" s="35" t="str">
        <f t="shared" ca="1" si="39"/>
        <v>-</v>
      </c>
      <c r="J632" s="31">
        <f t="shared" ca="1" si="40"/>
        <v>0.25030224290163194</v>
      </c>
      <c r="K632" s="32">
        <f t="shared" ca="1" si="41"/>
        <v>1.4998374319926109</v>
      </c>
      <c r="L632" s="28">
        <f t="shared" ca="1" si="42"/>
        <v>1.1153263710590535</v>
      </c>
    </row>
    <row r="633" spans="4:12" x14ac:dyDescent="0.3">
      <c r="D633" s="29">
        <v>625</v>
      </c>
      <c r="E633" s="35">
        <f t="shared" ca="1" si="39"/>
        <v>0.13000205943249943</v>
      </c>
      <c r="F633" s="35">
        <f t="shared" ca="1" si="39"/>
        <v>0.36319538624284942</v>
      </c>
      <c r="G633" s="35">
        <f t="shared" ca="1" si="39"/>
        <v>0.66929728052955395</v>
      </c>
      <c r="H633" s="35">
        <f t="shared" ca="1" si="39"/>
        <v>0.35244172018578579</v>
      </c>
      <c r="I633" s="35" t="str">
        <f t="shared" ca="1" si="39"/>
        <v>-</v>
      </c>
      <c r="J633" s="31">
        <f t="shared" ca="1" si="40"/>
        <v>0.35244172018578579</v>
      </c>
      <c r="K633" s="32">
        <f t="shared" ca="1" si="41"/>
        <v>5.0904155689240102E-2</v>
      </c>
      <c r="L633" s="28">
        <f t="shared" ca="1" si="42"/>
        <v>1.9361536744536592</v>
      </c>
    </row>
    <row r="634" spans="4:12" x14ac:dyDescent="0.3">
      <c r="D634" s="29">
        <v>626</v>
      </c>
      <c r="E634" s="35">
        <f t="shared" ref="E634:I684" ca="1" si="43">IF(E$7&lt;=$C$4,RAND(),"-")</f>
        <v>0.55721055273850573</v>
      </c>
      <c r="F634" s="35">
        <f t="shared" ca="1" si="43"/>
        <v>0.98666457206045277</v>
      </c>
      <c r="G634" s="35">
        <f t="shared" ca="1" si="43"/>
        <v>0.82920877376023794</v>
      </c>
      <c r="H634" s="35">
        <f t="shared" ca="1" si="43"/>
        <v>0.12356411785073229</v>
      </c>
      <c r="I634" s="35" t="str">
        <f t="shared" ca="1" si="43"/>
        <v>-</v>
      </c>
      <c r="J634" s="31">
        <f t="shared" ca="1" si="40"/>
        <v>0.55721055273850573</v>
      </c>
      <c r="K634" s="32">
        <f t="shared" ca="1" si="41"/>
        <v>0.19140067850698875</v>
      </c>
      <c r="L634" s="28">
        <f t="shared" ca="1" si="42"/>
        <v>1.1262402336563395</v>
      </c>
    </row>
    <row r="635" spans="4:12" x14ac:dyDescent="0.3">
      <c r="D635" s="29">
        <v>627</v>
      </c>
      <c r="E635" s="35">
        <f t="shared" ca="1" si="43"/>
        <v>0.46447250875047275</v>
      </c>
      <c r="F635" s="35">
        <f t="shared" ca="1" si="43"/>
        <v>0.64105434657510352</v>
      </c>
      <c r="G635" s="35">
        <f t="shared" ca="1" si="43"/>
        <v>0.70709394249764268</v>
      </c>
      <c r="H635" s="35">
        <f t="shared" ca="1" si="43"/>
        <v>0.23283182426182425</v>
      </c>
      <c r="I635" s="35" t="str">
        <f t="shared" ca="1" si="43"/>
        <v>-</v>
      </c>
      <c r="J635" s="31">
        <f t="shared" ca="1" si="40"/>
        <v>0.46447250875047275</v>
      </c>
      <c r="K635" s="32">
        <f t="shared" ca="1" si="41"/>
        <v>1.3899613728053446</v>
      </c>
      <c r="L635" s="28">
        <f t="shared" ca="1" si="42"/>
        <v>1.3798789488392553</v>
      </c>
    </row>
    <row r="636" spans="4:12" x14ac:dyDescent="0.3">
      <c r="D636" s="29">
        <v>628</v>
      </c>
      <c r="E636" s="35">
        <f t="shared" ca="1" si="43"/>
        <v>0.3183271513645618</v>
      </c>
      <c r="F636" s="35">
        <f t="shared" ca="1" si="43"/>
        <v>1.1905755035982457E-2</v>
      </c>
      <c r="G636" s="35">
        <f t="shared" ca="1" si="43"/>
        <v>0.92229637025377531</v>
      </c>
      <c r="H636" s="35">
        <f t="shared" ca="1" si="43"/>
        <v>0.20725816668832153</v>
      </c>
      <c r="I636" s="35" t="str">
        <f t="shared" ca="1" si="43"/>
        <v>-</v>
      </c>
      <c r="J636" s="31">
        <f t="shared" ca="1" si="40"/>
        <v>0.20725816668832153</v>
      </c>
      <c r="K636" s="32">
        <f t="shared" ca="1" si="41"/>
        <v>1.0226927196905002</v>
      </c>
      <c r="L636" s="28">
        <f t="shared" ca="1" si="42"/>
        <v>1.013251291919687</v>
      </c>
    </row>
    <row r="637" spans="4:12" x14ac:dyDescent="0.3">
      <c r="D637" s="29">
        <v>629</v>
      </c>
      <c r="E637" s="35">
        <f t="shared" ca="1" si="43"/>
        <v>0.61610939740182014</v>
      </c>
      <c r="F637" s="35">
        <f t="shared" ca="1" si="43"/>
        <v>0.65378735168432545</v>
      </c>
      <c r="G637" s="35">
        <f t="shared" ca="1" si="43"/>
        <v>0.76965338469758771</v>
      </c>
      <c r="H637" s="35">
        <f t="shared" ca="1" si="43"/>
        <v>0.73648955427850427</v>
      </c>
      <c r="I637" s="35" t="str">
        <f t="shared" ca="1" si="43"/>
        <v>-</v>
      </c>
      <c r="J637" s="31">
        <f t="shared" ca="1" si="40"/>
        <v>0.65378735168432545</v>
      </c>
      <c r="K637" s="32">
        <f t="shared" ca="1" si="41"/>
        <v>1.3770182793928942E-2</v>
      </c>
      <c r="L637" s="28">
        <f t="shared" ca="1" si="42"/>
        <v>1.1891188120767375</v>
      </c>
    </row>
    <row r="638" spans="4:12" x14ac:dyDescent="0.3">
      <c r="D638" s="29">
        <v>630</v>
      </c>
      <c r="E638" s="35">
        <f t="shared" ca="1" si="43"/>
        <v>0.2075436708820203</v>
      </c>
      <c r="F638" s="35">
        <f t="shared" ca="1" si="43"/>
        <v>0.72735011597139121</v>
      </c>
      <c r="G638" s="35">
        <f t="shared" ca="1" si="43"/>
        <v>0.3854894999962224</v>
      </c>
      <c r="H638" s="35">
        <f t="shared" ca="1" si="43"/>
        <v>0.20212979811892073</v>
      </c>
      <c r="I638" s="35" t="str">
        <f t="shared" ca="1" si="43"/>
        <v>-</v>
      </c>
      <c r="J638" s="31">
        <f t="shared" ca="1" si="40"/>
        <v>0.2075436708820203</v>
      </c>
      <c r="K638" s="32">
        <f t="shared" ca="1" si="41"/>
        <v>0.24617221961116784</v>
      </c>
      <c r="L638" s="28">
        <f t="shared" ca="1" si="42"/>
        <v>1.5430372229805556</v>
      </c>
    </row>
    <row r="639" spans="4:12" x14ac:dyDescent="0.3">
      <c r="D639" s="29">
        <v>631</v>
      </c>
      <c r="E639" s="35">
        <f t="shared" ca="1" si="43"/>
        <v>0.79293102875551336</v>
      </c>
      <c r="F639" s="35">
        <f t="shared" ca="1" si="43"/>
        <v>0.33067961381016786</v>
      </c>
      <c r="G639" s="35">
        <f t="shared" ca="1" si="43"/>
        <v>0.12092174875226325</v>
      </c>
      <c r="H639" s="35">
        <f t="shared" ca="1" si="43"/>
        <v>0.67606064629492324</v>
      </c>
      <c r="I639" s="35" t="str">
        <f t="shared" ca="1" si="43"/>
        <v>-</v>
      </c>
      <c r="J639" s="31">
        <f t="shared" ca="1" si="40"/>
        <v>0.33067961381016786</v>
      </c>
      <c r="K639" s="32">
        <f t="shared" ca="1" si="41"/>
        <v>0.3446653935542881</v>
      </c>
      <c r="L639" s="28">
        <f t="shared" ca="1" si="42"/>
        <v>1.5758046126850087</v>
      </c>
    </row>
    <row r="640" spans="4:12" x14ac:dyDescent="0.3">
      <c r="D640" s="29">
        <v>632</v>
      </c>
      <c r="E640" s="35">
        <f t="shared" ca="1" si="43"/>
        <v>1.6508476240279735E-2</v>
      </c>
      <c r="F640" s="35">
        <f t="shared" ca="1" si="43"/>
        <v>0.68407207884110077</v>
      </c>
      <c r="G640" s="35">
        <f t="shared" ca="1" si="43"/>
        <v>0.21779788136343037</v>
      </c>
      <c r="H640" s="35">
        <f t="shared" ca="1" si="43"/>
        <v>0.68544719355457973</v>
      </c>
      <c r="I640" s="35" t="str">
        <f t="shared" ca="1" si="43"/>
        <v>-</v>
      </c>
      <c r="J640" s="31">
        <f t="shared" ca="1" si="40"/>
        <v>0.21779788136343037</v>
      </c>
      <c r="K640" s="32">
        <f t="shared" ca="1" si="41"/>
        <v>1.3684793058099172</v>
      </c>
      <c r="L640" s="28">
        <f t="shared" ca="1" si="42"/>
        <v>1.3218535224777512</v>
      </c>
    </row>
    <row r="641" spans="4:12" x14ac:dyDescent="0.3">
      <c r="D641" s="29">
        <v>633</v>
      </c>
      <c r="E641" s="35">
        <f t="shared" ca="1" si="43"/>
        <v>0.89316145616390552</v>
      </c>
      <c r="F641" s="35">
        <f t="shared" ca="1" si="43"/>
        <v>0.15545323355440699</v>
      </c>
      <c r="G641" s="35">
        <f t="shared" ca="1" si="43"/>
        <v>0.45603996436529692</v>
      </c>
      <c r="H641" s="35">
        <f t="shared" ca="1" si="43"/>
        <v>0.6863152736016338</v>
      </c>
      <c r="I641" s="35" t="str">
        <f t="shared" ca="1" si="43"/>
        <v>-</v>
      </c>
      <c r="J641" s="31">
        <f t="shared" ca="1" si="40"/>
        <v>0.45603996436529692</v>
      </c>
      <c r="K641" s="32">
        <f t="shared" ca="1" si="41"/>
        <v>0.38738882983331918</v>
      </c>
      <c r="L641" s="28">
        <f t="shared" ca="1" si="42"/>
        <v>1.1269878458583888</v>
      </c>
    </row>
    <row r="642" spans="4:12" x14ac:dyDescent="0.3">
      <c r="D642" s="29">
        <v>634</v>
      </c>
      <c r="E642" s="35">
        <f t="shared" ca="1" si="43"/>
        <v>0.73293428323067922</v>
      </c>
      <c r="F642" s="35">
        <f t="shared" ca="1" si="43"/>
        <v>0.65320919430886248</v>
      </c>
      <c r="G642" s="35">
        <f t="shared" ca="1" si="43"/>
        <v>2.5668796415520223E-2</v>
      </c>
      <c r="H642" s="35">
        <f t="shared" ca="1" si="43"/>
        <v>0.83666878694132696</v>
      </c>
      <c r="I642" s="35" t="str">
        <f t="shared" ca="1" si="43"/>
        <v>-</v>
      </c>
      <c r="J642" s="31">
        <f t="shared" ca="1" si="40"/>
        <v>0.65320919430886248</v>
      </c>
      <c r="K642" s="32">
        <f t="shared" ca="1" si="41"/>
        <v>0.45741149755786925</v>
      </c>
      <c r="L642" s="28">
        <f t="shared" ca="1" si="42"/>
        <v>1.0255368998589922</v>
      </c>
    </row>
    <row r="643" spans="4:12" x14ac:dyDescent="0.3">
      <c r="D643" s="29">
        <v>635</v>
      </c>
      <c r="E643" s="35">
        <f t="shared" ca="1" si="43"/>
        <v>0.14464857922015673</v>
      </c>
      <c r="F643" s="35">
        <f t="shared" ca="1" si="43"/>
        <v>0.91035728974429664</v>
      </c>
      <c r="G643" s="35">
        <f t="shared" ca="1" si="43"/>
        <v>0.85879904813283481</v>
      </c>
      <c r="H643" s="35">
        <f t="shared" ca="1" si="43"/>
        <v>0.75867254993611533</v>
      </c>
      <c r="I643" s="35" t="str">
        <f t="shared" ca="1" si="43"/>
        <v>-</v>
      </c>
      <c r="J643" s="31">
        <f t="shared" ca="1" si="40"/>
        <v>0.75867254993611533</v>
      </c>
      <c r="K643" s="32">
        <f t="shared" ca="1" si="41"/>
        <v>8.8134630075350537E-2</v>
      </c>
      <c r="L643" s="28">
        <f t="shared" ca="1" si="42"/>
        <v>1.1487762129242958</v>
      </c>
    </row>
    <row r="644" spans="4:12" x14ac:dyDescent="0.3">
      <c r="D644" s="29">
        <v>636</v>
      </c>
      <c r="E644" s="35">
        <f t="shared" ca="1" si="43"/>
        <v>0.67854345756312306</v>
      </c>
      <c r="F644" s="35">
        <f t="shared" ca="1" si="43"/>
        <v>0.19517256983109854</v>
      </c>
      <c r="G644" s="35">
        <f t="shared" ca="1" si="43"/>
        <v>0.42995250037973609</v>
      </c>
      <c r="H644" s="35">
        <f t="shared" ca="1" si="43"/>
        <v>1.3389400470146917E-2</v>
      </c>
      <c r="I644" s="35" t="str">
        <f t="shared" ca="1" si="43"/>
        <v>-</v>
      </c>
      <c r="J644" s="31">
        <f t="shared" ca="1" si="40"/>
        <v>0.19517256983109854</v>
      </c>
      <c r="K644" s="32">
        <f t="shared" ca="1" si="41"/>
        <v>6.109415820149966E-2</v>
      </c>
      <c r="L644" s="28">
        <f t="shared" ca="1" si="42"/>
        <v>1.0040219069205458</v>
      </c>
    </row>
    <row r="645" spans="4:12" x14ac:dyDescent="0.3">
      <c r="D645" s="29">
        <v>637</v>
      </c>
      <c r="E645" s="35">
        <f t="shared" ca="1" si="43"/>
        <v>0.71858232398963529</v>
      </c>
      <c r="F645" s="35">
        <f t="shared" ca="1" si="43"/>
        <v>0.91173531869494584</v>
      </c>
      <c r="G645" s="35">
        <f t="shared" ca="1" si="43"/>
        <v>7.4896713747899524E-2</v>
      </c>
      <c r="H645" s="35">
        <f t="shared" ca="1" si="43"/>
        <v>0.48800255372422829</v>
      </c>
      <c r="I645" s="35" t="str">
        <f t="shared" ca="1" si="43"/>
        <v>-</v>
      </c>
      <c r="J645" s="31">
        <f t="shared" ca="1" si="40"/>
        <v>0.48800255372422829</v>
      </c>
      <c r="K645" s="32">
        <f t="shared" ca="1" si="41"/>
        <v>8.8204753884410542E-2</v>
      </c>
      <c r="L645" s="28">
        <f t="shared" ca="1" si="42"/>
        <v>1.9197142354876582</v>
      </c>
    </row>
    <row r="646" spans="4:12" x14ac:dyDescent="0.3">
      <c r="D646" s="29">
        <v>638</v>
      </c>
      <c r="E646" s="35">
        <f t="shared" ca="1" si="43"/>
        <v>0.31525294965086514</v>
      </c>
      <c r="F646" s="35">
        <f t="shared" ca="1" si="43"/>
        <v>9.0478849946040607E-2</v>
      </c>
      <c r="G646" s="35">
        <f t="shared" ca="1" si="43"/>
        <v>0.21774425990752522</v>
      </c>
      <c r="H646" s="35">
        <f t="shared" ca="1" si="43"/>
        <v>1.794862396847452E-3</v>
      </c>
      <c r="I646" s="35" t="str">
        <f t="shared" ca="1" si="43"/>
        <v>-</v>
      </c>
      <c r="J646" s="31">
        <f t="shared" ca="1" si="40"/>
        <v>9.0478849946040607E-2</v>
      </c>
      <c r="K646" s="32">
        <f t="shared" ca="1" si="41"/>
        <v>0.79301727117729715</v>
      </c>
      <c r="L646" s="28">
        <f t="shared" ca="1" si="42"/>
        <v>1.7454559159395253</v>
      </c>
    </row>
    <row r="647" spans="4:12" x14ac:dyDescent="0.3">
      <c r="D647" s="29">
        <v>639</v>
      </c>
      <c r="E647" s="35">
        <f t="shared" ca="1" si="43"/>
        <v>0.57967716964268234</v>
      </c>
      <c r="F647" s="35">
        <f t="shared" ca="1" si="43"/>
        <v>0.18888319300031753</v>
      </c>
      <c r="G647" s="35">
        <f t="shared" ca="1" si="43"/>
        <v>0.96967372901906868</v>
      </c>
      <c r="H647" s="35">
        <f t="shared" ca="1" si="43"/>
        <v>0.60895654525379195</v>
      </c>
      <c r="I647" s="35" t="str">
        <f t="shared" ca="1" si="43"/>
        <v>-</v>
      </c>
      <c r="J647" s="31">
        <f t="shared" ca="1" si="40"/>
        <v>0.57967716964268234</v>
      </c>
      <c r="K647" s="32">
        <f t="shared" ca="1" si="41"/>
        <v>1.2168235248054988</v>
      </c>
      <c r="L647" s="28">
        <f t="shared" ca="1" si="42"/>
        <v>1.9354116482492518</v>
      </c>
    </row>
    <row r="648" spans="4:12" x14ac:dyDescent="0.3">
      <c r="D648" s="29">
        <v>640</v>
      </c>
      <c r="E648" s="35">
        <f t="shared" ca="1" si="43"/>
        <v>0.99870144496195945</v>
      </c>
      <c r="F648" s="35">
        <f t="shared" ca="1" si="43"/>
        <v>0.55655932390074403</v>
      </c>
      <c r="G648" s="35">
        <f t="shared" ca="1" si="43"/>
        <v>0.66280495517531335</v>
      </c>
      <c r="H648" s="35">
        <f t="shared" ca="1" si="43"/>
        <v>0.63339165300915634</v>
      </c>
      <c r="I648" s="35" t="str">
        <f t="shared" ca="1" si="43"/>
        <v>-</v>
      </c>
      <c r="J648" s="31">
        <f t="shared" ca="1" si="40"/>
        <v>0.63339165300915634</v>
      </c>
      <c r="K648" s="32">
        <f t="shared" ca="1" si="41"/>
        <v>1.0167566465089719</v>
      </c>
      <c r="L648" s="28">
        <f t="shared" ca="1" si="42"/>
        <v>1.1064739272157134</v>
      </c>
    </row>
    <row r="649" spans="4:12" x14ac:dyDescent="0.3">
      <c r="D649" s="29">
        <v>641</v>
      </c>
      <c r="E649" s="35">
        <f t="shared" ca="1" si="43"/>
        <v>0.42333074607448817</v>
      </c>
      <c r="F649" s="35">
        <f t="shared" ca="1" si="43"/>
        <v>0.31725538524713559</v>
      </c>
      <c r="G649" s="35">
        <f t="shared" ca="1" si="43"/>
        <v>0.97613962677391797</v>
      </c>
      <c r="H649" s="35">
        <f t="shared" ca="1" si="43"/>
        <v>0.47018248191797685</v>
      </c>
      <c r="I649" s="35" t="str">
        <f t="shared" ca="1" si="43"/>
        <v>-</v>
      </c>
      <c r="J649" s="31">
        <f t="shared" ref="J649:J712" ca="1" si="44">SMALL(E649:I649,$C$6)</f>
        <v>0.42333074607448817</v>
      </c>
      <c r="K649" s="32">
        <f t="shared" ref="K649:K712" ca="1" si="45">FACT($C$4)/FACT($C$6-1)/FACT($C$4-$C$6) * POWER(J649,$C$6-1) * POWER(1-J649,$C$4-$C$6) * RAND()</f>
        <v>1.5344940902673105</v>
      </c>
      <c r="L649" s="28">
        <f t="shared" ca="1" si="42"/>
        <v>1.5501996665288216</v>
      </c>
    </row>
    <row r="650" spans="4:12" x14ac:dyDescent="0.3">
      <c r="D650" s="29">
        <v>642</v>
      </c>
      <c r="E650" s="35">
        <f t="shared" ca="1" si="43"/>
        <v>0.86174975558993394</v>
      </c>
      <c r="F650" s="35">
        <f t="shared" ca="1" si="43"/>
        <v>0.59517927235861334</v>
      </c>
      <c r="G650" s="35">
        <f t="shared" ca="1" si="43"/>
        <v>0.64718743409922475</v>
      </c>
      <c r="H650" s="35">
        <f t="shared" ca="1" si="43"/>
        <v>0.31986431679922334</v>
      </c>
      <c r="I650" s="35" t="str">
        <f t="shared" ca="1" si="43"/>
        <v>-</v>
      </c>
      <c r="J650" s="31">
        <f t="shared" ca="1" si="44"/>
        <v>0.59517927235861334</v>
      </c>
      <c r="K650" s="32">
        <f t="shared" ca="1" si="45"/>
        <v>0.95013880517466698</v>
      </c>
      <c r="L650" s="28">
        <f t="shared" ref="L650:L713" ca="1" si="46">1+RAND()</f>
        <v>1.0237514929425653</v>
      </c>
    </row>
    <row r="651" spans="4:12" x14ac:dyDescent="0.3">
      <c r="D651" s="29">
        <v>643</v>
      </c>
      <c r="E651" s="35">
        <f t="shared" ca="1" si="43"/>
        <v>0.31725505815146793</v>
      </c>
      <c r="F651" s="35">
        <f t="shared" ca="1" si="43"/>
        <v>0.29646249912911971</v>
      </c>
      <c r="G651" s="35">
        <f t="shared" ca="1" si="43"/>
        <v>0.1347582831789117</v>
      </c>
      <c r="H651" s="35">
        <f t="shared" ca="1" si="43"/>
        <v>0.16577412828764659</v>
      </c>
      <c r="I651" s="35" t="str">
        <f t="shared" ca="1" si="43"/>
        <v>-</v>
      </c>
      <c r="J651" s="31">
        <f t="shared" ca="1" si="44"/>
        <v>0.16577412828764659</v>
      </c>
      <c r="K651" s="32">
        <f t="shared" ca="1" si="45"/>
        <v>0.82386859999525397</v>
      </c>
      <c r="L651" s="28">
        <f t="shared" ca="1" si="46"/>
        <v>1.7209553403717934</v>
      </c>
    </row>
    <row r="652" spans="4:12" x14ac:dyDescent="0.3">
      <c r="D652" s="29">
        <v>644</v>
      </c>
      <c r="E652" s="35">
        <f t="shared" ca="1" si="43"/>
        <v>0.26130528803695152</v>
      </c>
      <c r="F652" s="35">
        <f t="shared" ca="1" si="43"/>
        <v>0.51085069686439122</v>
      </c>
      <c r="G652" s="35">
        <f t="shared" ca="1" si="43"/>
        <v>0.77736622182961024</v>
      </c>
      <c r="H652" s="35">
        <f t="shared" ca="1" si="43"/>
        <v>0.75422259485751075</v>
      </c>
      <c r="I652" s="35" t="str">
        <f t="shared" ca="1" si="43"/>
        <v>-</v>
      </c>
      <c r="J652" s="31">
        <f t="shared" ca="1" si="44"/>
        <v>0.51085069686439122</v>
      </c>
      <c r="K652" s="32">
        <f t="shared" ca="1" si="45"/>
        <v>0.66408640313016187</v>
      </c>
      <c r="L652" s="28">
        <f t="shared" ca="1" si="46"/>
        <v>1.3289196093534545</v>
      </c>
    </row>
    <row r="653" spans="4:12" x14ac:dyDescent="0.3">
      <c r="D653" s="29">
        <v>645</v>
      </c>
      <c r="E653" s="35">
        <f t="shared" ca="1" si="43"/>
        <v>0.16213361225300948</v>
      </c>
      <c r="F653" s="35">
        <f t="shared" ca="1" si="43"/>
        <v>0.31042861325388227</v>
      </c>
      <c r="G653" s="35">
        <f t="shared" ca="1" si="43"/>
        <v>0.88795420576116335</v>
      </c>
      <c r="H653" s="35">
        <f t="shared" ca="1" si="43"/>
        <v>0.31474121159683799</v>
      </c>
      <c r="I653" s="35" t="str">
        <f t="shared" ca="1" si="43"/>
        <v>-</v>
      </c>
      <c r="J653" s="31">
        <f t="shared" ca="1" si="44"/>
        <v>0.31042861325388227</v>
      </c>
      <c r="K653" s="32">
        <f t="shared" ca="1" si="45"/>
        <v>0.31880495198534287</v>
      </c>
      <c r="L653" s="28">
        <f t="shared" ca="1" si="46"/>
        <v>1.8193221869040905</v>
      </c>
    </row>
    <row r="654" spans="4:12" x14ac:dyDescent="0.3">
      <c r="D654" s="29">
        <v>646</v>
      </c>
      <c r="E654" s="35">
        <f t="shared" ca="1" si="43"/>
        <v>0.58138312857737329</v>
      </c>
      <c r="F654" s="35">
        <f t="shared" ca="1" si="43"/>
        <v>0.68953748018015271</v>
      </c>
      <c r="G654" s="35">
        <f t="shared" ca="1" si="43"/>
        <v>0.41437170329140205</v>
      </c>
      <c r="H654" s="35">
        <f t="shared" ca="1" si="43"/>
        <v>1.6200704836156099E-2</v>
      </c>
      <c r="I654" s="35" t="str">
        <f t="shared" ca="1" si="43"/>
        <v>-</v>
      </c>
      <c r="J654" s="31">
        <f t="shared" ca="1" si="44"/>
        <v>0.41437170329140205</v>
      </c>
      <c r="K654" s="32">
        <f t="shared" ca="1" si="45"/>
        <v>1.0997696685244025</v>
      </c>
      <c r="L654" s="28">
        <f t="shared" ca="1" si="46"/>
        <v>1.6905025268462683</v>
      </c>
    </row>
    <row r="655" spans="4:12" x14ac:dyDescent="0.3">
      <c r="D655" s="29">
        <v>647</v>
      </c>
      <c r="E655" s="35">
        <f t="shared" ca="1" si="43"/>
        <v>0.58755965009917543</v>
      </c>
      <c r="F655" s="35">
        <f t="shared" ca="1" si="43"/>
        <v>6.8729578974759065E-2</v>
      </c>
      <c r="G655" s="35">
        <f t="shared" ca="1" si="43"/>
        <v>0.13892902157234954</v>
      </c>
      <c r="H655" s="35">
        <f t="shared" ca="1" si="43"/>
        <v>0.87986484783231056</v>
      </c>
      <c r="I655" s="35" t="str">
        <f t="shared" ca="1" si="43"/>
        <v>-</v>
      </c>
      <c r="J655" s="31">
        <f t="shared" ca="1" si="44"/>
        <v>0.13892902157234954</v>
      </c>
      <c r="K655" s="32">
        <f t="shared" ca="1" si="45"/>
        <v>0.90779918161490059</v>
      </c>
      <c r="L655" s="28">
        <f t="shared" ca="1" si="46"/>
        <v>1.5660402017507615</v>
      </c>
    </row>
    <row r="656" spans="4:12" x14ac:dyDescent="0.3">
      <c r="D656" s="29">
        <v>648</v>
      </c>
      <c r="E656" s="35">
        <f t="shared" ca="1" si="43"/>
        <v>4.8102045567111396E-2</v>
      </c>
      <c r="F656" s="35">
        <f t="shared" ca="1" si="43"/>
        <v>0.36737531754189756</v>
      </c>
      <c r="G656" s="35">
        <f t="shared" ca="1" si="43"/>
        <v>0.83008570432009665</v>
      </c>
      <c r="H656" s="35">
        <f t="shared" ca="1" si="43"/>
        <v>0.35813730281062561</v>
      </c>
      <c r="I656" s="35" t="str">
        <f t="shared" ca="1" si="43"/>
        <v>-</v>
      </c>
      <c r="J656" s="31">
        <f t="shared" ca="1" si="44"/>
        <v>0.35813730281062561</v>
      </c>
      <c r="K656" s="32">
        <f t="shared" ca="1" si="45"/>
        <v>0.76843890553494409</v>
      </c>
      <c r="L656" s="28">
        <f t="shared" ca="1" si="46"/>
        <v>1.5300293745449514</v>
      </c>
    </row>
    <row r="657" spans="4:12" x14ac:dyDescent="0.3">
      <c r="D657" s="29">
        <v>649</v>
      </c>
      <c r="E657" s="35">
        <f t="shared" ca="1" si="43"/>
        <v>0.47328526357761946</v>
      </c>
      <c r="F657" s="35">
        <f t="shared" ca="1" si="43"/>
        <v>0.5482450424918488</v>
      </c>
      <c r="G657" s="35">
        <f t="shared" ca="1" si="43"/>
        <v>0.87685598895876526</v>
      </c>
      <c r="H657" s="35">
        <f t="shared" ca="1" si="43"/>
        <v>0.8889281790925172</v>
      </c>
      <c r="I657" s="35" t="str">
        <f t="shared" ca="1" si="43"/>
        <v>-</v>
      </c>
      <c r="J657" s="31">
        <f t="shared" ca="1" si="44"/>
        <v>0.5482450424918488</v>
      </c>
      <c r="K657" s="32">
        <f t="shared" ca="1" si="45"/>
        <v>0.80123951901009483</v>
      </c>
      <c r="L657" s="28">
        <f t="shared" ca="1" si="46"/>
        <v>1.2246537081408939</v>
      </c>
    </row>
    <row r="658" spans="4:12" x14ac:dyDescent="0.3">
      <c r="D658" s="29">
        <v>650</v>
      </c>
      <c r="E658" s="35">
        <f t="shared" ca="1" si="43"/>
        <v>0.63399478667479814</v>
      </c>
      <c r="F658" s="35">
        <f t="shared" ca="1" si="43"/>
        <v>0.20160476697451868</v>
      </c>
      <c r="G658" s="35">
        <f t="shared" ca="1" si="43"/>
        <v>0.47586409411284347</v>
      </c>
      <c r="H658" s="35">
        <f t="shared" ca="1" si="43"/>
        <v>0.70058268805171597</v>
      </c>
      <c r="I658" s="35" t="str">
        <f t="shared" ca="1" si="43"/>
        <v>-</v>
      </c>
      <c r="J658" s="31">
        <f t="shared" ca="1" si="44"/>
        <v>0.47586409411284347</v>
      </c>
      <c r="K658" s="32">
        <f t="shared" ca="1" si="45"/>
        <v>1.1843399851513927</v>
      </c>
      <c r="L658" s="28">
        <f t="shared" ca="1" si="46"/>
        <v>1.1374745489203058</v>
      </c>
    </row>
    <row r="659" spans="4:12" x14ac:dyDescent="0.3">
      <c r="D659" s="29">
        <v>651</v>
      </c>
      <c r="E659" s="35">
        <f t="shared" ca="1" si="43"/>
        <v>0.37083480117861134</v>
      </c>
      <c r="F659" s="35">
        <f t="shared" ca="1" si="43"/>
        <v>7.297115689818956E-2</v>
      </c>
      <c r="G659" s="35">
        <f t="shared" ca="1" si="43"/>
        <v>0.17997832331639618</v>
      </c>
      <c r="H659" s="35">
        <f t="shared" ca="1" si="43"/>
        <v>0.33541616685508224</v>
      </c>
      <c r="I659" s="35" t="str">
        <f t="shared" ca="1" si="43"/>
        <v>-</v>
      </c>
      <c r="J659" s="31">
        <f t="shared" ca="1" si="44"/>
        <v>0.17997832331639618</v>
      </c>
      <c r="K659" s="32">
        <f t="shared" ca="1" si="45"/>
        <v>0.66963434065564198</v>
      </c>
      <c r="L659" s="28">
        <f t="shared" ca="1" si="46"/>
        <v>1.0278299842173597</v>
      </c>
    </row>
    <row r="660" spans="4:12" x14ac:dyDescent="0.3">
      <c r="D660" s="29">
        <v>652</v>
      </c>
      <c r="E660" s="35">
        <f t="shared" ca="1" si="43"/>
        <v>0.10297823905975445</v>
      </c>
      <c r="F660" s="35">
        <f t="shared" ca="1" si="43"/>
        <v>0.70553670659958378</v>
      </c>
      <c r="G660" s="35">
        <f t="shared" ca="1" si="43"/>
        <v>0.62058767363913836</v>
      </c>
      <c r="H660" s="35">
        <f t="shared" ca="1" si="43"/>
        <v>5.0251616680560329E-2</v>
      </c>
      <c r="I660" s="35" t="str">
        <f t="shared" ca="1" si="43"/>
        <v>-</v>
      </c>
      <c r="J660" s="31">
        <f t="shared" ca="1" si="44"/>
        <v>0.10297823905975445</v>
      </c>
      <c r="K660" s="32">
        <f t="shared" ca="1" si="45"/>
        <v>0.55181331872860373</v>
      </c>
      <c r="L660" s="28">
        <f t="shared" ca="1" si="46"/>
        <v>1.0616887021851817</v>
      </c>
    </row>
    <row r="661" spans="4:12" x14ac:dyDescent="0.3">
      <c r="D661" s="29">
        <v>653</v>
      </c>
      <c r="E661" s="35">
        <f t="shared" ca="1" si="43"/>
        <v>0.96403755293926063</v>
      </c>
      <c r="F661" s="35">
        <f t="shared" ca="1" si="43"/>
        <v>0.12726902800175743</v>
      </c>
      <c r="G661" s="35">
        <f t="shared" ca="1" si="43"/>
        <v>0.67637282700498258</v>
      </c>
      <c r="H661" s="35">
        <f t="shared" ca="1" si="43"/>
        <v>0.1738109687657049</v>
      </c>
      <c r="I661" s="35" t="str">
        <f t="shared" ca="1" si="43"/>
        <v>-</v>
      </c>
      <c r="J661" s="31">
        <f t="shared" ca="1" si="44"/>
        <v>0.1738109687657049</v>
      </c>
      <c r="K661" s="32">
        <f t="shared" ca="1" si="45"/>
        <v>0.37098584273833751</v>
      </c>
      <c r="L661" s="28">
        <f t="shared" ca="1" si="46"/>
        <v>1.0654084882502213</v>
      </c>
    </row>
    <row r="662" spans="4:12" x14ac:dyDescent="0.3">
      <c r="D662" s="29">
        <v>654</v>
      </c>
      <c r="E662" s="35">
        <f t="shared" ca="1" si="43"/>
        <v>0.97895857792271934</v>
      </c>
      <c r="F662" s="35">
        <f t="shared" ca="1" si="43"/>
        <v>0.65429039692824364</v>
      </c>
      <c r="G662" s="35">
        <f t="shared" ca="1" si="43"/>
        <v>9.3802385201097072E-2</v>
      </c>
      <c r="H662" s="35">
        <f t="shared" ca="1" si="43"/>
        <v>0.35354792584566341</v>
      </c>
      <c r="I662" s="35" t="str">
        <f t="shared" ca="1" si="43"/>
        <v>-</v>
      </c>
      <c r="J662" s="31">
        <f t="shared" ca="1" si="44"/>
        <v>0.35354792584566341</v>
      </c>
      <c r="K662" s="32">
        <f t="shared" ca="1" si="45"/>
        <v>0.10857907708304716</v>
      </c>
      <c r="L662" s="28">
        <f t="shared" ca="1" si="46"/>
        <v>1.7301427651500099</v>
      </c>
    </row>
    <row r="663" spans="4:12" x14ac:dyDescent="0.3">
      <c r="D663" s="29">
        <v>655</v>
      </c>
      <c r="E663" s="35">
        <f t="shared" ca="1" si="43"/>
        <v>0.8543756866051867</v>
      </c>
      <c r="F663" s="35">
        <f t="shared" ca="1" si="43"/>
        <v>0.17778866210609157</v>
      </c>
      <c r="G663" s="35">
        <f t="shared" ca="1" si="43"/>
        <v>0.54910998716186143</v>
      </c>
      <c r="H663" s="35">
        <f t="shared" ca="1" si="43"/>
        <v>0.33400256413354412</v>
      </c>
      <c r="I663" s="35" t="str">
        <f t="shared" ca="1" si="43"/>
        <v>-</v>
      </c>
      <c r="J663" s="31">
        <f t="shared" ca="1" si="44"/>
        <v>0.33400256413354412</v>
      </c>
      <c r="K663" s="32">
        <f t="shared" ca="1" si="45"/>
        <v>1.5667012559139208</v>
      </c>
      <c r="L663" s="28">
        <f t="shared" ca="1" si="46"/>
        <v>1.5617277532577365</v>
      </c>
    </row>
    <row r="664" spans="4:12" x14ac:dyDescent="0.3">
      <c r="D664" s="29">
        <v>656</v>
      </c>
      <c r="E664" s="35">
        <f t="shared" ca="1" si="43"/>
        <v>0.80116144784323706</v>
      </c>
      <c r="F664" s="35">
        <f t="shared" ca="1" si="43"/>
        <v>0.98763351754299167</v>
      </c>
      <c r="G664" s="35">
        <f t="shared" ca="1" si="43"/>
        <v>0.54417793151845362</v>
      </c>
      <c r="H664" s="35">
        <f t="shared" ca="1" si="43"/>
        <v>4.4329685076321956E-2</v>
      </c>
      <c r="I664" s="35" t="str">
        <f t="shared" ca="1" si="43"/>
        <v>-</v>
      </c>
      <c r="J664" s="31">
        <f t="shared" ca="1" si="44"/>
        <v>0.54417793151845362</v>
      </c>
      <c r="K664" s="32">
        <f t="shared" ca="1" si="45"/>
        <v>0.52820911472429044</v>
      </c>
      <c r="L664" s="28">
        <f t="shared" ca="1" si="46"/>
        <v>1.1991392613332879</v>
      </c>
    </row>
    <row r="665" spans="4:12" x14ac:dyDescent="0.3">
      <c r="D665" s="29">
        <v>657</v>
      </c>
      <c r="E665" s="35">
        <f t="shared" ca="1" si="43"/>
        <v>8.3381694101821724E-2</v>
      </c>
      <c r="F665" s="35">
        <f t="shared" ca="1" si="43"/>
        <v>0.3280121060838872</v>
      </c>
      <c r="G665" s="35">
        <f t="shared" ca="1" si="43"/>
        <v>0.98440853574645304</v>
      </c>
      <c r="H665" s="35">
        <f t="shared" ca="1" si="43"/>
        <v>0.26630900261722812</v>
      </c>
      <c r="I665" s="35" t="str">
        <f t="shared" ca="1" si="43"/>
        <v>-</v>
      </c>
      <c r="J665" s="31">
        <f t="shared" ca="1" si="44"/>
        <v>0.26630900261722812</v>
      </c>
      <c r="K665" s="32">
        <f t="shared" ca="1" si="45"/>
        <v>1.3098280518074517</v>
      </c>
      <c r="L665" s="28">
        <f t="shared" ca="1" si="46"/>
        <v>1.5319183178678264</v>
      </c>
    </row>
    <row r="666" spans="4:12" x14ac:dyDescent="0.3">
      <c r="D666" s="29">
        <v>658</v>
      </c>
      <c r="E666" s="35">
        <f t="shared" ca="1" si="43"/>
        <v>0.80803941646958233</v>
      </c>
      <c r="F666" s="35">
        <f t="shared" ca="1" si="43"/>
        <v>0.15057280083168301</v>
      </c>
      <c r="G666" s="35">
        <f t="shared" ca="1" si="43"/>
        <v>0.24373249430633037</v>
      </c>
      <c r="H666" s="35">
        <f t="shared" ca="1" si="43"/>
        <v>0.58593754822829125</v>
      </c>
      <c r="I666" s="35" t="str">
        <f t="shared" ca="1" si="43"/>
        <v>-</v>
      </c>
      <c r="J666" s="31">
        <f t="shared" ca="1" si="44"/>
        <v>0.24373249430633037</v>
      </c>
      <c r="K666" s="32">
        <f t="shared" ca="1" si="45"/>
        <v>1.0847394794855616</v>
      </c>
      <c r="L666" s="28">
        <f t="shared" ca="1" si="46"/>
        <v>1.3828923273806837</v>
      </c>
    </row>
    <row r="667" spans="4:12" x14ac:dyDescent="0.3">
      <c r="D667" s="29">
        <v>659</v>
      </c>
      <c r="E667" s="35">
        <f t="shared" ca="1" si="43"/>
        <v>0.79767220500587277</v>
      </c>
      <c r="F667" s="35">
        <f t="shared" ca="1" si="43"/>
        <v>0.42258409907161365</v>
      </c>
      <c r="G667" s="35">
        <f t="shared" ca="1" si="43"/>
        <v>0.6735617972646557</v>
      </c>
      <c r="H667" s="35">
        <f t="shared" ca="1" si="43"/>
        <v>0.92864102483666244</v>
      </c>
      <c r="I667" s="35" t="str">
        <f t="shared" ca="1" si="43"/>
        <v>-</v>
      </c>
      <c r="J667" s="31">
        <f t="shared" ca="1" si="44"/>
        <v>0.6735617972646557</v>
      </c>
      <c r="K667" s="32">
        <f t="shared" ca="1" si="45"/>
        <v>0.34070057286519462</v>
      </c>
      <c r="L667" s="28">
        <f t="shared" ca="1" si="46"/>
        <v>1.6532075730215277</v>
      </c>
    </row>
    <row r="668" spans="4:12" x14ac:dyDescent="0.3">
      <c r="D668" s="29">
        <v>660</v>
      </c>
      <c r="E668" s="35">
        <f t="shared" ca="1" si="43"/>
        <v>0.79335861047861422</v>
      </c>
      <c r="F668" s="35">
        <f t="shared" ca="1" si="43"/>
        <v>0.36924242479404357</v>
      </c>
      <c r="G668" s="35">
        <f t="shared" ca="1" si="43"/>
        <v>0.70811760791568967</v>
      </c>
      <c r="H668" s="35">
        <f t="shared" ca="1" si="43"/>
        <v>0.95758401663491866</v>
      </c>
      <c r="I668" s="35" t="str">
        <f t="shared" ca="1" si="43"/>
        <v>-</v>
      </c>
      <c r="J668" s="31">
        <f t="shared" ca="1" si="44"/>
        <v>0.70811760791568967</v>
      </c>
      <c r="K668" s="32">
        <f t="shared" ca="1" si="45"/>
        <v>0.5786095676579559</v>
      </c>
      <c r="L668" s="28">
        <f t="shared" ca="1" si="46"/>
        <v>1.0893037291922392</v>
      </c>
    </row>
    <row r="669" spans="4:12" x14ac:dyDescent="0.3">
      <c r="D669" s="29">
        <v>661</v>
      </c>
      <c r="E669" s="35">
        <f t="shared" ca="1" si="43"/>
        <v>0.37955526185267618</v>
      </c>
      <c r="F669" s="35">
        <f t="shared" ca="1" si="43"/>
        <v>9.2552478420067086E-2</v>
      </c>
      <c r="G669" s="35">
        <f t="shared" ca="1" si="43"/>
        <v>0.1235014473856022</v>
      </c>
      <c r="H669" s="35">
        <f t="shared" ca="1" si="43"/>
        <v>0.42580794040034164</v>
      </c>
      <c r="I669" s="35" t="str">
        <f t="shared" ca="1" si="43"/>
        <v>-</v>
      </c>
      <c r="J669" s="31">
        <f t="shared" ca="1" si="44"/>
        <v>0.1235014473856022</v>
      </c>
      <c r="K669" s="32">
        <f t="shared" ca="1" si="45"/>
        <v>0.21113186932231454</v>
      </c>
      <c r="L669" s="28">
        <f t="shared" ca="1" si="46"/>
        <v>1.0222286760473906</v>
      </c>
    </row>
    <row r="670" spans="4:12" x14ac:dyDescent="0.3">
      <c r="D670" s="29">
        <v>662</v>
      </c>
      <c r="E670" s="35">
        <f t="shared" ca="1" si="43"/>
        <v>0.96626253141948282</v>
      </c>
      <c r="F670" s="35">
        <f t="shared" ca="1" si="43"/>
        <v>0.31225690473070822</v>
      </c>
      <c r="G670" s="35">
        <f t="shared" ca="1" si="43"/>
        <v>0.28778263936742776</v>
      </c>
      <c r="H670" s="35">
        <f t="shared" ca="1" si="43"/>
        <v>0.63765077597469833</v>
      </c>
      <c r="I670" s="35" t="str">
        <f t="shared" ca="1" si="43"/>
        <v>-</v>
      </c>
      <c r="J670" s="31">
        <f t="shared" ca="1" si="44"/>
        <v>0.31225690473070822</v>
      </c>
      <c r="K670" s="32">
        <f t="shared" ca="1" si="45"/>
        <v>0.28076453307476423</v>
      </c>
      <c r="L670" s="28">
        <f t="shared" ca="1" si="46"/>
        <v>1.4407754195233891</v>
      </c>
    </row>
    <row r="671" spans="4:12" x14ac:dyDescent="0.3">
      <c r="D671" s="29">
        <v>663</v>
      </c>
      <c r="E671" s="35">
        <f t="shared" ca="1" si="43"/>
        <v>0.65887039973198547</v>
      </c>
      <c r="F671" s="35">
        <f t="shared" ca="1" si="43"/>
        <v>0.94134545831014071</v>
      </c>
      <c r="G671" s="35">
        <f t="shared" ca="1" si="43"/>
        <v>0.38541116876618398</v>
      </c>
      <c r="H671" s="35">
        <f t="shared" ca="1" si="43"/>
        <v>0.7362843385453185</v>
      </c>
      <c r="I671" s="35" t="str">
        <f t="shared" ca="1" si="43"/>
        <v>-</v>
      </c>
      <c r="J671" s="31">
        <f t="shared" ca="1" si="44"/>
        <v>0.65887039973198547</v>
      </c>
      <c r="K671" s="32">
        <f t="shared" ca="1" si="45"/>
        <v>0.84733636416640701</v>
      </c>
      <c r="L671" s="28">
        <f t="shared" ca="1" si="46"/>
        <v>1.833395001200625</v>
      </c>
    </row>
    <row r="672" spans="4:12" x14ac:dyDescent="0.3">
      <c r="D672" s="29">
        <v>664</v>
      </c>
      <c r="E672" s="35">
        <f t="shared" ca="1" si="43"/>
        <v>0.87220781159422944</v>
      </c>
      <c r="F672" s="35">
        <f t="shared" ca="1" si="43"/>
        <v>0.89315751597619641</v>
      </c>
      <c r="G672" s="35">
        <f t="shared" ca="1" si="43"/>
        <v>0.14031865629730944</v>
      </c>
      <c r="H672" s="35">
        <f t="shared" ca="1" si="43"/>
        <v>0.37443699720135781</v>
      </c>
      <c r="I672" s="35" t="str">
        <f t="shared" ca="1" si="43"/>
        <v>-</v>
      </c>
      <c r="J672" s="31">
        <f t="shared" ca="1" si="44"/>
        <v>0.37443699720135781</v>
      </c>
      <c r="K672" s="32">
        <f t="shared" ca="1" si="45"/>
        <v>1.55366027053165</v>
      </c>
      <c r="L672" s="28">
        <f t="shared" ca="1" si="46"/>
        <v>1.3060393336090113</v>
      </c>
    </row>
    <row r="673" spans="4:12" x14ac:dyDescent="0.3">
      <c r="D673" s="29">
        <v>665</v>
      </c>
      <c r="E673" s="35">
        <f t="shared" ca="1" si="43"/>
        <v>0.17403051999058083</v>
      </c>
      <c r="F673" s="35">
        <f t="shared" ca="1" si="43"/>
        <v>1.7131573762752206E-2</v>
      </c>
      <c r="G673" s="35">
        <f t="shared" ca="1" si="43"/>
        <v>0.74927225333778713</v>
      </c>
      <c r="H673" s="35">
        <f t="shared" ca="1" si="43"/>
        <v>0.72892374203164467</v>
      </c>
      <c r="I673" s="35" t="str">
        <f t="shared" ca="1" si="43"/>
        <v>-</v>
      </c>
      <c r="J673" s="31">
        <f t="shared" ca="1" si="44"/>
        <v>0.17403051999058083</v>
      </c>
      <c r="K673" s="32">
        <f t="shared" ca="1" si="45"/>
        <v>0.14232534300340827</v>
      </c>
      <c r="L673" s="28">
        <f t="shared" ca="1" si="46"/>
        <v>1.9237757459097036</v>
      </c>
    </row>
    <row r="674" spans="4:12" x14ac:dyDescent="0.3">
      <c r="D674" s="29">
        <v>666</v>
      </c>
      <c r="E674" s="35">
        <f t="shared" ca="1" si="43"/>
        <v>0.84666525343477561</v>
      </c>
      <c r="F674" s="35">
        <f t="shared" ca="1" si="43"/>
        <v>0.65567356091652829</v>
      </c>
      <c r="G674" s="35">
        <f t="shared" ca="1" si="43"/>
        <v>0.97725460278018872</v>
      </c>
      <c r="H674" s="35">
        <f t="shared" ca="1" si="43"/>
        <v>0.64066099390524456</v>
      </c>
      <c r="I674" s="35" t="str">
        <f t="shared" ca="1" si="43"/>
        <v>-</v>
      </c>
      <c r="J674" s="31">
        <f t="shared" ca="1" si="44"/>
        <v>0.65567356091652829</v>
      </c>
      <c r="K674" s="32">
        <f t="shared" ca="1" si="45"/>
        <v>7.2538202708155711E-2</v>
      </c>
      <c r="L674" s="28">
        <f t="shared" ca="1" si="46"/>
        <v>1.6485029102997528</v>
      </c>
    </row>
    <row r="675" spans="4:12" x14ac:dyDescent="0.3">
      <c r="D675" s="29">
        <v>667</v>
      </c>
      <c r="E675" s="35">
        <f t="shared" ca="1" si="43"/>
        <v>0.49841099130221189</v>
      </c>
      <c r="F675" s="35">
        <f t="shared" ca="1" si="43"/>
        <v>0.48528231444405012</v>
      </c>
      <c r="G675" s="35">
        <f t="shared" ca="1" si="43"/>
        <v>0.27152858705992522</v>
      </c>
      <c r="H675" s="35">
        <f t="shared" ca="1" si="43"/>
        <v>0.59553137867414241</v>
      </c>
      <c r="I675" s="35" t="str">
        <f t="shared" ca="1" si="43"/>
        <v>-</v>
      </c>
      <c r="J675" s="31">
        <f t="shared" ca="1" si="44"/>
        <v>0.48528231444405012</v>
      </c>
      <c r="K675" s="32">
        <f t="shared" ca="1" si="45"/>
        <v>1.5205433614689718</v>
      </c>
      <c r="L675" s="28">
        <f t="shared" ca="1" si="46"/>
        <v>1.1972796975071029</v>
      </c>
    </row>
    <row r="676" spans="4:12" x14ac:dyDescent="0.3">
      <c r="D676" s="29">
        <v>668</v>
      </c>
      <c r="E676" s="35">
        <f t="shared" ca="1" si="43"/>
        <v>0.14974551527282443</v>
      </c>
      <c r="F676" s="35">
        <f t="shared" ca="1" si="43"/>
        <v>2.0838837077730932E-2</v>
      </c>
      <c r="G676" s="35">
        <f t="shared" ca="1" si="43"/>
        <v>0.80065812606181797</v>
      </c>
      <c r="H676" s="35">
        <f t="shared" ca="1" si="43"/>
        <v>0.8751528230165937</v>
      </c>
      <c r="I676" s="35" t="str">
        <f t="shared" ca="1" si="43"/>
        <v>-</v>
      </c>
      <c r="J676" s="31">
        <f t="shared" ca="1" si="44"/>
        <v>0.14974551527282443</v>
      </c>
      <c r="K676" s="32">
        <f t="shared" ca="1" si="45"/>
        <v>0.88660927721580229</v>
      </c>
      <c r="L676" s="28">
        <f t="shared" ca="1" si="46"/>
        <v>1.2499464383896375</v>
      </c>
    </row>
    <row r="677" spans="4:12" x14ac:dyDescent="0.3">
      <c r="D677" s="29">
        <v>669</v>
      </c>
      <c r="E677" s="35">
        <f t="shared" ca="1" si="43"/>
        <v>0.70828993272930252</v>
      </c>
      <c r="F677" s="35">
        <f t="shared" ca="1" si="43"/>
        <v>0.2419208979463936</v>
      </c>
      <c r="G677" s="35">
        <f t="shared" ca="1" si="43"/>
        <v>0.83447010856270432</v>
      </c>
      <c r="H677" s="35">
        <f t="shared" ca="1" si="43"/>
        <v>0.45928138090760806</v>
      </c>
      <c r="I677" s="35" t="str">
        <f t="shared" ca="1" si="43"/>
        <v>-</v>
      </c>
      <c r="J677" s="31">
        <f t="shared" ca="1" si="44"/>
        <v>0.45928138090760806</v>
      </c>
      <c r="K677" s="32">
        <f t="shared" ca="1" si="45"/>
        <v>0.67981441754089478</v>
      </c>
      <c r="L677" s="28">
        <f t="shared" ca="1" si="46"/>
        <v>1.642213543943754</v>
      </c>
    </row>
    <row r="678" spans="4:12" x14ac:dyDescent="0.3">
      <c r="D678" s="29">
        <v>670</v>
      </c>
      <c r="E678" s="35">
        <f t="shared" ca="1" si="43"/>
        <v>0.88100250570091743</v>
      </c>
      <c r="F678" s="35">
        <f t="shared" ca="1" si="43"/>
        <v>0.10125382616840761</v>
      </c>
      <c r="G678" s="35">
        <f t="shared" ca="1" si="43"/>
        <v>0.40341946918076421</v>
      </c>
      <c r="H678" s="35">
        <f t="shared" ca="1" si="43"/>
        <v>0.63282828466845431</v>
      </c>
      <c r="I678" s="35" t="str">
        <f t="shared" ca="1" si="43"/>
        <v>-</v>
      </c>
      <c r="J678" s="31">
        <f t="shared" ca="1" si="44"/>
        <v>0.40341946918076421</v>
      </c>
      <c r="K678" s="32">
        <f t="shared" ca="1" si="45"/>
        <v>0.30154434117811735</v>
      </c>
      <c r="L678" s="28">
        <f t="shared" ca="1" si="46"/>
        <v>1.0516933024909982</v>
      </c>
    </row>
    <row r="679" spans="4:12" x14ac:dyDescent="0.3">
      <c r="D679" s="29">
        <v>671</v>
      </c>
      <c r="E679" s="35">
        <f t="shared" ca="1" si="43"/>
        <v>0.53673452728797555</v>
      </c>
      <c r="F679" s="35">
        <f t="shared" ca="1" si="43"/>
        <v>0.60925740848918508</v>
      </c>
      <c r="G679" s="35">
        <f t="shared" ca="1" si="43"/>
        <v>0.49086207883407307</v>
      </c>
      <c r="H679" s="35">
        <f t="shared" ca="1" si="43"/>
        <v>2.797785401409314E-2</v>
      </c>
      <c r="I679" s="35" t="str">
        <f t="shared" ca="1" si="43"/>
        <v>-</v>
      </c>
      <c r="J679" s="31">
        <f t="shared" ca="1" si="44"/>
        <v>0.49086207883407307</v>
      </c>
      <c r="K679" s="32">
        <f t="shared" ca="1" si="45"/>
        <v>1.4647430621570192</v>
      </c>
      <c r="L679" s="28">
        <f t="shared" ca="1" si="46"/>
        <v>1.9703881064689104</v>
      </c>
    </row>
    <row r="680" spans="4:12" x14ac:dyDescent="0.3">
      <c r="D680" s="29">
        <v>672</v>
      </c>
      <c r="E680" s="35">
        <f t="shared" ca="1" si="43"/>
        <v>0.57491181933291957</v>
      </c>
      <c r="F680" s="35">
        <f t="shared" ca="1" si="43"/>
        <v>0.14463113678387218</v>
      </c>
      <c r="G680" s="35">
        <f t="shared" ca="1" si="43"/>
        <v>0.22476789939412523</v>
      </c>
      <c r="H680" s="35">
        <f t="shared" ca="1" si="43"/>
        <v>0.30779375283368593</v>
      </c>
      <c r="I680" s="35" t="str">
        <f t="shared" ca="1" si="43"/>
        <v>-</v>
      </c>
      <c r="J680" s="31">
        <f t="shared" ca="1" si="44"/>
        <v>0.22476789939412523</v>
      </c>
      <c r="K680" s="32">
        <f t="shared" ca="1" si="45"/>
        <v>0.98003802043236021</v>
      </c>
      <c r="L680" s="28">
        <f t="shared" ca="1" si="46"/>
        <v>1.6455247867904594</v>
      </c>
    </row>
    <row r="681" spans="4:12" x14ac:dyDescent="0.3">
      <c r="D681" s="29">
        <v>673</v>
      </c>
      <c r="E681" s="35">
        <f t="shared" ca="1" si="43"/>
        <v>0.62720013807341579</v>
      </c>
      <c r="F681" s="35">
        <f t="shared" ca="1" si="43"/>
        <v>0.26963369274828219</v>
      </c>
      <c r="G681" s="35">
        <f t="shared" ca="1" si="43"/>
        <v>0.20802034518730816</v>
      </c>
      <c r="H681" s="35">
        <f t="shared" ca="1" si="43"/>
        <v>0.79858136232072496</v>
      </c>
      <c r="I681" s="35" t="str">
        <f t="shared" ca="1" si="43"/>
        <v>-</v>
      </c>
      <c r="J681" s="31">
        <f t="shared" ca="1" si="44"/>
        <v>0.26963369274828219</v>
      </c>
      <c r="K681" s="32">
        <f t="shared" ca="1" si="45"/>
        <v>0.93376895624351419</v>
      </c>
      <c r="L681" s="28">
        <f t="shared" ca="1" si="46"/>
        <v>1.7319647255324684</v>
      </c>
    </row>
    <row r="682" spans="4:12" x14ac:dyDescent="0.3">
      <c r="D682" s="29">
        <v>674</v>
      </c>
      <c r="E682" s="35">
        <f t="shared" ca="1" si="43"/>
        <v>2.9090048517928957E-2</v>
      </c>
      <c r="F682" s="35">
        <f t="shared" ca="1" si="43"/>
        <v>0.32438524121121459</v>
      </c>
      <c r="G682" s="35">
        <f t="shared" ca="1" si="43"/>
        <v>9.8351781248387948E-2</v>
      </c>
      <c r="H682" s="35">
        <f t="shared" ca="1" si="43"/>
        <v>0.91735496539339467</v>
      </c>
      <c r="I682" s="35" t="str">
        <f t="shared" ca="1" si="43"/>
        <v>-</v>
      </c>
      <c r="J682" s="31">
        <f t="shared" ca="1" si="44"/>
        <v>9.8351781248387948E-2</v>
      </c>
      <c r="K682" s="32">
        <f t="shared" ca="1" si="45"/>
        <v>0.76005674801919054</v>
      </c>
      <c r="L682" s="28">
        <f t="shared" ca="1" si="46"/>
        <v>1.2576824742032569</v>
      </c>
    </row>
    <row r="683" spans="4:12" x14ac:dyDescent="0.3">
      <c r="D683" s="29">
        <v>675</v>
      </c>
      <c r="E683" s="35">
        <f t="shared" ca="1" si="43"/>
        <v>0.83905192696433251</v>
      </c>
      <c r="F683" s="35">
        <f t="shared" ca="1" si="43"/>
        <v>0.24445946517185457</v>
      </c>
      <c r="G683" s="35">
        <f t="shared" ca="1" si="43"/>
        <v>0.83352888053674312</v>
      </c>
      <c r="H683" s="35">
        <f t="shared" ca="1" si="43"/>
        <v>0.23199384744203877</v>
      </c>
      <c r="I683" s="35" t="str">
        <f t="shared" ca="1" si="43"/>
        <v>-</v>
      </c>
      <c r="J683" s="31">
        <f t="shared" ca="1" si="44"/>
        <v>0.24445946517185457</v>
      </c>
      <c r="K683" s="32">
        <f t="shared" ca="1" si="45"/>
        <v>1.6036155506106291</v>
      </c>
      <c r="L683" s="28">
        <f t="shared" ca="1" si="46"/>
        <v>1.9360473326861061</v>
      </c>
    </row>
    <row r="684" spans="4:12" x14ac:dyDescent="0.3">
      <c r="D684" s="29">
        <v>676</v>
      </c>
      <c r="E684" s="35">
        <f t="shared" ca="1" si="43"/>
        <v>0.57869778103967595</v>
      </c>
      <c r="F684" s="35">
        <f t="shared" ca="1" si="43"/>
        <v>0.35836175057538522</v>
      </c>
      <c r="G684" s="35">
        <f t="shared" ca="1" si="43"/>
        <v>0.67851509741604366</v>
      </c>
      <c r="H684" s="35">
        <f t="shared" ca="1" si="43"/>
        <v>0.55740576361411798</v>
      </c>
      <c r="I684" s="35" t="str">
        <f t="shared" ca="1" si="43"/>
        <v>-</v>
      </c>
      <c r="J684" s="31">
        <f t="shared" ca="1" si="44"/>
        <v>0.55740576361411798</v>
      </c>
      <c r="K684" s="32">
        <f t="shared" ca="1" si="45"/>
        <v>1.1573348745346015</v>
      </c>
      <c r="L684" s="28">
        <f t="shared" ca="1" si="46"/>
        <v>1.6813484411415787</v>
      </c>
    </row>
    <row r="685" spans="4:12" x14ac:dyDescent="0.3">
      <c r="D685" s="29">
        <v>677</v>
      </c>
      <c r="E685" s="35">
        <f t="shared" ref="E685:I735" ca="1" si="47">IF(E$7&lt;=$C$4,RAND(),"-")</f>
        <v>0.45838842814591196</v>
      </c>
      <c r="F685" s="35">
        <f t="shared" ca="1" si="47"/>
        <v>0.98522126616019601</v>
      </c>
      <c r="G685" s="35">
        <f t="shared" ca="1" si="47"/>
        <v>0.3223521456548244</v>
      </c>
      <c r="H685" s="35">
        <f t="shared" ca="1" si="47"/>
        <v>0.80470530089323611</v>
      </c>
      <c r="I685" s="35" t="str">
        <f t="shared" ca="1" si="47"/>
        <v>-</v>
      </c>
      <c r="J685" s="31">
        <f t="shared" ca="1" si="44"/>
        <v>0.45838842814591196</v>
      </c>
      <c r="K685" s="32">
        <f t="shared" ca="1" si="45"/>
        <v>0.40955754371997827</v>
      </c>
      <c r="L685" s="28">
        <f t="shared" ca="1" si="46"/>
        <v>1.5905782438586744</v>
      </c>
    </row>
    <row r="686" spans="4:12" x14ac:dyDescent="0.3">
      <c r="D686" s="29">
        <v>678</v>
      </c>
      <c r="E686" s="35">
        <f t="shared" ca="1" si="47"/>
        <v>3.2419338865914415E-3</v>
      </c>
      <c r="F686" s="35">
        <f t="shared" ca="1" si="47"/>
        <v>0.44977343202439468</v>
      </c>
      <c r="G686" s="35">
        <f t="shared" ca="1" si="47"/>
        <v>0.55879499428049273</v>
      </c>
      <c r="H686" s="35">
        <f t="shared" ca="1" si="47"/>
        <v>0.19521715666707729</v>
      </c>
      <c r="I686" s="35" t="str">
        <f t="shared" ca="1" si="47"/>
        <v>-</v>
      </c>
      <c r="J686" s="31">
        <f t="shared" ca="1" si="44"/>
        <v>0.19521715666707729</v>
      </c>
      <c r="K686" s="32">
        <f t="shared" ca="1" si="45"/>
        <v>1.2702258986600532</v>
      </c>
      <c r="L686" s="28">
        <f t="shared" ca="1" si="46"/>
        <v>1.1295352095086502</v>
      </c>
    </row>
    <row r="687" spans="4:12" x14ac:dyDescent="0.3">
      <c r="D687" s="29">
        <v>679</v>
      </c>
      <c r="E687" s="35">
        <f t="shared" ca="1" si="47"/>
        <v>0.16941120542894672</v>
      </c>
      <c r="F687" s="35">
        <f t="shared" ca="1" si="47"/>
        <v>0.53316507492715626</v>
      </c>
      <c r="G687" s="35">
        <f t="shared" ca="1" si="47"/>
        <v>0.45652165069663864</v>
      </c>
      <c r="H687" s="35">
        <f t="shared" ca="1" si="47"/>
        <v>0.52604700918201031</v>
      </c>
      <c r="I687" s="35" t="str">
        <f t="shared" ca="1" si="47"/>
        <v>-</v>
      </c>
      <c r="J687" s="31">
        <f t="shared" ca="1" si="44"/>
        <v>0.45652165069663864</v>
      </c>
      <c r="K687" s="32">
        <f t="shared" ca="1" si="45"/>
        <v>2.1151831193876425E-2</v>
      </c>
      <c r="L687" s="28">
        <f t="shared" ca="1" si="46"/>
        <v>1.7264825972058089</v>
      </c>
    </row>
    <row r="688" spans="4:12" x14ac:dyDescent="0.3">
      <c r="D688" s="29">
        <v>680</v>
      </c>
      <c r="E688" s="35">
        <f t="shared" ca="1" si="47"/>
        <v>0.41499702225493917</v>
      </c>
      <c r="F688" s="35">
        <f t="shared" ca="1" si="47"/>
        <v>0.52398627882215731</v>
      </c>
      <c r="G688" s="35">
        <f t="shared" ca="1" si="47"/>
        <v>0.44926233009748029</v>
      </c>
      <c r="H688" s="35">
        <f t="shared" ca="1" si="47"/>
        <v>0.7831767971903052</v>
      </c>
      <c r="I688" s="35" t="str">
        <f t="shared" ca="1" si="47"/>
        <v>-</v>
      </c>
      <c r="J688" s="31">
        <f t="shared" ca="1" si="44"/>
        <v>0.44926233009748029</v>
      </c>
      <c r="K688" s="32">
        <f t="shared" ca="1" si="45"/>
        <v>1.511985222263126</v>
      </c>
      <c r="L688" s="28">
        <f t="shared" ca="1" si="46"/>
        <v>1.7485919733294619</v>
      </c>
    </row>
    <row r="689" spans="4:12" x14ac:dyDescent="0.3">
      <c r="D689" s="29">
        <v>681</v>
      </c>
      <c r="E689" s="35">
        <f t="shared" ca="1" si="47"/>
        <v>0.8676372155185037</v>
      </c>
      <c r="F689" s="35">
        <f t="shared" ca="1" si="47"/>
        <v>0.17168322545143966</v>
      </c>
      <c r="G689" s="35">
        <f t="shared" ca="1" si="47"/>
        <v>0.87435626966845426</v>
      </c>
      <c r="H689" s="35">
        <f t="shared" ca="1" si="47"/>
        <v>0.18937300130174284</v>
      </c>
      <c r="I689" s="35" t="str">
        <f t="shared" ca="1" si="47"/>
        <v>-</v>
      </c>
      <c r="J689" s="31">
        <f t="shared" ca="1" si="44"/>
        <v>0.18937300130174284</v>
      </c>
      <c r="K689" s="32">
        <f t="shared" ca="1" si="45"/>
        <v>0.90343587028466732</v>
      </c>
      <c r="L689" s="28">
        <f t="shared" ca="1" si="46"/>
        <v>1.7472098654982355</v>
      </c>
    </row>
    <row r="690" spans="4:12" x14ac:dyDescent="0.3">
      <c r="D690" s="29">
        <v>682</v>
      </c>
      <c r="E690" s="35">
        <f t="shared" ca="1" si="47"/>
        <v>0.2339025341325921</v>
      </c>
      <c r="F690" s="35">
        <f t="shared" ca="1" si="47"/>
        <v>0.20361632570070576</v>
      </c>
      <c r="G690" s="35">
        <f t="shared" ca="1" si="47"/>
        <v>8.6971241801861221E-2</v>
      </c>
      <c r="H690" s="35">
        <f t="shared" ca="1" si="47"/>
        <v>0.24279838458744074</v>
      </c>
      <c r="I690" s="35" t="str">
        <f t="shared" ca="1" si="47"/>
        <v>-</v>
      </c>
      <c r="J690" s="31">
        <f t="shared" ca="1" si="44"/>
        <v>0.20361632570070576</v>
      </c>
      <c r="K690" s="32">
        <f t="shared" ca="1" si="45"/>
        <v>1.2881672980794441</v>
      </c>
      <c r="L690" s="28">
        <f t="shared" ca="1" si="46"/>
        <v>1.6664915123236561</v>
      </c>
    </row>
    <row r="691" spans="4:12" x14ac:dyDescent="0.3">
      <c r="D691" s="29">
        <v>683</v>
      </c>
      <c r="E691" s="35">
        <f t="shared" ca="1" si="47"/>
        <v>0.62440416710196744</v>
      </c>
      <c r="F691" s="35">
        <f t="shared" ca="1" si="47"/>
        <v>0.55682415228351467</v>
      </c>
      <c r="G691" s="35">
        <f t="shared" ca="1" si="47"/>
        <v>8.1239075283198403E-2</v>
      </c>
      <c r="H691" s="35">
        <f t="shared" ca="1" si="47"/>
        <v>0.37412698877663919</v>
      </c>
      <c r="I691" s="35" t="str">
        <f t="shared" ca="1" si="47"/>
        <v>-</v>
      </c>
      <c r="J691" s="31">
        <f t="shared" ca="1" si="44"/>
        <v>0.37412698877663919</v>
      </c>
      <c r="K691" s="32">
        <f t="shared" ca="1" si="45"/>
        <v>0.72738312196822763</v>
      </c>
      <c r="L691" s="28">
        <f t="shared" ca="1" si="46"/>
        <v>1.8978029209228962</v>
      </c>
    </row>
    <row r="692" spans="4:12" x14ac:dyDescent="0.3">
      <c r="D692" s="29">
        <v>684</v>
      </c>
      <c r="E692" s="35">
        <f t="shared" ca="1" si="47"/>
        <v>0.12268296981701843</v>
      </c>
      <c r="F692" s="35">
        <f t="shared" ca="1" si="47"/>
        <v>5.6843055677170296E-2</v>
      </c>
      <c r="G692" s="35">
        <f t="shared" ca="1" si="47"/>
        <v>0.90354820824168924</v>
      </c>
      <c r="H692" s="35">
        <f t="shared" ca="1" si="47"/>
        <v>0.44676618564080883</v>
      </c>
      <c r="I692" s="35" t="str">
        <f t="shared" ca="1" si="47"/>
        <v>-</v>
      </c>
      <c r="J692" s="31">
        <f t="shared" ca="1" si="44"/>
        <v>0.12268296981701843</v>
      </c>
      <c r="K692" s="32">
        <f t="shared" ca="1" si="45"/>
        <v>0.94991777484623618</v>
      </c>
      <c r="L692" s="28">
        <f t="shared" ca="1" si="46"/>
        <v>1.4156306275264485</v>
      </c>
    </row>
    <row r="693" spans="4:12" x14ac:dyDescent="0.3">
      <c r="D693" s="29">
        <v>685</v>
      </c>
      <c r="E693" s="35">
        <f t="shared" ca="1" si="47"/>
        <v>0.45487056932429504</v>
      </c>
      <c r="F693" s="35">
        <f t="shared" ca="1" si="47"/>
        <v>0.44291507702875343</v>
      </c>
      <c r="G693" s="35">
        <f t="shared" ca="1" si="47"/>
        <v>0.52219697618516103</v>
      </c>
      <c r="H693" s="35">
        <f t="shared" ca="1" si="47"/>
        <v>0.34645219645320247</v>
      </c>
      <c r="I693" s="35" t="str">
        <f t="shared" ca="1" si="47"/>
        <v>-</v>
      </c>
      <c r="J693" s="31">
        <f t="shared" ca="1" si="44"/>
        <v>0.44291507702875343</v>
      </c>
      <c r="K693" s="32">
        <f t="shared" ca="1" si="45"/>
        <v>1.1577579091004693</v>
      </c>
      <c r="L693" s="28">
        <f t="shared" ca="1" si="46"/>
        <v>1.1856100393232218</v>
      </c>
    </row>
    <row r="694" spans="4:12" x14ac:dyDescent="0.3">
      <c r="D694" s="29">
        <v>686</v>
      </c>
      <c r="E694" s="35">
        <f t="shared" ca="1" si="47"/>
        <v>0.45269112813843715</v>
      </c>
      <c r="F694" s="35">
        <f t="shared" ca="1" si="47"/>
        <v>5.1943206884353499E-2</v>
      </c>
      <c r="G694" s="35">
        <f t="shared" ca="1" si="47"/>
        <v>0.65849782692790093</v>
      </c>
      <c r="H694" s="35">
        <f t="shared" ca="1" si="47"/>
        <v>0.72660666559574638</v>
      </c>
      <c r="I694" s="35" t="str">
        <f t="shared" ca="1" si="47"/>
        <v>-</v>
      </c>
      <c r="J694" s="31">
        <f t="shared" ca="1" si="44"/>
        <v>0.45269112813843715</v>
      </c>
      <c r="K694" s="32">
        <f t="shared" ca="1" si="45"/>
        <v>1.0720420176526875</v>
      </c>
      <c r="L694" s="28">
        <f t="shared" ca="1" si="46"/>
        <v>1.854290350337489</v>
      </c>
    </row>
    <row r="695" spans="4:12" x14ac:dyDescent="0.3">
      <c r="D695" s="29">
        <v>687</v>
      </c>
      <c r="E695" s="35">
        <f t="shared" ca="1" si="47"/>
        <v>0.32215352280625609</v>
      </c>
      <c r="F695" s="35">
        <f t="shared" ca="1" si="47"/>
        <v>2.4278294178927351E-2</v>
      </c>
      <c r="G695" s="35">
        <f t="shared" ca="1" si="47"/>
        <v>0.13305427309296969</v>
      </c>
      <c r="H695" s="35">
        <f t="shared" ca="1" si="47"/>
        <v>0.26438499461175879</v>
      </c>
      <c r="I695" s="35" t="str">
        <f t="shared" ca="1" si="47"/>
        <v>-</v>
      </c>
      <c r="J695" s="31">
        <f t="shared" ca="1" si="44"/>
        <v>0.13305427309296969</v>
      </c>
      <c r="K695" s="32">
        <f t="shared" ca="1" si="45"/>
        <v>0.20809231343964185</v>
      </c>
      <c r="L695" s="28">
        <f t="shared" ca="1" si="46"/>
        <v>1.4431002928894108</v>
      </c>
    </row>
    <row r="696" spans="4:12" x14ac:dyDescent="0.3">
      <c r="D696" s="29">
        <v>688</v>
      </c>
      <c r="E696" s="35">
        <f t="shared" ca="1" si="47"/>
        <v>0.71453444283035428</v>
      </c>
      <c r="F696" s="35">
        <f t="shared" ca="1" si="47"/>
        <v>0.17189622327204446</v>
      </c>
      <c r="G696" s="35">
        <f t="shared" ca="1" si="47"/>
        <v>0.91558420368764382</v>
      </c>
      <c r="H696" s="35">
        <f t="shared" ca="1" si="47"/>
        <v>0.44274287327716211</v>
      </c>
      <c r="I696" s="35" t="str">
        <f t="shared" ca="1" si="47"/>
        <v>-</v>
      </c>
      <c r="J696" s="31">
        <f t="shared" ca="1" si="44"/>
        <v>0.44274287327716211</v>
      </c>
      <c r="K696" s="32">
        <f t="shared" ca="1" si="45"/>
        <v>0.764935534012672</v>
      </c>
      <c r="L696" s="28">
        <f t="shared" ca="1" si="46"/>
        <v>1.9962101742455838</v>
      </c>
    </row>
    <row r="697" spans="4:12" x14ac:dyDescent="0.3">
      <c r="D697" s="29">
        <v>689</v>
      </c>
      <c r="E697" s="35">
        <f t="shared" ca="1" si="47"/>
        <v>0.78262224338171571</v>
      </c>
      <c r="F697" s="35">
        <f t="shared" ca="1" si="47"/>
        <v>0.21870850116194274</v>
      </c>
      <c r="G697" s="35">
        <f t="shared" ca="1" si="47"/>
        <v>0.59889983659493107</v>
      </c>
      <c r="H697" s="35">
        <f t="shared" ca="1" si="47"/>
        <v>9.418735501226061E-2</v>
      </c>
      <c r="I697" s="35" t="str">
        <f t="shared" ca="1" si="47"/>
        <v>-</v>
      </c>
      <c r="J697" s="31">
        <f t="shared" ca="1" si="44"/>
        <v>0.21870850116194274</v>
      </c>
      <c r="K697" s="32">
        <f t="shared" ca="1" si="45"/>
        <v>0.14091092687631565</v>
      </c>
      <c r="L697" s="28">
        <f t="shared" ca="1" si="46"/>
        <v>1.2935020570570643</v>
      </c>
    </row>
    <row r="698" spans="4:12" x14ac:dyDescent="0.3">
      <c r="D698" s="29">
        <v>690</v>
      </c>
      <c r="E698" s="35">
        <f t="shared" ca="1" si="47"/>
        <v>0.47547010907140408</v>
      </c>
      <c r="F698" s="35">
        <f t="shared" ca="1" si="47"/>
        <v>0.57246330383946853</v>
      </c>
      <c r="G698" s="35">
        <f t="shared" ca="1" si="47"/>
        <v>0.89269276231181649</v>
      </c>
      <c r="H698" s="35">
        <f t="shared" ca="1" si="47"/>
        <v>0.92584787718239114</v>
      </c>
      <c r="I698" s="35" t="str">
        <f t="shared" ca="1" si="47"/>
        <v>-</v>
      </c>
      <c r="J698" s="31">
        <f t="shared" ca="1" si="44"/>
        <v>0.57246330383946853</v>
      </c>
      <c r="K698" s="32">
        <f t="shared" ca="1" si="45"/>
        <v>0.85477159660131175</v>
      </c>
      <c r="L698" s="28">
        <f t="shared" ca="1" si="46"/>
        <v>1.8535385885760309</v>
      </c>
    </row>
    <row r="699" spans="4:12" x14ac:dyDescent="0.3">
      <c r="D699" s="29">
        <v>691</v>
      </c>
      <c r="E699" s="35">
        <f t="shared" ca="1" si="47"/>
        <v>0.8568008520883178</v>
      </c>
      <c r="F699" s="35">
        <f t="shared" ca="1" si="47"/>
        <v>0.80878023138517041</v>
      </c>
      <c r="G699" s="35">
        <f t="shared" ca="1" si="47"/>
        <v>0.48229367277370339</v>
      </c>
      <c r="H699" s="35">
        <f t="shared" ca="1" si="47"/>
        <v>0.38086341489997821</v>
      </c>
      <c r="I699" s="35" t="str">
        <f t="shared" ca="1" si="47"/>
        <v>-</v>
      </c>
      <c r="J699" s="31">
        <f t="shared" ca="1" si="44"/>
        <v>0.48229367277370339</v>
      </c>
      <c r="K699" s="32">
        <f t="shared" ca="1" si="45"/>
        <v>1.5344489092507234</v>
      </c>
      <c r="L699" s="28">
        <f t="shared" ca="1" si="46"/>
        <v>1.5131517127146692</v>
      </c>
    </row>
    <row r="700" spans="4:12" x14ac:dyDescent="0.3">
      <c r="D700" s="29">
        <v>692</v>
      </c>
      <c r="E700" s="35">
        <f t="shared" ca="1" si="47"/>
        <v>0.90409849416044752</v>
      </c>
      <c r="F700" s="35">
        <f t="shared" ca="1" si="47"/>
        <v>0.16379715878859857</v>
      </c>
      <c r="G700" s="35">
        <f t="shared" ca="1" si="47"/>
        <v>0.1764223961881437</v>
      </c>
      <c r="H700" s="35">
        <f t="shared" ca="1" si="47"/>
        <v>0.45497592881480198</v>
      </c>
      <c r="I700" s="35" t="str">
        <f t="shared" ca="1" si="47"/>
        <v>-</v>
      </c>
      <c r="J700" s="31">
        <f t="shared" ca="1" si="44"/>
        <v>0.1764223961881437</v>
      </c>
      <c r="K700" s="32">
        <f t="shared" ca="1" si="45"/>
        <v>1.1917408745568312</v>
      </c>
      <c r="L700" s="28">
        <f t="shared" ca="1" si="46"/>
        <v>1.39623391815479</v>
      </c>
    </row>
    <row r="701" spans="4:12" x14ac:dyDescent="0.3">
      <c r="D701" s="29">
        <v>693</v>
      </c>
      <c r="E701" s="35">
        <f t="shared" ca="1" si="47"/>
        <v>0.56226013836705646</v>
      </c>
      <c r="F701" s="35">
        <f t="shared" ca="1" si="47"/>
        <v>0.84066319710907322</v>
      </c>
      <c r="G701" s="35">
        <f t="shared" ca="1" si="47"/>
        <v>0.61996264941561241</v>
      </c>
      <c r="H701" s="35">
        <f t="shared" ca="1" si="47"/>
        <v>0.40340377808959971</v>
      </c>
      <c r="I701" s="35" t="str">
        <f t="shared" ca="1" si="47"/>
        <v>-</v>
      </c>
      <c r="J701" s="31">
        <f t="shared" ca="1" si="44"/>
        <v>0.56226013836705646</v>
      </c>
      <c r="K701" s="32">
        <f t="shared" ca="1" si="45"/>
        <v>0.16091757341525981</v>
      </c>
      <c r="L701" s="28">
        <f t="shared" ca="1" si="46"/>
        <v>1.7780615218339135</v>
      </c>
    </row>
    <row r="702" spans="4:12" x14ac:dyDescent="0.3">
      <c r="D702" s="29">
        <v>694</v>
      </c>
      <c r="E702" s="35">
        <f t="shared" ca="1" si="47"/>
        <v>0.13778750881028468</v>
      </c>
      <c r="F702" s="35">
        <f t="shared" ca="1" si="47"/>
        <v>0.77210134386721074</v>
      </c>
      <c r="G702" s="35">
        <f t="shared" ca="1" si="47"/>
        <v>0.92636777787499924</v>
      </c>
      <c r="H702" s="35">
        <f t="shared" ca="1" si="47"/>
        <v>0.45611466101384834</v>
      </c>
      <c r="I702" s="35" t="str">
        <f t="shared" ca="1" si="47"/>
        <v>-</v>
      </c>
      <c r="J702" s="31">
        <f t="shared" ca="1" si="44"/>
        <v>0.45611466101384834</v>
      </c>
      <c r="K702" s="32">
        <f t="shared" ca="1" si="45"/>
        <v>0.56535794318246668</v>
      </c>
      <c r="L702" s="28">
        <f t="shared" ca="1" si="46"/>
        <v>1.792844685778892</v>
      </c>
    </row>
    <row r="703" spans="4:12" x14ac:dyDescent="0.3">
      <c r="D703" s="29">
        <v>695</v>
      </c>
      <c r="E703" s="35">
        <f t="shared" ca="1" si="47"/>
        <v>0.97891754002217146</v>
      </c>
      <c r="F703" s="35">
        <f t="shared" ca="1" si="47"/>
        <v>0.92123574408981679</v>
      </c>
      <c r="G703" s="35">
        <f t="shared" ca="1" si="47"/>
        <v>0.72390766153893915</v>
      </c>
      <c r="H703" s="35">
        <f t="shared" ca="1" si="47"/>
        <v>0.4899736683431889</v>
      </c>
      <c r="I703" s="35" t="str">
        <f t="shared" ca="1" si="47"/>
        <v>-</v>
      </c>
      <c r="J703" s="31">
        <f t="shared" ca="1" si="44"/>
        <v>0.72390766153893915</v>
      </c>
      <c r="K703" s="32">
        <f t="shared" ca="1" si="45"/>
        <v>7.0291795057919965E-2</v>
      </c>
      <c r="L703" s="28">
        <f t="shared" ca="1" si="46"/>
        <v>1.6590989651119648</v>
      </c>
    </row>
    <row r="704" spans="4:12" x14ac:dyDescent="0.3">
      <c r="D704" s="29">
        <v>696</v>
      </c>
      <c r="E704" s="35">
        <f t="shared" ca="1" si="47"/>
        <v>0.65564855112730258</v>
      </c>
      <c r="F704" s="35">
        <f t="shared" ca="1" si="47"/>
        <v>0.31430838006999506</v>
      </c>
      <c r="G704" s="35">
        <f t="shared" ca="1" si="47"/>
        <v>0.33376624482712636</v>
      </c>
      <c r="H704" s="35">
        <f t="shared" ca="1" si="47"/>
        <v>0.69123668381725389</v>
      </c>
      <c r="I704" s="35" t="str">
        <f t="shared" ca="1" si="47"/>
        <v>-</v>
      </c>
      <c r="J704" s="31">
        <f t="shared" ca="1" si="44"/>
        <v>0.33376624482712636</v>
      </c>
      <c r="K704" s="32">
        <f t="shared" ca="1" si="45"/>
        <v>0.85412608048828165</v>
      </c>
      <c r="L704" s="28">
        <f t="shared" ca="1" si="46"/>
        <v>1.8291424137379266</v>
      </c>
    </row>
    <row r="705" spans="4:12" x14ac:dyDescent="0.3">
      <c r="D705" s="29">
        <v>697</v>
      </c>
      <c r="E705" s="35">
        <f t="shared" ca="1" si="47"/>
        <v>0.82612012247947153</v>
      </c>
      <c r="F705" s="35">
        <f t="shared" ca="1" si="47"/>
        <v>0.32442840401815265</v>
      </c>
      <c r="G705" s="35">
        <f t="shared" ca="1" si="47"/>
        <v>0.68601072723359802</v>
      </c>
      <c r="H705" s="35">
        <f t="shared" ca="1" si="47"/>
        <v>4.1244864995957364E-3</v>
      </c>
      <c r="I705" s="35" t="str">
        <f t="shared" ca="1" si="47"/>
        <v>-</v>
      </c>
      <c r="J705" s="31">
        <f t="shared" ca="1" si="44"/>
        <v>0.32442840401815265</v>
      </c>
      <c r="K705" s="32">
        <f t="shared" ca="1" si="45"/>
        <v>0.94393402971403673</v>
      </c>
      <c r="L705" s="28">
        <f t="shared" ca="1" si="46"/>
        <v>1.2269803170678366</v>
      </c>
    </row>
    <row r="706" spans="4:12" x14ac:dyDescent="0.3">
      <c r="D706" s="29">
        <v>698</v>
      </c>
      <c r="E706" s="35">
        <f t="shared" ca="1" si="47"/>
        <v>2.1998152381852543E-2</v>
      </c>
      <c r="F706" s="35">
        <f t="shared" ca="1" si="47"/>
        <v>0.63758500995026579</v>
      </c>
      <c r="G706" s="35">
        <f t="shared" ca="1" si="47"/>
        <v>0.73025254001211404</v>
      </c>
      <c r="H706" s="35">
        <f t="shared" ca="1" si="47"/>
        <v>6.713208432808826E-2</v>
      </c>
      <c r="I706" s="35" t="str">
        <f t="shared" ca="1" si="47"/>
        <v>-</v>
      </c>
      <c r="J706" s="31">
        <f t="shared" ca="1" si="44"/>
        <v>6.713208432808826E-2</v>
      </c>
      <c r="K706" s="32">
        <f t="shared" ca="1" si="45"/>
        <v>0.58602175137727974</v>
      </c>
      <c r="L706" s="28">
        <f t="shared" ca="1" si="46"/>
        <v>1.1454173287628682</v>
      </c>
    </row>
    <row r="707" spans="4:12" x14ac:dyDescent="0.3">
      <c r="D707" s="29">
        <v>699</v>
      </c>
      <c r="E707" s="35">
        <f t="shared" ca="1" si="47"/>
        <v>0.87970232006864679</v>
      </c>
      <c r="F707" s="35">
        <f t="shared" ca="1" si="47"/>
        <v>0.16019347051407562</v>
      </c>
      <c r="G707" s="35">
        <f t="shared" ca="1" si="47"/>
        <v>0.62897348994622615</v>
      </c>
      <c r="H707" s="35">
        <f t="shared" ca="1" si="47"/>
        <v>0.3628296417535225</v>
      </c>
      <c r="I707" s="35" t="str">
        <f t="shared" ca="1" si="47"/>
        <v>-</v>
      </c>
      <c r="J707" s="31">
        <f t="shared" ca="1" si="44"/>
        <v>0.3628296417535225</v>
      </c>
      <c r="K707" s="32">
        <f t="shared" ca="1" si="45"/>
        <v>1.3362136148634873</v>
      </c>
      <c r="L707" s="28">
        <f t="shared" ca="1" si="46"/>
        <v>1.3980031750310773</v>
      </c>
    </row>
    <row r="708" spans="4:12" x14ac:dyDescent="0.3">
      <c r="D708" s="29">
        <v>700</v>
      </c>
      <c r="E708" s="35">
        <f t="shared" ca="1" si="47"/>
        <v>0.54272746719937748</v>
      </c>
      <c r="F708" s="35">
        <f t="shared" ca="1" si="47"/>
        <v>0.1005500920587763</v>
      </c>
      <c r="G708" s="35">
        <f t="shared" ca="1" si="47"/>
        <v>0.85636465689935581</v>
      </c>
      <c r="H708" s="35">
        <f t="shared" ca="1" si="47"/>
        <v>0.68562052519120098</v>
      </c>
      <c r="I708" s="35" t="str">
        <f t="shared" ca="1" si="47"/>
        <v>-</v>
      </c>
      <c r="J708" s="31">
        <f t="shared" ca="1" si="44"/>
        <v>0.54272746719937748</v>
      </c>
      <c r="K708" s="32">
        <f t="shared" ca="1" si="45"/>
        <v>0.99957424466141964</v>
      </c>
      <c r="L708" s="28">
        <f t="shared" ca="1" si="46"/>
        <v>1.1266290090454487</v>
      </c>
    </row>
    <row r="709" spans="4:12" x14ac:dyDescent="0.3">
      <c r="D709" s="29">
        <v>701</v>
      </c>
      <c r="E709" s="35">
        <f t="shared" ca="1" si="47"/>
        <v>0.71495602002268999</v>
      </c>
      <c r="F709" s="35">
        <f t="shared" ca="1" si="47"/>
        <v>0.82606969983557266</v>
      </c>
      <c r="G709" s="35">
        <f t="shared" ca="1" si="47"/>
        <v>0.60236786228921335</v>
      </c>
      <c r="H709" s="35">
        <f t="shared" ca="1" si="47"/>
        <v>0.53708197356734744</v>
      </c>
      <c r="I709" s="35" t="str">
        <f t="shared" ca="1" si="47"/>
        <v>-</v>
      </c>
      <c r="J709" s="31">
        <f t="shared" ca="1" si="44"/>
        <v>0.60236786228921335</v>
      </c>
      <c r="K709" s="32">
        <f t="shared" ca="1" si="45"/>
        <v>1.0700868918106889</v>
      </c>
      <c r="L709" s="28">
        <f t="shared" ca="1" si="46"/>
        <v>1.3649235550725285</v>
      </c>
    </row>
    <row r="710" spans="4:12" x14ac:dyDescent="0.3">
      <c r="D710" s="29">
        <v>702</v>
      </c>
      <c r="E710" s="35">
        <f t="shared" ca="1" si="47"/>
        <v>7.5415724237479553E-2</v>
      </c>
      <c r="F710" s="35">
        <f t="shared" ca="1" si="47"/>
        <v>7.9894947453467036E-2</v>
      </c>
      <c r="G710" s="35">
        <f t="shared" ca="1" si="47"/>
        <v>0.68428976285427567</v>
      </c>
      <c r="H710" s="35">
        <f t="shared" ca="1" si="47"/>
        <v>0.71702946163899872</v>
      </c>
      <c r="I710" s="35" t="str">
        <f t="shared" ca="1" si="47"/>
        <v>-</v>
      </c>
      <c r="J710" s="31">
        <f t="shared" ca="1" si="44"/>
        <v>7.9894947453467036E-2</v>
      </c>
      <c r="K710" s="32">
        <f t="shared" ca="1" si="45"/>
        <v>0.69220988819862639</v>
      </c>
      <c r="L710" s="28">
        <f t="shared" ca="1" si="46"/>
        <v>1.7985231787664966</v>
      </c>
    </row>
    <row r="711" spans="4:12" x14ac:dyDescent="0.3">
      <c r="D711" s="29">
        <v>703</v>
      </c>
      <c r="E711" s="35">
        <f t="shared" ca="1" si="47"/>
        <v>8.2627442673024132E-2</v>
      </c>
      <c r="F711" s="35">
        <f t="shared" ca="1" si="47"/>
        <v>0.77210852986525946</v>
      </c>
      <c r="G711" s="35">
        <f t="shared" ca="1" si="47"/>
        <v>0.43322503696685988</v>
      </c>
      <c r="H711" s="35">
        <f t="shared" ca="1" si="47"/>
        <v>0.7397286550757497</v>
      </c>
      <c r="I711" s="35" t="str">
        <f t="shared" ca="1" si="47"/>
        <v>-</v>
      </c>
      <c r="J711" s="31">
        <f t="shared" ca="1" si="44"/>
        <v>0.43322503696685988</v>
      </c>
      <c r="K711" s="32">
        <f t="shared" ca="1" si="45"/>
        <v>0.56619335009948146</v>
      </c>
      <c r="L711" s="28">
        <f t="shared" ca="1" si="46"/>
        <v>1.6424144839617645</v>
      </c>
    </row>
    <row r="712" spans="4:12" x14ac:dyDescent="0.3">
      <c r="D712" s="29">
        <v>704</v>
      </c>
      <c r="E712" s="35">
        <f t="shared" ca="1" si="47"/>
        <v>0.40860814385585031</v>
      </c>
      <c r="F712" s="35">
        <f t="shared" ca="1" si="47"/>
        <v>6.0972614076118758E-2</v>
      </c>
      <c r="G712" s="35">
        <f t="shared" ca="1" si="47"/>
        <v>0.84172061313668867</v>
      </c>
      <c r="H712" s="35">
        <f t="shared" ca="1" si="47"/>
        <v>0.40903282723176604</v>
      </c>
      <c r="I712" s="35" t="str">
        <f t="shared" ca="1" si="47"/>
        <v>-</v>
      </c>
      <c r="J712" s="31">
        <f t="shared" ca="1" si="44"/>
        <v>0.40860814385585031</v>
      </c>
      <c r="K712" s="32">
        <f t="shared" ca="1" si="45"/>
        <v>1.0814578802493897</v>
      </c>
      <c r="L712" s="28">
        <f t="shared" ca="1" si="46"/>
        <v>1.1766563846552711</v>
      </c>
    </row>
    <row r="713" spans="4:12" x14ac:dyDescent="0.3">
      <c r="D713" s="29">
        <v>705</v>
      </c>
      <c r="E713" s="35">
        <f t="shared" ca="1" si="47"/>
        <v>0.92371606596901357</v>
      </c>
      <c r="F713" s="35">
        <f t="shared" ca="1" si="47"/>
        <v>0.80290771896724966</v>
      </c>
      <c r="G713" s="35">
        <f t="shared" ca="1" si="47"/>
        <v>0.2460431250049141</v>
      </c>
      <c r="H713" s="35">
        <f t="shared" ca="1" si="47"/>
        <v>0.68846036673011335</v>
      </c>
      <c r="I713" s="35" t="str">
        <f t="shared" ca="1" si="47"/>
        <v>-</v>
      </c>
      <c r="J713" s="31">
        <f t="shared" ref="J713:J776" ca="1" si="48">SMALL(E713:I713,$C$6)</f>
        <v>0.68846036673011335</v>
      </c>
      <c r="K713" s="32">
        <f t="shared" ref="K713:K776" ca="1" si="49">FACT($C$4)/FACT($C$6-1)/FACT($C$4-$C$6) * POWER(J713,$C$6-1) * POWER(1-J713,$C$4-$C$6) * RAND()</f>
        <v>0.35073072690276719</v>
      </c>
      <c r="L713" s="28">
        <f t="shared" ca="1" si="46"/>
        <v>1.9702155995919188</v>
      </c>
    </row>
    <row r="714" spans="4:12" x14ac:dyDescent="0.3">
      <c r="D714" s="29">
        <v>706</v>
      </c>
      <c r="E714" s="35">
        <f t="shared" ca="1" si="47"/>
        <v>0.33490170476311376</v>
      </c>
      <c r="F714" s="35">
        <f t="shared" ca="1" si="47"/>
        <v>6.3001778220775351E-2</v>
      </c>
      <c r="G714" s="35">
        <f t="shared" ca="1" si="47"/>
        <v>0.40519950394866788</v>
      </c>
      <c r="H714" s="35">
        <f t="shared" ca="1" si="47"/>
        <v>0.16706929019946715</v>
      </c>
      <c r="I714" s="35" t="str">
        <f t="shared" ca="1" si="47"/>
        <v>-</v>
      </c>
      <c r="J714" s="31">
        <f t="shared" ca="1" si="48"/>
        <v>0.16706929019946715</v>
      </c>
      <c r="K714" s="32">
        <f t="shared" ca="1" si="49"/>
        <v>1.2949926865086965</v>
      </c>
      <c r="L714" s="28">
        <f t="shared" ref="L714:L777" ca="1" si="50">1+RAND()</f>
        <v>1.872493210705116</v>
      </c>
    </row>
    <row r="715" spans="4:12" x14ac:dyDescent="0.3">
      <c r="D715" s="29">
        <v>707</v>
      </c>
      <c r="E715" s="35">
        <f t="shared" ca="1" si="47"/>
        <v>4.5454114351395014E-2</v>
      </c>
      <c r="F715" s="35">
        <f t="shared" ca="1" si="47"/>
        <v>0.81064955300642472</v>
      </c>
      <c r="G715" s="35">
        <f t="shared" ca="1" si="47"/>
        <v>0.50779210925409013</v>
      </c>
      <c r="H715" s="35">
        <f t="shared" ca="1" si="47"/>
        <v>0.45658347296863055</v>
      </c>
      <c r="I715" s="35" t="str">
        <f t="shared" ca="1" si="47"/>
        <v>-</v>
      </c>
      <c r="J715" s="31">
        <f t="shared" ca="1" si="48"/>
        <v>0.45658347296863055</v>
      </c>
      <c r="K715" s="32">
        <f t="shared" ca="1" si="49"/>
        <v>1.6079254114392367</v>
      </c>
      <c r="L715" s="28">
        <f t="shared" ca="1" si="50"/>
        <v>1.9903013378868866</v>
      </c>
    </row>
    <row r="716" spans="4:12" x14ac:dyDescent="0.3">
      <c r="D716" s="29">
        <v>708</v>
      </c>
      <c r="E716" s="35">
        <f t="shared" ca="1" si="47"/>
        <v>0.72872754529415606</v>
      </c>
      <c r="F716" s="35">
        <f t="shared" ca="1" si="47"/>
        <v>0.74458816157277863</v>
      </c>
      <c r="G716" s="35">
        <f t="shared" ca="1" si="47"/>
        <v>0.84367819490758766</v>
      </c>
      <c r="H716" s="35">
        <f t="shared" ca="1" si="47"/>
        <v>0.89975616091436206</v>
      </c>
      <c r="I716" s="35" t="str">
        <f t="shared" ca="1" si="47"/>
        <v>-</v>
      </c>
      <c r="J716" s="31">
        <f t="shared" ca="1" si="48"/>
        <v>0.74458816157277863</v>
      </c>
      <c r="K716" s="32">
        <f t="shared" ca="1" si="49"/>
        <v>0.31062934752356663</v>
      </c>
      <c r="L716" s="28">
        <f t="shared" ca="1" si="50"/>
        <v>1.0507806029029951</v>
      </c>
    </row>
    <row r="717" spans="4:12" x14ac:dyDescent="0.3">
      <c r="D717" s="29">
        <v>709</v>
      </c>
      <c r="E717" s="35">
        <f t="shared" ca="1" si="47"/>
        <v>0.73883872335266954</v>
      </c>
      <c r="F717" s="35">
        <f t="shared" ca="1" si="47"/>
        <v>7.1339559871743341E-2</v>
      </c>
      <c r="G717" s="35">
        <f t="shared" ca="1" si="47"/>
        <v>0.54897627020185835</v>
      </c>
      <c r="H717" s="35">
        <f t="shared" ca="1" si="47"/>
        <v>0.93321015770591143</v>
      </c>
      <c r="I717" s="35" t="str">
        <f t="shared" ca="1" si="47"/>
        <v>-</v>
      </c>
      <c r="J717" s="31">
        <f t="shared" ca="1" si="48"/>
        <v>0.54897627020185835</v>
      </c>
      <c r="K717" s="32">
        <f t="shared" ca="1" si="49"/>
        <v>0.9510793998845114</v>
      </c>
      <c r="L717" s="28">
        <f t="shared" ca="1" si="50"/>
        <v>1.4925616915499136</v>
      </c>
    </row>
    <row r="718" spans="4:12" x14ac:dyDescent="0.3">
      <c r="D718" s="29">
        <v>710</v>
      </c>
      <c r="E718" s="35">
        <f t="shared" ca="1" si="47"/>
        <v>0.52121106597784894</v>
      </c>
      <c r="F718" s="35">
        <f t="shared" ca="1" si="47"/>
        <v>0.16555203861070511</v>
      </c>
      <c r="G718" s="35">
        <f t="shared" ca="1" si="47"/>
        <v>0.41956644087546324</v>
      </c>
      <c r="H718" s="35">
        <f t="shared" ca="1" si="47"/>
        <v>0.15295615463672174</v>
      </c>
      <c r="I718" s="35" t="str">
        <f t="shared" ca="1" si="47"/>
        <v>-</v>
      </c>
      <c r="J718" s="31">
        <f t="shared" ca="1" si="48"/>
        <v>0.16555203861070511</v>
      </c>
      <c r="K718" s="32">
        <f t="shared" ca="1" si="49"/>
        <v>0.56461587111049272</v>
      </c>
      <c r="L718" s="28">
        <f t="shared" ca="1" si="50"/>
        <v>1.3954306091142643</v>
      </c>
    </row>
    <row r="719" spans="4:12" x14ac:dyDescent="0.3">
      <c r="D719" s="29">
        <v>711</v>
      </c>
      <c r="E719" s="35">
        <f t="shared" ca="1" si="47"/>
        <v>0.41372494281247896</v>
      </c>
      <c r="F719" s="35">
        <f t="shared" ca="1" si="47"/>
        <v>0.95580499290075172</v>
      </c>
      <c r="G719" s="35">
        <f t="shared" ca="1" si="47"/>
        <v>0.17911734523875011</v>
      </c>
      <c r="H719" s="35">
        <f t="shared" ca="1" si="47"/>
        <v>0.73481357582565987</v>
      </c>
      <c r="I719" s="35" t="str">
        <f t="shared" ca="1" si="47"/>
        <v>-</v>
      </c>
      <c r="J719" s="31">
        <f t="shared" ca="1" si="48"/>
        <v>0.41372494281247896</v>
      </c>
      <c r="K719" s="32">
        <f t="shared" ca="1" si="49"/>
        <v>1.515304762032756</v>
      </c>
      <c r="L719" s="28">
        <f t="shared" ca="1" si="50"/>
        <v>1.0921471613760048</v>
      </c>
    </row>
    <row r="720" spans="4:12" x14ac:dyDescent="0.3">
      <c r="D720" s="29">
        <v>712</v>
      </c>
      <c r="E720" s="35">
        <f t="shared" ca="1" si="47"/>
        <v>0.47655624759828441</v>
      </c>
      <c r="F720" s="35">
        <f t="shared" ca="1" si="47"/>
        <v>0.4582923579503605</v>
      </c>
      <c r="G720" s="35">
        <f t="shared" ca="1" si="47"/>
        <v>0.59409160508988212</v>
      </c>
      <c r="H720" s="35">
        <f t="shared" ca="1" si="47"/>
        <v>0.28041098872953218</v>
      </c>
      <c r="I720" s="35" t="str">
        <f t="shared" ca="1" si="47"/>
        <v>-</v>
      </c>
      <c r="J720" s="31">
        <f t="shared" ca="1" si="48"/>
        <v>0.4582923579503605</v>
      </c>
      <c r="K720" s="32">
        <f t="shared" ca="1" si="49"/>
        <v>0.93619365650910358</v>
      </c>
      <c r="L720" s="28">
        <f t="shared" ca="1" si="50"/>
        <v>1.9274485971619804</v>
      </c>
    </row>
    <row r="721" spans="4:12" x14ac:dyDescent="0.3">
      <c r="D721" s="29">
        <v>713</v>
      </c>
      <c r="E721" s="35">
        <f t="shared" ca="1" si="47"/>
        <v>0.44839293730280005</v>
      </c>
      <c r="F721" s="35">
        <f t="shared" ca="1" si="47"/>
        <v>0.91956523851089211</v>
      </c>
      <c r="G721" s="35">
        <f t="shared" ca="1" si="47"/>
        <v>0.69421769524949306</v>
      </c>
      <c r="H721" s="35">
        <f t="shared" ca="1" si="47"/>
        <v>0.94025351163741888</v>
      </c>
      <c r="I721" s="35" t="str">
        <f t="shared" ca="1" si="47"/>
        <v>-</v>
      </c>
      <c r="J721" s="31">
        <f t="shared" ca="1" si="48"/>
        <v>0.69421769524949306</v>
      </c>
      <c r="K721" s="32">
        <f t="shared" ca="1" si="49"/>
        <v>0.77024194380713773</v>
      </c>
      <c r="L721" s="28">
        <f t="shared" ca="1" si="50"/>
        <v>1.3388832762611955</v>
      </c>
    </row>
    <row r="722" spans="4:12" x14ac:dyDescent="0.3">
      <c r="D722" s="29">
        <v>714</v>
      </c>
      <c r="E722" s="35">
        <f t="shared" ca="1" si="47"/>
        <v>0.55357801475115953</v>
      </c>
      <c r="F722" s="35">
        <f t="shared" ca="1" si="47"/>
        <v>0.73988075623167326</v>
      </c>
      <c r="G722" s="35">
        <f t="shared" ca="1" si="47"/>
        <v>0.15238118778354515</v>
      </c>
      <c r="H722" s="35">
        <f t="shared" ca="1" si="47"/>
        <v>0.99327889010256931</v>
      </c>
      <c r="I722" s="35" t="str">
        <f t="shared" ca="1" si="47"/>
        <v>-</v>
      </c>
      <c r="J722" s="31">
        <f t="shared" ca="1" si="48"/>
        <v>0.55357801475115953</v>
      </c>
      <c r="K722" s="32">
        <f t="shared" ca="1" si="49"/>
        <v>0.53798972920919153</v>
      </c>
      <c r="L722" s="28">
        <f t="shared" ca="1" si="50"/>
        <v>1.4533783395238615</v>
      </c>
    </row>
    <row r="723" spans="4:12" x14ac:dyDescent="0.3">
      <c r="D723" s="29">
        <v>715</v>
      </c>
      <c r="E723" s="35">
        <f t="shared" ca="1" si="47"/>
        <v>0.38924435573774452</v>
      </c>
      <c r="F723" s="35">
        <f t="shared" ca="1" si="47"/>
        <v>0.5870713160369061</v>
      </c>
      <c r="G723" s="35">
        <f t="shared" ca="1" si="47"/>
        <v>0.25866279255484415</v>
      </c>
      <c r="H723" s="35">
        <f t="shared" ca="1" si="47"/>
        <v>0.76068216700170033</v>
      </c>
      <c r="I723" s="35" t="str">
        <f t="shared" ca="1" si="47"/>
        <v>-</v>
      </c>
      <c r="J723" s="31">
        <f t="shared" ca="1" si="48"/>
        <v>0.38924435573774452</v>
      </c>
      <c r="K723" s="32">
        <f t="shared" ca="1" si="49"/>
        <v>1.5564850713436387</v>
      </c>
      <c r="L723" s="28">
        <f t="shared" ca="1" si="50"/>
        <v>1.8806143921522136</v>
      </c>
    </row>
    <row r="724" spans="4:12" x14ac:dyDescent="0.3">
      <c r="D724" s="29">
        <v>716</v>
      </c>
      <c r="E724" s="35">
        <f t="shared" ca="1" si="47"/>
        <v>0.83477970052404238</v>
      </c>
      <c r="F724" s="35">
        <f t="shared" ca="1" si="47"/>
        <v>0.74123671866029328</v>
      </c>
      <c r="G724" s="35">
        <f t="shared" ca="1" si="47"/>
        <v>0.98681205473575961</v>
      </c>
      <c r="H724" s="35">
        <f t="shared" ca="1" si="47"/>
        <v>0.95382255250172554</v>
      </c>
      <c r="I724" s="35" t="str">
        <f t="shared" ca="1" si="47"/>
        <v>-</v>
      </c>
      <c r="J724" s="31">
        <f t="shared" ca="1" si="48"/>
        <v>0.83477970052404238</v>
      </c>
      <c r="K724" s="32">
        <f t="shared" ca="1" si="49"/>
        <v>0.25809288843062794</v>
      </c>
      <c r="L724" s="28">
        <f t="shared" ca="1" si="50"/>
        <v>1.9489279837114939</v>
      </c>
    </row>
    <row r="725" spans="4:12" x14ac:dyDescent="0.3">
      <c r="D725" s="29">
        <v>717</v>
      </c>
      <c r="E725" s="35">
        <f t="shared" ca="1" si="47"/>
        <v>0.74875755294012414</v>
      </c>
      <c r="F725" s="35">
        <f t="shared" ca="1" si="47"/>
        <v>0.36432346584440933</v>
      </c>
      <c r="G725" s="35">
        <f t="shared" ca="1" si="47"/>
        <v>0.17714717998238849</v>
      </c>
      <c r="H725" s="35">
        <f t="shared" ca="1" si="47"/>
        <v>0.85915628688013934</v>
      </c>
      <c r="I725" s="35" t="str">
        <f t="shared" ca="1" si="47"/>
        <v>-</v>
      </c>
      <c r="J725" s="31">
        <f t="shared" ca="1" si="48"/>
        <v>0.36432346584440933</v>
      </c>
      <c r="K725" s="32">
        <f t="shared" ca="1" si="49"/>
        <v>1.1481992986176153</v>
      </c>
      <c r="L725" s="28">
        <f t="shared" ca="1" si="50"/>
        <v>1.5925313219502537</v>
      </c>
    </row>
    <row r="726" spans="4:12" x14ac:dyDescent="0.3">
      <c r="D726" s="29">
        <v>718</v>
      </c>
      <c r="E726" s="35">
        <f t="shared" ca="1" si="47"/>
        <v>0.18681220535636911</v>
      </c>
      <c r="F726" s="35">
        <f t="shared" ca="1" si="47"/>
        <v>0.30818023067047839</v>
      </c>
      <c r="G726" s="35">
        <f t="shared" ca="1" si="47"/>
        <v>0.62901741585340032</v>
      </c>
      <c r="H726" s="35">
        <f t="shared" ca="1" si="47"/>
        <v>0.7191654014516734</v>
      </c>
      <c r="I726" s="35" t="str">
        <f t="shared" ca="1" si="47"/>
        <v>-</v>
      </c>
      <c r="J726" s="31">
        <f t="shared" ca="1" si="48"/>
        <v>0.30818023067047839</v>
      </c>
      <c r="K726" s="32">
        <f t="shared" ca="1" si="49"/>
        <v>1.5884639616979865</v>
      </c>
      <c r="L726" s="28">
        <f t="shared" ca="1" si="50"/>
        <v>1.3733979084871146</v>
      </c>
    </row>
    <row r="727" spans="4:12" x14ac:dyDescent="0.3">
      <c r="D727" s="29">
        <v>719</v>
      </c>
      <c r="E727" s="35">
        <f t="shared" ca="1" si="47"/>
        <v>0.25463394206640244</v>
      </c>
      <c r="F727" s="35">
        <f t="shared" ca="1" si="47"/>
        <v>9.4961918685297353E-2</v>
      </c>
      <c r="G727" s="35">
        <f t="shared" ca="1" si="47"/>
        <v>0.58136272358626961</v>
      </c>
      <c r="H727" s="35">
        <f t="shared" ca="1" si="47"/>
        <v>0.66704235262447042</v>
      </c>
      <c r="I727" s="35" t="str">
        <f t="shared" ca="1" si="47"/>
        <v>-</v>
      </c>
      <c r="J727" s="31">
        <f t="shared" ca="1" si="48"/>
        <v>0.25463394206640244</v>
      </c>
      <c r="K727" s="32">
        <f t="shared" ca="1" si="49"/>
        <v>7.4863959372251321E-2</v>
      </c>
      <c r="L727" s="28">
        <f t="shared" ca="1" si="50"/>
        <v>1.6879313545291119</v>
      </c>
    </row>
    <row r="728" spans="4:12" x14ac:dyDescent="0.3">
      <c r="D728" s="29">
        <v>720</v>
      </c>
      <c r="E728" s="35">
        <f t="shared" ca="1" si="47"/>
        <v>0.1523776384352008</v>
      </c>
      <c r="F728" s="35">
        <f t="shared" ca="1" si="47"/>
        <v>0.65221921902810731</v>
      </c>
      <c r="G728" s="35">
        <f t="shared" ca="1" si="47"/>
        <v>0.23188570269729636</v>
      </c>
      <c r="H728" s="35">
        <f t="shared" ca="1" si="47"/>
        <v>0.65240368936760784</v>
      </c>
      <c r="I728" s="35" t="str">
        <f t="shared" ca="1" si="47"/>
        <v>-</v>
      </c>
      <c r="J728" s="31">
        <f t="shared" ca="1" si="48"/>
        <v>0.23188570269729636</v>
      </c>
      <c r="K728" s="32">
        <f t="shared" ca="1" si="49"/>
        <v>0.88406878698563884</v>
      </c>
      <c r="L728" s="28">
        <f t="shared" ca="1" si="50"/>
        <v>1.9405085411365268</v>
      </c>
    </row>
    <row r="729" spans="4:12" x14ac:dyDescent="0.3">
      <c r="D729" s="29">
        <v>721</v>
      </c>
      <c r="E729" s="35">
        <f t="shared" ca="1" si="47"/>
        <v>0.58617632579567258</v>
      </c>
      <c r="F729" s="35">
        <f t="shared" ca="1" si="47"/>
        <v>0.62076674183184399</v>
      </c>
      <c r="G729" s="35">
        <f t="shared" ca="1" si="47"/>
        <v>0.87623338926872185</v>
      </c>
      <c r="H729" s="35">
        <f t="shared" ca="1" si="47"/>
        <v>0.50312128862719863</v>
      </c>
      <c r="I729" s="35" t="str">
        <f t="shared" ca="1" si="47"/>
        <v>-</v>
      </c>
      <c r="J729" s="31">
        <f t="shared" ca="1" si="48"/>
        <v>0.58617632579567258</v>
      </c>
      <c r="K729" s="32">
        <f t="shared" ca="1" si="49"/>
        <v>0.41777223338873759</v>
      </c>
      <c r="L729" s="28">
        <f t="shared" ca="1" si="50"/>
        <v>1.2329299637668443</v>
      </c>
    </row>
    <row r="730" spans="4:12" x14ac:dyDescent="0.3">
      <c r="D730" s="29">
        <v>722</v>
      </c>
      <c r="E730" s="35">
        <f t="shared" ca="1" si="47"/>
        <v>0.46059307126339499</v>
      </c>
      <c r="F730" s="35">
        <f t="shared" ca="1" si="47"/>
        <v>4.3389939163775759E-2</v>
      </c>
      <c r="G730" s="35">
        <f t="shared" ca="1" si="47"/>
        <v>0.33765884327233731</v>
      </c>
      <c r="H730" s="35">
        <f t="shared" ca="1" si="47"/>
        <v>0.32484508105089693</v>
      </c>
      <c r="I730" s="35" t="str">
        <f t="shared" ca="1" si="47"/>
        <v>-</v>
      </c>
      <c r="J730" s="31">
        <f t="shared" ca="1" si="48"/>
        <v>0.32484508105089693</v>
      </c>
      <c r="K730" s="32">
        <f t="shared" ca="1" si="49"/>
        <v>1.0802674843844124</v>
      </c>
      <c r="L730" s="28">
        <f t="shared" ca="1" si="50"/>
        <v>1.4111345873178225</v>
      </c>
    </row>
    <row r="731" spans="4:12" x14ac:dyDescent="0.3">
      <c r="D731" s="29">
        <v>723</v>
      </c>
      <c r="E731" s="35">
        <f t="shared" ca="1" si="47"/>
        <v>0.5667475183441415</v>
      </c>
      <c r="F731" s="35">
        <f t="shared" ca="1" si="47"/>
        <v>0.85451464554969869</v>
      </c>
      <c r="G731" s="35">
        <f t="shared" ca="1" si="47"/>
        <v>0.18712075764751379</v>
      </c>
      <c r="H731" s="35">
        <f t="shared" ca="1" si="47"/>
        <v>0.97453729867158501</v>
      </c>
      <c r="I731" s="35" t="str">
        <f t="shared" ca="1" si="47"/>
        <v>-</v>
      </c>
      <c r="J731" s="31">
        <f t="shared" ca="1" si="48"/>
        <v>0.5667475183441415</v>
      </c>
      <c r="K731" s="32">
        <f t="shared" ca="1" si="49"/>
        <v>1.2001196361117932</v>
      </c>
      <c r="L731" s="28">
        <f t="shared" ca="1" si="50"/>
        <v>1.691352092642171</v>
      </c>
    </row>
    <row r="732" spans="4:12" x14ac:dyDescent="0.3">
      <c r="D732" s="29">
        <v>724</v>
      </c>
      <c r="E732" s="35">
        <f t="shared" ca="1" si="47"/>
        <v>0.14276177183334138</v>
      </c>
      <c r="F732" s="35">
        <f t="shared" ca="1" si="47"/>
        <v>0.37644787408478575</v>
      </c>
      <c r="G732" s="35">
        <f t="shared" ca="1" si="47"/>
        <v>0.16650013581538869</v>
      </c>
      <c r="H732" s="35">
        <f t="shared" ca="1" si="47"/>
        <v>0.28613305831939062</v>
      </c>
      <c r="I732" s="35" t="str">
        <f t="shared" ca="1" si="47"/>
        <v>-</v>
      </c>
      <c r="J732" s="31">
        <f t="shared" ca="1" si="48"/>
        <v>0.16650013581538869</v>
      </c>
      <c r="K732" s="32">
        <f t="shared" ca="1" si="49"/>
        <v>0.35076632168114474</v>
      </c>
      <c r="L732" s="28">
        <f t="shared" ca="1" si="50"/>
        <v>1.0319946981737951</v>
      </c>
    </row>
    <row r="733" spans="4:12" x14ac:dyDescent="0.3">
      <c r="D733" s="29">
        <v>725</v>
      </c>
      <c r="E733" s="35">
        <f t="shared" ca="1" si="47"/>
        <v>0.54445925085956115</v>
      </c>
      <c r="F733" s="35">
        <f t="shared" ca="1" si="47"/>
        <v>0.43345630169847738</v>
      </c>
      <c r="G733" s="35">
        <f t="shared" ca="1" si="47"/>
        <v>0.597062228348611</v>
      </c>
      <c r="H733" s="35">
        <f t="shared" ca="1" si="47"/>
        <v>0.83765422221333685</v>
      </c>
      <c r="I733" s="35" t="str">
        <f t="shared" ca="1" si="47"/>
        <v>-</v>
      </c>
      <c r="J733" s="31">
        <f t="shared" ca="1" si="48"/>
        <v>0.54445925085956115</v>
      </c>
      <c r="K733" s="32">
        <f t="shared" ca="1" si="49"/>
        <v>2.2744656940587183E-2</v>
      </c>
      <c r="L733" s="28">
        <f t="shared" ca="1" si="50"/>
        <v>1.3995797350672494</v>
      </c>
    </row>
    <row r="734" spans="4:12" x14ac:dyDescent="0.3">
      <c r="D734" s="29">
        <v>726</v>
      </c>
      <c r="E734" s="35">
        <f t="shared" ca="1" si="47"/>
        <v>0.52042003410672388</v>
      </c>
      <c r="F734" s="35">
        <f t="shared" ca="1" si="47"/>
        <v>0.50265571604799886</v>
      </c>
      <c r="G734" s="35">
        <f t="shared" ca="1" si="47"/>
        <v>6.3375489423802334E-2</v>
      </c>
      <c r="H734" s="35">
        <f t="shared" ca="1" si="47"/>
        <v>4.3119359296047266E-2</v>
      </c>
      <c r="I734" s="35" t="str">
        <f t="shared" ca="1" si="47"/>
        <v>-</v>
      </c>
      <c r="J734" s="31">
        <f t="shared" ca="1" si="48"/>
        <v>6.3375489423802334E-2</v>
      </c>
      <c r="K734" s="32">
        <f t="shared" ca="1" si="49"/>
        <v>0.39811624202591667</v>
      </c>
      <c r="L734" s="28">
        <f t="shared" ca="1" si="50"/>
        <v>1.2692736270453615</v>
      </c>
    </row>
    <row r="735" spans="4:12" x14ac:dyDescent="0.3">
      <c r="D735" s="29">
        <v>727</v>
      </c>
      <c r="E735" s="35">
        <f t="shared" ca="1" si="47"/>
        <v>0.47319078266767178</v>
      </c>
      <c r="F735" s="35">
        <f t="shared" ca="1" si="47"/>
        <v>0.74763201709508764</v>
      </c>
      <c r="G735" s="35">
        <f t="shared" ca="1" si="47"/>
        <v>0.81181650166180863</v>
      </c>
      <c r="H735" s="35">
        <f t="shared" ca="1" si="47"/>
        <v>0.15832194434684632</v>
      </c>
      <c r="I735" s="35" t="str">
        <f t="shared" ca="1" si="47"/>
        <v>-</v>
      </c>
      <c r="J735" s="31">
        <f t="shared" ca="1" si="48"/>
        <v>0.47319078266767178</v>
      </c>
      <c r="K735" s="32">
        <f t="shared" ca="1" si="49"/>
        <v>0.55722862597653966</v>
      </c>
      <c r="L735" s="28">
        <f t="shared" ca="1" si="50"/>
        <v>1.5454239031906147</v>
      </c>
    </row>
    <row r="736" spans="4:12" x14ac:dyDescent="0.3">
      <c r="D736" s="29">
        <v>728</v>
      </c>
      <c r="E736" s="35">
        <f t="shared" ref="E736:I786" ca="1" si="51">IF(E$7&lt;=$C$4,RAND(),"-")</f>
        <v>0.50508432308045115</v>
      </c>
      <c r="F736" s="35">
        <f t="shared" ca="1" si="51"/>
        <v>0.34252975455059698</v>
      </c>
      <c r="G736" s="35">
        <f t="shared" ca="1" si="51"/>
        <v>0.51259985348169024</v>
      </c>
      <c r="H736" s="35">
        <f t="shared" ca="1" si="51"/>
        <v>0.56332390052380099</v>
      </c>
      <c r="I736" s="35" t="str">
        <f t="shared" ca="1" si="51"/>
        <v>-</v>
      </c>
      <c r="J736" s="31">
        <f t="shared" ca="1" si="48"/>
        <v>0.50508432308045115</v>
      </c>
      <c r="K736" s="32">
        <f t="shared" ca="1" si="49"/>
        <v>0.38210833799606703</v>
      </c>
      <c r="L736" s="28">
        <f t="shared" ca="1" si="50"/>
        <v>1.4666196910511822</v>
      </c>
    </row>
    <row r="737" spans="4:12" x14ac:dyDescent="0.3">
      <c r="D737" s="29">
        <v>729</v>
      </c>
      <c r="E737" s="35">
        <f t="shared" ca="1" si="51"/>
        <v>0.11143020926085967</v>
      </c>
      <c r="F737" s="35">
        <f t="shared" ca="1" si="51"/>
        <v>0.45738304535130248</v>
      </c>
      <c r="G737" s="35">
        <f t="shared" ca="1" si="51"/>
        <v>0.40775790695483671</v>
      </c>
      <c r="H737" s="35">
        <f t="shared" ca="1" si="51"/>
        <v>0.9749446225249162</v>
      </c>
      <c r="I737" s="35" t="str">
        <f t="shared" ca="1" si="51"/>
        <v>-</v>
      </c>
      <c r="J737" s="31">
        <f t="shared" ca="1" si="48"/>
        <v>0.40775790695483671</v>
      </c>
      <c r="K737" s="32">
        <f t="shared" ca="1" si="49"/>
        <v>0.50956096697285391</v>
      </c>
      <c r="L737" s="28">
        <f t="shared" ca="1" si="50"/>
        <v>1.5294821325300418</v>
      </c>
    </row>
    <row r="738" spans="4:12" x14ac:dyDescent="0.3">
      <c r="D738" s="29">
        <v>730</v>
      </c>
      <c r="E738" s="35">
        <f t="shared" ca="1" si="51"/>
        <v>5.022134490111807E-2</v>
      </c>
      <c r="F738" s="35">
        <f t="shared" ca="1" si="51"/>
        <v>0.65641882217127911</v>
      </c>
      <c r="G738" s="35">
        <f t="shared" ca="1" si="51"/>
        <v>0.98889272023718189</v>
      </c>
      <c r="H738" s="35">
        <f t="shared" ca="1" si="51"/>
        <v>0.48761047085177522</v>
      </c>
      <c r="I738" s="35" t="str">
        <f t="shared" ca="1" si="51"/>
        <v>-</v>
      </c>
      <c r="J738" s="31">
        <f t="shared" ca="1" si="48"/>
        <v>0.48761047085177522</v>
      </c>
      <c r="K738" s="32">
        <f t="shared" ca="1" si="49"/>
        <v>0.59367657933641327</v>
      </c>
      <c r="L738" s="28">
        <f t="shared" ca="1" si="50"/>
        <v>1.1423202356724191</v>
      </c>
    </row>
    <row r="739" spans="4:12" x14ac:dyDescent="0.3">
      <c r="D739" s="29">
        <v>731</v>
      </c>
      <c r="E739" s="35">
        <f t="shared" ca="1" si="51"/>
        <v>0.81634948550603292</v>
      </c>
      <c r="F739" s="35">
        <f t="shared" ca="1" si="51"/>
        <v>0.61929638766582873</v>
      </c>
      <c r="G739" s="35">
        <f t="shared" ca="1" si="51"/>
        <v>0.94092296081593563</v>
      </c>
      <c r="H739" s="35">
        <f t="shared" ca="1" si="51"/>
        <v>0.34202981479487493</v>
      </c>
      <c r="I739" s="35" t="str">
        <f t="shared" ca="1" si="51"/>
        <v>-</v>
      </c>
      <c r="J739" s="31">
        <f t="shared" ca="1" si="48"/>
        <v>0.61929638766582873</v>
      </c>
      <c r="K739" s="32">
        <f t="shared" ca="1" si="49"/>
        <v>0.58654510103194468</v>
      </c>
      <c r="L739" s="28">
        <f t="shared" ca="1" si="50"/>
        <v>1.3295831178390101</v>
      </c>
    </row>
    <row r="740" spans="4:12" x14ac:dyDescent="0.3">
      <c r="D740" s="29">
        <v>732</v>
      </c>
      <c r="E740" s="35">
        <f t="shared" ca="1" si="51"/>
        <v>0.28122594172502513</v>
      </c>
      <c r="F740" s="35">
        <f t="shared" ca="1" si="51"/>
        <v>0.85915747145866805</v>
      </c>
      <c r="G740" s="35">
        <f t="shared" ca="1" si="51"/>
        <v>0.11668964522301117</v>
      </c>
      <c r="H740" s="35">
        <f t="shared" ca="1" si="51"/>
        <v>0.56452707477292852</v>
      </c>
      <c r="I740" s="35" t="str">
        <f t="shared" ca="1" si="51"/>
        <v>-</v>
      </c>
      <c r="J740" s="31">
        <f t="shared" ca="1" si="48"/>
        <v>0.28122594172502513</v>
      </c>
      <c r="K740" s="32">
        <f t="shared" ca="1" si="49"/>
        <v>1.1913184211293861</v>
      </c>
      <c r="L740" s="28">
        <f t="shared" ca="1" si="50"/>
        <v>1.6689055757753741</v>
      </c>
    </row>
    <row r="741" spans="4:12" x14ac:dyDescent="0.3">
      <c r="D741" s="29">
        <v>733</v>
      </c>
      <c r="E741" s="35">
        <f t="shared" ca="1" si="51"/>
        <v>0.24137231845162754</v>
      </c>
      <c r="F741" s="35">
        <f t="shared" ca="1" si="51"/>
        <v>0.29149552398786749</v>
      </c>
      <c r="G741" s="35">
        <f t="shared" ca="1" si="51"/>
        <v>0.1315588775758344</v>
      </c>
      <c r="H741" s="35">
        <f t="shared" ca="1" si="51"/>
        <v>0.92087379521013446</v>
      </c>
      <c r="I741" s="35" t="str">
        <f t="shared" ca="1" si="51"/>
        <v>-</v>
      </c>
      <c r="J741" s="31">
        <f t="shared" ca="1" si="48"/>
        <v>0.24137231845162754</v>
      </c>
      <c r="K741" s="32">
        <f t="shared" ca="1" si="49"/>
        <v>1.6541789875949264</v>
      </c>
      <c r="L741" s="28">
        <f t="shared" ca="1" si="50"/>
        <v>1.1676621490592156</v>
      </c>
    </row>
    <row r="742" spans="4:12" x14ac:dyDescent="0.3">
      <c r="D742" s="29">
        <v>734</v>
      </c>
      <c r="E742" s="35">
        <f t="shared" ca="1" si="51"/>
        <v>0.58510433250786442</v>
      </c>
      <c r="F742" s="35">
        <f t="shared" ca="1" si="51"/>
        <v>0.14190880381844517</v>
      </c>
      <c r="G742" s="35">
        <f t="shared" ca="1" si="51"/>
        <v>0.8461140074466148</v>
      </c>
      <c r="H742" s="35">
        <f t="shared" ca="1" si="51"/>
        <v>0.17301142744531151</v>
      </c>
      <c r="I742" s="35" t="str">
        <f t="shared" ca="1" si="51"/>
        <v>-</v>
      </c>
      <c r="J742" s="31">
        <f t="shared" ca="1" si="48"/>
        <v>0.17301142744531151</v>
      </c>
      <c r="K742" s="32">
        <f t="shared" ca="1" si="49"/>
        <v>1.1005521858138159</v>
      </c>
      <c r="L742" s="28">
        <f t="shared" ca="1" si="50"/>
        <v>1.7778520220654337</v>
      </c>
    </row>
    <row r="743" spans="4:12" x14ac:dyDescent="0.3">
      <c r="D743" s="29">
        <v>735</v>
      </c>
      <c r="E743" s="35">
        <f t="shared" ca="1" si="51"/>
        <v>6.2059186555441515E-2</v>
      </c>
      <c r="F743" s="35">
        <f t="shared" ca="1" si="51"/>
        <v>0.33763095937487375</v>
      </c>
      <c r="G743" s="35">
        <f t="shared" ca="1" si="51"/>
        <v>0.52477327180993272</v>
      </c>
      <c r="H743" s="35">
        <f t="shared" ca="1" si="51"/>
        <v>0.19503535905380576</v>
      </c>
      <c r="I743" s="35" t="str">
        <f t="shared" ca="1" si="51"/>
        <v>-</v>
      </c>
      <c r="J743" s="31">
        <f t="shared" ca="1" si="48"/>
        <v>0.19503535905380576</v>
      </c>
      <c r="K743" s="32">
        <f t="shared" ca="1" si="49"/>
        <v>1.086501477702726</v>
      </c>
      <c r="L743" s="28">
        <f t="shared" ca="1" si="50"/>
        <v>1.0266014559055225</v>
      </c>
    </row>
    <row r="744" spans="4:12" x14ac:dyDescent="0.3">
      <c r="D744" s="29">
        <v>736</v>
      </c>
      <c r="E744" s="35">
        <f t="shared" ca="1" si="51"/>
        <v>0.45008021336488335</v>
      </c>
      <c r="F744" s="35">
        <f t="shared" ca="1" si="51"/>
        <v>0.17395374322033785</v>
      </c>
      <c r="G744" s="35">
        <f t="shared" ca="1" si="51"/>
        <v>0.10928336781051018</v>
      </c>
      <c r="H744" s="35">
        <f t="shared" ca="1" si="51"/>
        <v>0.32189273588696388</v>
      </c>
      <c r="I744" s="35" t="str">
        <f t="shared" ca="1" si="51"/>
        <v>-</v>
      </c>
      <c r="J744" s="31">
        <f t="shared" ca="1" si="48"/>
        <v>0.17395374322033785</v>
      </c>
      <c r="K744" s="32">
        <f t="shared" ca="1" si="49"/>
        <v>0.39660938286236586</v>
      </c>
      <c r="L744" s="28">
        <f t="shared" ca="1" si="50"/>
        <v>1.0045398557079532</v>
      </c>
    </row>
    <row r="745" spans="4:12" x14ac:dyDescent="0.3">
      <c r="D745" s="29">
        <v>737</v>
      </c>
      <c r="E745" s="35">
        <f t="shared" ca="1" si="51"/>
        <v>0.72020872490116938</v>
      </c>
      <c r="F745" s="35">
        <f t="shared" ca="1" si="51"/>
        <v>0.86983510216377802</v>
      </c>
      <c r="G745" s="35">
        <f t="shared" ca="1" si="51"/>
        <v>0.51037064950228173</v>
      </c>
      <c r="H745" s="35">
        <f t="shared" ca="1" si="51"/>
        <v>0.42075892965619355</v>
      </c>
      <c r="I745" s="35" t="str">
        <f t="shared" ca="1" si="51"/>
        <v>-</v>
      </c>
      <c r="J745" s="31">
        <f t="shared" ca="1" si="48"/>
        <v>0.51037064950228173</v>
      </c>
      <c r="K745" s="32">
        <f t="shared" ca="1" si="49"/>
        <v>0.57791449032769016</v>
      </c>
      <c r="L745" s="28">
        <f t="shared" ca="1" si="50"/>
        <v>1.6425242106037672</v>
      </c>
    </row>
    <row r="746" spans="4:12" x14ac:dyDescent="0.3">
      <c r="D746" s="29">
        <v>738</v>
      </c>
      <c r="E746" s="35">
        <f t="shared" ca="1" si="51"/>
        <v>0.42496957477837105</v>
      </c>
      <c r="F746" s="35">
        <f t="shared" ca="1" si="51"/>
        <v>0.54586951966132469</v>
      </c>
      <c r="G746" s="35">
        <f t="shared" ca="1" si="51"/>
        <v>0.70347340028543637</v>
      </c>
      <c r="H746" s="35">
        <f t="shared" ca="1" si="51"/>
        <v>1.7967836774794854E-2</v>
      </c>
      <c r="I746" s="35" t="str">
        <f t="shared" ca="1" si="51"/>
        <v>-</v>
      </c>
      <c r="J746" s="31">
        <f t="shared" ca="1" si="48"/>
        <v>0.42496957477837105</v>
      </c>
      <c r="K746" s="32">
        <f t="shared" ca="1" si="49"/>
        <v>0.89114715421244739</v>
      </c>
      <c r="L746" s="28">
        <f t="shared" ca="1" si="50"/>
        <v>1.9348986212047938</v>
      </c>
    </row>
    <row r="747" spans="4:12" x14ac:dyDescent="0.3">
      <c r="D747" s="29">
        <v>739</v>
      </c>
      <c r="E747" s="35">
        <f t="shared" ca="1" si="51"/>
        <v>0.57672967851088319</v>
      </c>
      <c r="F747" s="35">
        <f t="shared" ca="1" si="51"/>
        <v>4.2703973667156059E-2</v>
      </c>
      <c r="G747" s="35">
        <f t="shared" ca="1" si="51"/>
        <v>1.9410817309363559E-2</v>
      </c>
      <c r="H747" s="35">
        <f t="shared" ca="1" si="51"/>
        <v>0.99187701016236196</v>
      </c>
      <c r="I747" s="35" t="str">
        <f t="shared" ca="1" si="51"/>
        <v>-</v>
      </c>
      <c r="J747" s="31">
        <f t="shared" ca="1" si="48"/>
        <v>4.2703973667156059E-2</v>
      </c>
      <c r="K747" s="32">
        <f t="shared" ca="1" si="49"/>
        <v>0.28807415374069989</v>
      </c>
      <c r="L747" s="28">
        <f t="shared" ca="1" si="50"/>
        <v>1.4084555487544668</v>
      </c>
    </row>
    <row r="748" spans="4:12" x14ac:dyDescent="0.3">
      <c r="D748" s="29">
        <v>740</v>
      </c>
      <c r="E748" s="35">
        <f t="shared" ca="1" si="51"/>
        <v>0.12130490340709899</v>
      </c>
      <c r="F748" s="35">
        <f t="shared" ca="1" si="51"/>
        <v>0.50288229028637177</v>
      </c>
      <c r="G748" s="35">
        <f t="shared" ca="1" si="51"/>
        <v>0.85182587291990419</v>
      </c>
      <c r="H748" s="35">
        <f t="shared" ca="1" si="51"/>
        <v>0.71274518396196263</v>
      </c>
      <c r="I748" s="35" t="str">
        <f t="shared" ca="1" si="51"/>
        <v>-</v>
      </c>
      <c r="J748" s="31">
        <f t="shared" ca="1" si="48"/>
        <v>0.50288229028637177</v>
      </c>
      <c r="K748" s="32">
        <f t="shared" ca="1" si="49"/>
        <v>0.93856496707717407</v>
      </c>
      <c r="L748" s="28">
        <f t="shared" ca="1" si="50"/>
        <v>1.0903676652377641</v>
      </c>
    </row>
    <row r="749" spans="4:12" x14ac:dyDescent="0.3">
      <c r="D749" s="29">
        <v>741</v>
      </c>
      <c r="E749" s="35">
        <f t="shared" ca="1" si="51"/>
        <v>0.18577997039323213</v>
      </c>
      <c r="F749" s="35">
        <f t="shared" ca="1" si="51"/>
        <v>0.24164522679123468</v>
      </c>
      <c r="G749" s="35">
        <f t="shared" ca="1" si="51"/>
        <v>0.61296169393641953</v>
      </c>
      <c r="H749" s="35">
        <f t="shared" ca="1" si="51"/>
        <v>0.89601545326691057</v>
      </c>
      <c r="I749" s="35" t="str">
        <f t="shared" ca="1" si="51"/>
        <v>-</v>
      </c>
      <c r="J749" s="31">
        <f t="shared" ca="1" si="48"/>
        <v>0.24164522679123468</v>
      </c>
      <c r="K749" s="32">
        <f t="shared" ca="1" si="49"/>
        <v>1.0295513803407068</v>
      </c>
      <c r="L749" s="28">
        <f t="shared" ca="1" si="50"/>
        <v>1.0084447809691417</v>
      </c>
    </row>
    <row r="750" spans="4:12" x14ac:dyDescent="0.3">
      <c r="D750" s="29">
        <v>742</v>
      </c>
      <c r="E750" s="35">
        <f t="shared" ca="1" si="51"/>
        <v>0.85290581067106874</v>
      </c>
      <c r="F750" s="35">
        <f t="shared" ca="1" si="51"/>
        <v>0.64797085964174417</v>
      </c>
      <c r="G750" s="35">
        <f t="shared" ca="1" si="51"/>
        <v>0.93733580705572461</v>
      </c>
      <c r="H750" s="35">
        <f t="shared" ca="1" si="51"/>
        <v>0.12475447987392163</v>
      </c>
      <c r="I750" s="35" t="str">
        <f t="shared" ca="1" si="51"/>
        <v>-</v>
      </c>
      <c r="J750" s="31">
        <f t="shared" ca="1" si="48"/>
        <v>0.64797085964174417</v>
      </c>
      <c r="K750" s="32">
        <f t="shared" ca="1" si="49"/>
        <v>0.8674618756488377</v>
      </c>
      <c r="L750" s="28">
        <f t="shared" ca="1" si="50"/>
        <v>1.5000951664558473</v>
      </c>
    </row>
    <row r="751" spans="4:12" x14ac:dyDescent="0.3">
      <c r="D751" s="29">
        <v>743</v>
      </c>
      <c r="E751" s="35">
        <f t="shared" ca="1" si="51"/>
        <v>0.83327651988331108</v>
      </c>
      <c r="F751" s="35">
        <f t="shared" ca="1" si="51"/>
        <v>2.2504622198449509E-2</v>
      </c>
      <c r="G751" s="35">
        <f t="shared" ca="1" si="51"/>
        <v>0.65695441222566542</v>
      </c>
      <c r="H751" s="35">
        <f t="shared" ca="1" si="51"/>
        <v>0.85663555524959123</v>
      </c>
      <c r="I751" s="35" t="str">
        <f t="shared" ca="1" si="51"/>
        <v>-</v>
      </c>
      <c r="J751" s="31">
        <f t="shared" ca="1" si="48"/>
        <v>0.65695441222566542</v>
      </c>
      <c r="K751" s="32">
        <f t="shared" ca="1" si="49"/>
        <v>0.49904412432922884</v>
      </c>
      <c r="L751" s="28">
        <f t="shared" ca="1" si="50"/>
        <v>1.0485936035751018</v>
      </c>
    </row>
    <row r="752" spans="4:12" x14ac:dyDescent="0.3">
      <c r="D752" s="29">
        <v>744</v>
      </c>
      <c r="E752" s="35">
        <f t="shared" ca="1" si="51"/>
        <v>0.76496856333412055</v>
      </c>
      <c r="F752" s="35">
        <f t="shared" ca="1" si="51"/>
        <v>0.54914353819760608</v>
      </c>
      <c r="G752" s="35">
        <f t="shared" ca="1" si="51"/>
        <v>0.69001934308530277</v>
      </c>
      <c r="H752" s="35">
        <f t="shared" ca="1" si="51"/>
        <v>0.12047226645434261</v>
      </c>
      <c r="I752" s="35" t="str">
        <f t="shared" ca="1" si="51"/>
        <v>-</v>
      </c>
      <c r="J752" s="31">
        <f t="shared" ca="1" si="48"/>
        <v>0.54914353819760608</v>
      </c>
      <c r="K752" s="32">
        <f t="shared" ca="1" si="49"/>
        <v>1.2991228661990359</v>
      </c>
      <c r="L752" s="28">
        <f t="shared" ca="1" si="50"/>
        <v>1.6279083940713046</v>
      </c>
    </row>
    <row r="753" spans="4:12" x14ac:dyDescent="0.3">
      <c r="D753" s="29">
        <v>745</v>
      </c>
      <c r="E753" s="35">
        <f t="shared" ca="1" si="51"/>
        <v>0.24191095036779831</v>
      </c>
      <c r="F753" s="35">
        <f t="shared" ca="1" si="51"/>
        <v>0.91005406206603978</v>
      </c>
      <c r="G753" s="35">
        <f t="shared" ca="1" si="51"/>
        <v>0.50293673366585234</v>
      </c>
      <c r="H753" s="35">
        <f t="shared" ca="1" si="51"/>
        <v>0.40145445683621428</v>
      </c>
      <c r="I753" s="35" t="str">
        <f t="shared" ca="1" si="51"/>
        <v>-</v>
      </c>
      <c r="J753" s="31">
        <f t="shared" ca="1" si="48"/>
        <v>0.40145445683621428</v>
      </c>
      <c r="K753" s="32">
        <f t="shared" ca="1" si="49"/>
        <v>0.65307140216672355</v>
      </c>
      <c r="L753" s="28">
        <f t="shared" ca="1" si="50"/>
        <v>1.6031384926482266</v>
      </c>
    </row>
    <row r="754" spans="4:12" x14ac:dyDescent="0.3">
      <c r="D754" s="29">
        <v>746</v>
      </c>
      <c r="E754" s="35">
        <f t="shared" ca="1" si="51"/>
        <v>3.1681172511509259E-2</v>
      </c>
      <c r="F754" s="35">
        <f t="shared" ca="1" si="51"/>
        <v>0.98491814098034292</v>
      </c>
      <c r="G754" s="35">
        <f t="shared" ca="1" si="51"/>
        <v>0.82407647393552352</v>
      </c>
      <c r="H754" s="35">
        <f t="shared" ca="1" si="51"/>
        <v>0.3934232558260633</v>
      </c>
      <c r="I754" s="35" t="str">
        <f t="shared" ca="1" si="51"/>
        <v>-</v>
      </c>
      <c r="J754" s="31">
        <f t="shared" ca="1" si="48"/>
        <v>0.3934232558260633</v>
      </c>
      <c r="K754" s="32">
        <f t="shared" ca="1" si="49"/>
        <v>0.93380338064255863</v>
      </c>
      <c r="L754" s="28">
        <f t="shared" ca="1" si="50"/>
        <v>1.9484803724928281</v>
      </c>
    </row>
    <row r="755" spans="4:12" x14ac:dyDescent="0.3">
      <c r="D755" s="29">
        <v>747</v>
      </c>
      <c r="E755" s="35">
        <f t="shared" ca="1" si="51"/>
        <v>5.0275317571682132E-2</v>
      </c>
      <c r="F755" s="35">
        <f t="shared" ca="1" si="51"/>
        <v>0.55198857523656131</v>
      </c>
      <c r="G755" s="35">
        <f t="shared" ca="1" si="51"/>
        <v>0.57348310253281842</v>
      </c>
      <c r="H755" s="35">
        <f t="shared" ca="1" si="51"/>
        <v>0.39103060461149974</v>
      </c>
      <c r="I755" s="35" t="str">
        <f t="shared" ca="1" si="51"/>
        <v>-</v>
      </c>
      <c r="J755" s="31">
        <f t="shared" ca="1" si="48"/>
        <v>0.39103060461149974</v>
      </c>
      <c r="K755" s="32">
        <f t="shared" ca="1" si="49"/>
        <v>1.5864663771371375</v>
      </c>
      <c r="L755" s="28">
        <f t="shared" ca="1" si="50"/>
        <v>1.425009971736872</v>
      </c>
    </row>
    <row r="756" spans="4:12" x14ac:dyDescent="0.3">
      <c r="D756" s="29">
        <v>748</v>
      </c>
      <c r="E756" s="35">
        <f t="shared" ca="1" si="51"/>
        <v>0.61758491503333635</v>
      </c>
      <c r="F756" s="35">
        <f t="shared" ca="1" si="51"/>
        <v>0.84181752065671056</v>
      </c>
      <c r="G756" s="35">
        <f t="shared" ca="1" si="51"/>
        <v>0.54542293875941217</v>
      </c>
      <c r="H756" s="35">
        <f t="shared" ca="1" si="51"/>
        <v>0.60263394484842903</v>
      </c>
      <c r="I756" s="35" t="str">
        <f t="shared" ca="1" si="51"/>
        <v>-</v>
      </c>
      <c r="J756" s="31">
        <f t="shared" ca="1" si="48"/>
        <v>0.60263394484842903</v>
      </c>
      <c r="K756" s="32">
        <f t="shared" ca="1" si="49"/>
        <v>0.29500850021013747</v>
      </c>
      <c r="L756" s="28">
        <f t="shared" ca="1" si="50"/>
        <v>1.415313527567831</v>
      </c>
    </row>
    <row r="757" spans="4:12" x14ac:dyDescent="0.3">
      <c r="D757" s="29">
        <v>749</v>
      </c>
      <c r="E757" s="35">
        <f t="shared" ca="1" si="51"/>
        <v>0.60969662449922613</v>
      </c>
      <c r="F757" s="35">
        <f t="shared" ca="1" si="51"/>
        <v>0.93614590592746594</v>
      </c>
      <c r="G757" s="35">
        <f t="shared" ca="1" si="51"/>
        <v>0.72513658698706718</v>
      </c>
      <c r="H757" s="35">
        <f t="shared" ca="1" si="51"/>
        <v>0.45669672237213466</v>
      </c>
      <c r="I757" s="35" t="str">
        <f t="shared" ca="1" si="51"/>
        <v>-</v>
      </c>
      <c r="J757" s="31">
        <f t="shared" ca="1" si="48"/>
        <v>0.60969662449922613</v>
      </c>
      <c r="K757" s="32">
        <f t="shared" ca="1" si="49"/>
        <v>1.0365552141766354</v>
      </c>
      <c r="L757" s="28">
        <f t="shared" ca="1" si="50"/>
        <v>1.9515695273990747</v>
      </c>
    </row>
    <row r="758" spans="4:12" x14ac:dyDescent="0.3">
      <c r="D758" s="29">
        <v>750</v>
      </c>
      <c r="E758" s="35">
        <f t="shared" ca="1" si="51"/>
        <v>0.25227352635558509</v>
      </c>
      <c r="F758" s="35">
        <f t="shared" ca="1" si="51"/>
        <v>0.498803944689858</v>
      </c>
      <c r="G758" s="35">
        <f t="shared" ca="1" si="51"/>
        <v>0.18818899884760043</v>
      </c>
      <c r="H758" s="35">
        <f t="shared" ca="1" si="51"/>
        <v>0.75003344260665716</v>
      </c>
      <c r="I758" s="35" t="str">
        <f t="shared" ca="1" si="51"/>
        <v>-</v>
      </c>
      <c r="J758" s="31">
        <f t="shared" ca="1" si="48"/>
        <v>0.25227352635558509</v>
      </c>
      <c r="K758" s="32">
        <f t="shared" ca="1" si="49"/>
        <v>1.1201663666002963</v>
      </c>
      <c r="L758" s="28">
        <f t="shared" ca="1" si="50"/>
        <v>1.5342102586280555</v>
      </c>
    </row>
    <row r="759" spans="4:12" x14ac:dyDescent="0.3">
      <c r="D759" s="29">
        <v>751</v>
      </c>
      <c r="E759" s="35">
        <f t="shared" ca="1" si="51"/>
        <v>0.92656845614724526</v>
      </c>
      <c r="F759" s="35">
        <f t="shared" ca="1" si="51"/>
        <v>0.32763996828209607</v>
      </c>
      <c r="G759" s="35">
        <f t="shared" ca="1" si="51"/>
        <v>0.87503398890105744</v>
      </c>
      <c r="H759" s="35">
        <f t="shared" ca="1" si="51"/>
        <v>0.7184626618791794</v>
      </c>
      <c r="I759" s="35" t="str">
        <f t="shared" ca="1" si="51"/>
        <v>-</v>
      </c>
      <c r="J759" s="31">
        <f t="shared" ca="1" si="48"/>
        <v>0.7184626618791794</v>
      </c>
      <c r="K759" s="32">
        <f t="shared" ca="1" si="49"/>
        <v>0.12288165154140496</v>
      </c>
      <c r="L759" s="28">
        <f t="shared" ca="1" si="50"/>
        <v>1.3837250469688276</v>
      </c>
    </row>
    <row r="760" spans="4:12" x14ac:dyDescent="0.3">
      <c r="D760" s="29">
        <v>752</v>
      </c>
      <c r="E760" s="35">
        <f t="shared" ca="1" si="51"/>
        <v>0.13035648610799955</v>
      </c>
      <c r="F760" s="35">
        <f t="shared" ca="1" si="51"/>
        <v>0.14920721683892357</v>
      </c>
      <c r="G760" s="35">
        <f t="shared" ca="1" si="51"/>
        <v>0.4035064918965291</v>
      </c>
      <c r="H760" s="35">
        <f t="shared" ca="1" si="51"/>
        <v>3.6077399321088111E-2</v>
      </c>
      <c r="I760" s="35" t="str">
        <f t="shared" ca="1" si="51"/>
        <v>-</v>
      </c>
      <c r="J760" s="31">
        <f t="shared" ca="1" si="48"/>
        <v>0.13035648610799955</v>
      </c>
      <c r="K760" s="32">
        <f t="shared" ca="1" si="49"/>
        <v>0.68469659771401814</v>
      </c>
      <c r="L760" s="28">
        <f t="shared" ca="1" si="50"/>
        <v>1.7433144306287334</v>
      </c>
    </row>
    <row r="761" spans="4:12" x14ac:dyDescent="0.3">
      <c r="D761" s="29">
        <v>753</v>
      </c>
      <c r="E761" s="35">
        <f t="shared" ca="1" si="51"/>
        <v>1.5406846447856282E-3</v>
      </c>
      <c r="F761" s="35">
        <f t="shared" ca="1" si="51"/>
        <v>4.6729235486956622E-2</v>
      </c>
      <c r="G761" s="35">
        <f t="shared" ca="1" si="51"/>
        <v>0.11354228668531918</v>
      </c>
      <c r="H761" s="35">
        <f t="shared" ca="1" si="51"/>
        <v>0.23332116127649993</v>
      </c>
      <c r="I761" s="35" t="str">
        <f t="shared" ca="1" si="51"/>
        <v>-</v>
      </c>
      <c r="J761" s="31">
        <f t="shared" ca="1" si="48"/>
        <v>4.6729235486956622E-2</v>
      </c>
      <c r="K761" s="32">
        <f t="shared" ca="1" si="49"/>
        <v>0.48990799603307605</v>
      </c>
      <c r="L761" s="28">
        <f t="shared" ca="1" si="50"/>
        <v>1.6687122717644149</v>
      </c>
    </row>
    <row r="762" spans="4:12" x14ac:dyDescent="0.3">
      <c r="D762" s="29">
        <v>754</v>
      </c>
      <c r="E762" s="35">
        <f t="shared" ca="1" si="51"/>
        <v>0.50171396553433678</v>
      </c>
      <c r="F762" s="35">
        <f t="shared" ca="1" si="51"/>
        <v>0.70676832861509054</v>
      </c>
      <c r="G762" s="35">
        <f t="shared" ca="1" si="51"/>
        <v>0.93358936695100336</v>
      </c>
      <c r="H762" s="35">
        <f t="shared" ca="1" si="51"/>
        <v>0.80925163408915102</v>
      </c>
      <c r="I762" s="35" t="str">
        <f t="shared" ca="1" si="51"/>
        <v>-</v>
      </c>
      <c r="J762" s="31">
        <f t="shared" ca="1" si="48"/>
        <v>0.70676832861509054</v>
      </c>
      <c r="K762" s="32">
        <f t="shared" ca="1" si="49"/>
        <v>0.28928097991812368</v>
      </c>
      <c r="L762" s="28">
        <f t="shared" ca="1" si="50"/>
        <v>1.7165291490175913</v>
      </c>
    </row>
    <row r="763" spans="4:12" x14ac:dyDescent="0.3">
      <c r="D763" s="29">
        <v>755</v>
      </c>
      <c r="E763" s="35">
        <f t="shared" ca="1" si="51"/>
        <v>0.32262310805935024</v>
      </c>
      <c r="F763" s="35">
        <f t="shared" ca="1" si="51"/>
        <v>0.688981455061077</v>
      </c>
      <c r="G763" s="35">
        <f t="shared" ca="1" si="51"/>
        <v>0.76805423213454815</v>
      </c>
      <c r="H763" s="35">
        <f t="shared" ca="1" si="51"/>
        <v>0.39682356977741007</v>
      </c>
      <c r="I763" s="35" t="str">
        <f t="shared" ca="1" si="51"/>
        <v>-</v>
      </c>
      <c r="J763" s="31">
        <f t="shared" ca="1" si="48"/>
        <v>0.39682356977741007</v>
      </c>
      <c r="K763" s="32">
        <f t="shared" ca="1" si="49"/>
        <v>1.6619531531462346</v>
      </c>
      <c r="L763" s="28">
        <f t="shared" ca="1" si="50"/>
        <v>1.9470662830588572</v>
      </c>
    </row>
    <row r="764" spans="4:12" x14ac:dyDescent="0.3">
      <c r="D764" s="29">
        <v>756</v>
      </c>
      <c r="E764" s="35">
        <f t="shared" ca="1" si="51"/>
        <v>0.53602290395892638</v>
      </c>
      <c r="F764" s="35">
        <f t="shared" ca="1" si="51"/>
        <v>2.1188029361317584E-2</v>
      </c>
      <c r="G764" s="35">
        <f t="shared" ca="1" si="51"/>
        <v>0.69794904153831339</v>
      </c>
      <c r="H764" s="35">
        <f t="shared" ca="1" si="51"/>
        <v>0.29289009369359464</v>
      </c>
      <c r="I764" s="35" t="str">
        <f t="shared" ca="1" si="51"/>
        <v>-</v>
      </c>
      <c r="J764" s="31">
        <f t="shared" ca="1" si="48"/>
        <v>0.29289009369359464</v>
      </c>
      <c r="K764" s="32">
        <f t="shared" ca="1" si="49"/>
        <v>1.7003285833548452</v>
      </c>
      <c r="L764" s="28">
        <f t="shared" ca="1" si="50"/>
        <v>1.466476011587907</v>
      </c>
    </row>
    <row r="765" spans="4:12" x14ac:dyDescent="0.3">
      <c r="D765" s="29">
        <v>757</v>
      </c>
      <c r="E765" s="35">
        <f t="shared" ca="1" si="51"/>
        <v>0.49765786575741955</v>
      </c>
      <c r="F765" s="35">
        <f t="shared" ca="1" si="51"/>
        <v>0.78697238986614182</v>
      </c>
      <c r="G765" s="35">
        <f t="shared" ca="1" si="51"/>
        <v>8.6604137601057674E-2</v>
      </c>
      <c r="H765" s="35">
        <f t="shared" ca="1" si="51"/>
        <v>0.84346508951457499</v>
      </c>
      <c r="I765" s="35" t="str">
        <f t="shared" ca="1" si="51"/>
        <v>-</v>
      </c>
      <c r="J765" s="31">
        <f t="shared" ca="1" si="48"/>
        <v>0.49765786575741955</v>
      </c>
      <c r="K765" s="32">
        <f t="shared" ca="1" si="49"/>
        <v>0.22827280756385621</v>
      </c>
      <c r="L765" s="28">
        <f t="shared" ca="1" si="50"/>
        <v>1.1634681559382978</v>
      </c>
    </row>
    <row r="766" spans="4:12" x14ac:dyDescent="0.3">
      <c r="D766" s="29">
        <v>758</v>
      </c>
      <c r="E766" s="35">
        <f t="shared" ca="1" si="51"/>
        <v>0.96937721409894295</v>
      </c>
      <c r="F766" s="35">
        <f t="shared" ca="1" si="51"/>
        <v>0.84819822140266832</v>
      </c>
      <c r="G766" s="35">
        <f t="shared" ca="1" si="51"/>
        <v>0.89308273808968763</v>
      </c>
      <c r="H766" s="35">
        <f t="shared" ca="1" si="51"/>
        <v>0.6227591342362736</v>
      </c>
      <c r="I766" s="35" t="str">
        <f t="shared" ca="1" si="51"/>
        <v>-</v>
      </c>
      <c r="J766" s="31">
        <f t="shared" ca="1" si="48"/>
        <v>0.84819822140266832</v>
      </c>
      <c r="K766" s="32">
        <f t="shared" ca="1" si="49"/>
        <v>0.11681988405588556</v>
      </c>
      <c r="L766" s="28">
        <f t="shared" ca="1" si="50"/>
        <v>1.8838694702906844</v>
      </c>
    </row>
    <row r="767" spans="4:12" x14ac:dyDescent="0.3">
      <c r="D767" s="29">
        <v>759</v>
      </c>
      <c r="E767" s="35">
        <f t="shared" ca="1" si="51"/>
        <v>0.59095361360709942</v>
      </c>
      <c r="F767" s="35">
        <f t="shared" ca="1" si="51"/>
        <v>0.43305093336060452</v>
      </c>
      <c r="G767" s="35">
        <f t="shared" ca="1" si="51"/>
        <v>0.30947444736067775</v>
      </c>
      <c r="H767" s="35">
        <f t="shared" ca="1" si="51"/>
        <v>0.84749585362639457</v>
      </c>
      <c r="I767" s="35" t="str">
        <f t="shared" ca="1" si="51"/>
        <v>-</v>
      </c>
      <c r="J767" s="31">
        <f t="shared" ca="1" si="48"/>
        <v>0.43305093336060452</v>
      </c>
      <c r="K767" s="32">
        <f t="shared" ca="1" si="49"/>
        <v>0.65268614123645907</v>
      </c>
      <c r="L767" s="28">
        <f t="shared" ca="1" si="50"/>
        <v>1.1466835605914838</v>
      </c>
    </row>
    <row r="768" spans="4:12" x14ac:dyDescent="0.3">
      <c r="D768" s="29">
        <v>760</v>
      </c>
      <c r="E768" s="35">
        <f t="shared" ca="1" si="51"/>
        <v>0.48556717667225946</v>
      </c>
      <c r="F768" s="35">
        <f t="shared" ca="1" si="51"/>
        <v>0.21911829484281808</v>
      </c>
      <c r="G768" s="35">
        <f t="shared" ca="1" si="51"/>
        <v>0.81967675312422816</v>
      </c>
      <c r="H768" s="35">
        <f t="shared" ca="1" si="51"/>
        <v>0.27888741884796175</v>
      </c>
      <c r="I768" s="35" t="str">
        <f t="shared" ca="1" si="51"/>
        <v>-</v>
      </c>
      <c r="J768" s="31">
        <f t="shared" ca="1" si="48"/>
        <v>0.27888741884796175</v>
      </c>
      <c r="K768" s="32">
        <f t="shared" ca="1" si="49"/>
        <v>0.74979186553995769</v>
      </c>
      <c r="L768" s="28">
        <f t="shared" ca="1" si="50"/>
        <v>1.9584136803249075</v>
      </c>
    </row>
    <row r="769" spans="4:12" x14ac:dyDescent="0.3">
      <c r="D769" s="29">
        <v>761</v>
      </c>
      <c r="E769" s="35">
        <f t="shared" ca="1" si="51"/>
        <v>0.58887802995416305</v>
      </c>
      <c r="F769" s="35">
        <f t="shared" ca="1" si="51"/>
        <v>9.3200521336615938E-2</v>
      </c>
      <c r="G769" s="35">
        <f t="shared" ca="1" si="51"/>
        <v>0.73843235968383614</v>
      </c>
      <c r="H769" s="35">
        <f t="shared" ca="1" si="51"/>
        <v>0.20425563074629249</v>
      </c>
      <c r="I769" s="35" t="str">
        <f t="shared" ca="1" si="51"/>
        <v>-</v>
      </c>
      <c r="J769" s="31">
        <f t="shared" ca="1" si="48"/>
        <v>0.20425563074629249</v>
      </c>
      <c r="K769" s="32">
        <f t="shared" ca="1" si="49"/>
        <v>0.57803169540498367</v>
      </c>
      <c r="L769" s="28">
        <f t="shared" ca="1" si="50"/>
        <v>1.6800249473528779</v>
      </c>
    </row>
    <row r="770" spans="4:12" x14ac:dyDescent="0.3">
      <c r="D770" s="29">
        <v>762</v>
      </c>
      <c r="E770" s="35">
        <f t="shared" ca="1" si="51"/>
        <v>0.63240618936057214</v>
      </c>
      <c r="F770" s="35">
        <f t="shared" ca="1" si="51"/>
        <v>0.65702185151722781</v>
      </c>
      <c r="G770" s="35">
        <f t="shared" ca="1" si="51"/>
        <v>0.61141190370797882</v>
      </c>
      <c r="H770" s="35">
        <f t="shared" ca="1" si="51"/>
        <v>0.27727263757845144</v>
      </c>
      <c r="I770" s="35" t="str">
        <f t="shared" ca="1" si="51"/>
        <v>-</v>
      </c>
      <c r="J770" s="31">
        <f t="shared" ca="1" si="48"/>
        <v>0.61141190370797882</v>
      </c>
      <c r="K770" s="32">
        <f t="shared" ca="1" si="49"/>
        <v>0.33895177521684988</v>
      </c>
      <c r="L770" s="28">
        <f t="shared" ca="1" si="50"/>
        <v>1.4715865641797192</v>
      </c>
    </row>
    <row r="771" spans="4:12" x14ac:dyDescent="0.3">
      <c r="D771" s="29">
        <v>763</v>
      </c>
      <c r="E771" s="35">
        <f t="shared" ca="1" si="51"/>
        <v>0.24387378591232944</v>
      </c>
      <c r="F771" s="35">
        <f t="shared" ca="1" si="51"/>
        <v>0.1509289353071771</v>
      </c>
      <c r="G771" s="35">
        <f t="shared" ca="1" si="51"/>
        <v>0.89450355388798519</v>
      </c>
      <c r="H771" s="35">
        <f t="shared" ca="1" si="51"/>
        <v>0.66562368545719364</v>
      </c>
      <c r="I771" s="35" t="str">
        <f t="shared" ca="1" si="51"/>
        <v>-</v>
      </c>
      <c r="J771" s="31">
        <f t="shared" ca="1" si="48"/>
        <v>0.24387378591232944</v>
      </c>
      <c r="K771" s="32">
        <f t="shared" ca="1" si="49"/>
        <v>0.44566739957471879</v>
      </c>
      <c r="L771" s="28">
        <f t="shared" ca="1" si="50"/>
        <v>1.2468842523069683</v>
      </c>
    </row>
    <row r="772" spans="4:12" x14ac:dyDescent="0.3">
      <c r="D772" s="29">
        <v>764</v>
      </c>
      <c r="E772" s="35">
        <f t="shared" ca="1" si="51"/>
        <v>0.40118888439046185</v>
      </c>
      <c r="F772" s="35">
        <f t="shared" ca="1" si="51"/>
        <v>0.61574723547108767</v>
      </c>
      <c r="G772" s="35">
        <f t="shared" ca="1" si="51"/>
        <v>0.89154690219221344</v>
      </c>
      <c r="H772" s="35">
        <f t="shared" ca="1" si="51"/>
        <v>0.85263997298800442</v>
      </c>
      <c r="I772" s="35" t="str">
        <f t="shared" ca="1" si="51"/>
        <v>-</v>
      </c>
      <c r="J772" s="31">
        <f t="shared" ca="1" si="48"/>
        <v>0.61574723547108767</v>
      </c>
      <c r="K772" s="32">
        <f t="shared" ca="1" si="49"/>
        <v>0.81032464111381963</v>
      </c>
      <c r="L772" s="28">
        <f t="shared" ca="1" si="50"/>
        <v>1.8627882970092233</v>
      </c>
    </row>
    <row r="773" spans="4:12" x14ac:dyDescent="0.3">
      <c r="D773" s="29">
        <v>765</v>
      </c>
      <c r="E773" s="35">
        <f t="shared" ca="1" si="51"/>
        <v>3.4255348343245173E-2</v>
      </c>
      <c r="F773" s="35">
        <f t="shared" ca="1" si="51"/>
        <v>0.76645440586166935</v>
      </c>
      <c r="G773" s="35">
        <f t="shared" ca="1" si="51"/>
        <v>0.33477045213943379</v>
      </c>
      <c r="H773" s="35">
        <f t="shared" ca="1" si="51"/>
        <v>0.47484662762516916</v>
      </c>
      <c r="I773" s="35" t="str">
        <f t="shared" ca="1" si="51"/>
        <v>-</v>
      </c>
      <c r="J773" s="31">
        <f t="shared" ca="1" si="48"/>
        <v>0.33477045213943379</v>
      </c>
      <c r="K773" s="32">
        <f t="shared" ca="1" si="49"/>
        <v>0.89703740325517856</v>
      </c>
      <c r="L773" s="28">
        <f t="shared" ca="1" si="50"/>
        <v>1.3064702618277542</v>
      </c>
    </row>
    <row r="774" spans="4:12" x14ac:dyDescent="0.3">
      <c r="D774" s="29">
        <v>766</v>
      </c>
      <c r="E774" s="35">
        <f t="shared" ca="1" si="51"/>
        <v>0.87859504019082979</v>
      </c>
      <c r="F774" s="35">
        <f t="shared" ca="1" si="51"/>
        <v>0.235624483361211</v>
      </c>
      <c r="G774" s="35">
        <f t="shared" ca="1" si="51"/>
        <v>0.13588084172939408</v>
      </c>
      <c r="H774" s="35">
        <f t="shared" ca="1" si="51"/>
        <v>0.26377557030261256</v>
      </c>
      <c r="I774" s="35" t="str">
        <f t="shared" ca="1" si="51"/>
        <v>-</v>
      </c>
      <c r="J774" s="31">
        <f t="shared" ca="1" si="48"/>
        <v>0.235624483361211</v>
      </c>
      <c r="K774" s="32">
        <f t="shared" ca="1" si="49"/>
        <v>0.68230973282543328</v>
      </c>
      <c r="L774" s="28">
        <f t="shared" ca="1" si="50"/>
        <v>1.4216004430214642</v>
      </c>
    </row>
    <row r="775" spans="4:12" x14ac:dyDescent="0.3">
      <c r="D775" s="29">
        <v>767</v>
      </c>
      <c r="E775" s="35">
        <f t="shared" ca="1" si="51"/>
        <v>0.24999723006615826</v>
      </c>
      <c r="F775" s="35">
        <f t="shared" ca="1" si="51"/>
        <v>0.47295186332164751</v>
      </c>
      <c r="G775" s="35">
        <f t="shared" ca="1" si="51"/>
        <v>0.49302950946443336</v>
      </c>
      <c r="H775" s="35">
        <f t="shared" ca="1" si="51"/>
        <v>0.93173327089724101</v>
      </c>
      <c r="I775" s="35" t="str">
        <f t="shared" ca="1" si="51"/>
        <v>-</v>
      </c>
      <c r="J775" s="31">
        <f t="shared" ca="1" si="48"/>
        <v>0.47295186332164751</v>
      </c>
      <c r="K775" s="32">
        <f t="shared" ca="1" si="49"/>
        <v>1.4247925433764594</v>
      </c>
      <c r="L775" s="28">
        <f t="shared" ca="1" si="50"/>
        <v>1.4075090247405417</v>
      </c>
    </row>
    <row r="776" spans="4:12" x14ac:dyDescent="0.3">
      <c r="D776" s="29">
        <v>768</v>
      </c>
      <c r="E776" s="35">
        <f t="shared" ca="1" si="51"/>
        <v>0.86471987533376993</v>
      </c>
      <c r="F776" s="35">
        <f t="shared" ca="1" si="51"/>
        <v>0.4108639796702015</v>
      </c>
      <c r="G776" s="35">
        <f t="shared" ca="1" si="51"/>
        <v>0.79611756939610401</v>
      </c>
      <c r="H776" s="35">
        <f t="shared" ca="1" si="51"/>
        <v>0.53686132202476844</v>
      </c>
      <c r="I776" s="35" t="str">
        <f t="shared" ca="1" si="51"/>
        <v>-</v>
      </c>
      <c r="J776" s="31">
        <f t="shared" ca="1" si="48"/>
        <v>0.53686132202476844</v>
      </c>
      <c r="K776" s="32">
        <f t="shared" ca="1" si="49"/>
        <v>1.1843753525954375</v>
      </c>
      <c r="L776" s="28">
        <f t="shared" ca="1" si="50"/>
        <v>1.0351427777431947</v>
      </c>
    </row>
    <row r="777" spans="4:12" x14ac:dyDescent="0.3">
      <c r="D777" s="29">
        <v>769</v>
      </c>
      <c r="E777" s="35">
        <f t="shared" ca="1" si="51"/>
        <v>0.85410326715312546</v>
      </c>
      <c r="F777" s="35">
        <f t="shared" ca="1" si="51"/>
        <v>0.60087992296211845</v>
      </c>
      <c r="G777" s="35">
        <f t="shared" ca="1" si="51"/>
        <v>0.87245565694585581</v>
      </c>
      <c r="H777" s="35">
        <f t="shared" ca="1" si="51"/>
        <v>0.76860477089356727</v>
      </c>
      <c r="I777" s="35" t="str">
        <f t="shared" ca="1" si="51"/>
        <v>-</v>
      </c>
      <c r="J777" s="31">
        <f t="shared" ref="J777:J840" ca="1" si="52">SMALL(E777:I777,$C$6)</f>
        <v>0.76860477089356727</v>
      </c>
      <c r="K777" s="32">
        <f t="shared" ref="K777:K840" ca="1" si="53">FACT($C$4)/FACT($C$6-1)/FACT($C$4-$C$6) * POWER(J777,$C$6-1) * POWER(1-J777,$C$4-$C$6) * RAND()</f>
        <v>0.18431707421726662</v>
      </c>
      <c r="L777" s="28">
        <f t="shared" ca="1" si="50"/>
        <v>1.9284820609456921</v>
      </c>
    </row>
    <row r="778" spans="4:12" x14ac:dyDescent="0.3">
      <c r="D778" s="29">
        <v>770</v>
      </c>
      <c r="E778" s="35">
        <f t="shared" ca="1" si="51"/>
        <v>0.46719870223372462</v>
      </c>
      <c r="F778" s="35">
        <f t="shared" ca="1" si="51"/>
        <v>0.61688504739551553</v>
      </c>
      <c r="G778" s="35">
        <f t="shared" ca="1" si="51"/>
        <v>0.63765440746132929</v>
      </c>
      <c r="H778" s="35">
        <f t="shared" ca="1" si="51"/>
        <v>0.67484656141338895</v>
      </c>
      <c r="I778" s="35" t="str">
        <f t="shared" ca="1" si="51"/>
        <v>-</v>
      </c>
      <c r="J778" s="31">
        <f t="shared" ca="1" si="52"/>
        <v>0.61688504739551553</v>
      </c>
      <c r="K778" s="32">
        <f t="shared" ca="1" si="53"/>
        <v>0.71092196112380512</v>
      </c>
      <c r="L778" s="28">
        <f t="shared" ref="L778:L841" ca="1" si="54">1+RAND()</f>
        <v>1.3887333408566971</v>
      </c>
    </row>
    <row r="779" spans="4:12" x14ac:dyDescent="0.3">
      <c r="D779" s="29">
        <v>771</v>
      </c>
      <c r="E779" s="35">
        <f t="shared" ca="1" si="51"/>
        <v>0.48448965555999346</v>
      </c>
      <c r="F779" s="35">
        <f t="shared" ca="1" si="51"/>
        <v>0.65927934048151415</v>
      </c>
      <c r="G779" s="35">
        <f t="shared" ca="1" si="51"/>
        <v>0.74776915767153629</v>
      </c>
      <c r="H779" s="35">
        <f t="shared" ca="1" si="51"/>
        <v>0.31634135060635971</v>
      </c>
      <c r="I779" s="35" t="str">
        <f t="shared" ca="1" si="51"/>
        <v>-</v>
      </c>
      <c r="J779" s="31">
        <f t="shared" ca="1" si="52"/>
        <v>0.48448965555999346</v>
      </c>
      <c r="K779" s="32">
        <f t="shared" ca="1" si="53"/>
        <v>0.67607536927466538</v>
      </c>
      <c r="L779" s="28">
        <f t="shared" ca="1" si="54"/>
        <v>1.0119142804600911</v>
      </c>
    </row>
    <row r="780" spans="4:12" x14ac:dyDescent="0.3">
      <c r="D780" s="29">
        <v>772</v>
      </c>
      <c r="E780" s="35">
        <f t="shared" ca="1" si="51"/>
        <v>0.27316115955825049</v>
      </c>
      <c r="F780" s="35">
        <f t="shared" ca="1" si="51"/>
        <v>0.6563989431375491</v>
      </c>
      <c r="G780" s="35">
        <f t="shared" ca="1" si="51"/>
        <v>0.58306338552507142</v>
      </c>
      <c r="H780" s="35">
        <f t="shared" ca="1" si="51"/>
        <v>0.89851989221213235</v>
      </c>
      <c r="I780" s="35" t="str">
        <f t="shared" ca="1" si="51"/>
        <v>-</v>
      </c>
      <c r="J780" s="31">
        <f t="shared" ca="1" si="52"/>
        <v>0.58306338552507142</v>
      </c>
      <c r="K780" s="32">
        <f t="shared" ca="1" si="53"/>
        <v>1.0086490918466482</v>
      </c>
      <c r="L780" s="28">
        <f t="shared" ca="1" si="54"/>
        <v>1.7234912219594496</v>
      </c>
    </row>
    <row r="781" spans="4:12" x14ac:dyDescent="0.3">
      <c r="D781" s="29">
        <v>773</v>
      </c>
      <c r="E781" s="35">
        <f t="shared" ca="1" si="51"/>
        <v>0.93556203546277072</v>
      </c>
      <c r="F781" s="35">
        <f t="shared" ca="1" si="51"/>
        <v>2.4843337180720515E-2</v>
      </c>
      <c r="G781" s="35">
        <f t="shared" ca="1" si="51"/>
        <v>0.40710073692286874</v>
      </c>
      <c r="H781" s="35">
        <f t="shared" ca="1" si="51"/>
        <v>0.81305111608192815</v>
      </c>
      <c r="I781" s="35" t="str">
        <f t="shared" ca="1" si="51"/>
        <v>-</v>
      </c>
      <c r="J781" s="31">
        <f t="shared" ca="1" si="52"/>
        <v>0.40710073692286874</v>
      </c>
      <c r="K781" s="32">
        <f t="shared" ca="1" si="53"/>
        <v>0.74674535593713254</v>
      </c>
      <c r="L781" s="28">
        <f t="shared" ca="1" si="54"/>
        <v>1.7571696366702096</v>
      </c>
    </row>
    <row r="782" spans="4:12" x14ac:dyDescent="0.3">
      <c r="D782" s="29">
        <v>774</v>
      </c>
      <c r="E782" s="35">
        <f t="shared" ca="1" si="51"/>
        <v>0.67456336640139303</v>
      </c>
      <c r="F782" s="35">
        <f t="shared" ca="1" si="51"/>
        <v>0.28970713863073427</v>
      </c>
      <c r="G782" s="35">
        <f t="shared" ca="1" si="51"/>
        <v>0.62113828273040939</v>
      </c>
      <c r="H782" s="35">
        <f t="shared" ca="1" si="51"/>
        <v>0.20982692929597857</v>
      </c>
      <c r="I782" s="35" t="str">
        <f t="shared" ca="1" si="51"/>
        <v>-</v>
      </c>
      <c r="J782" s="31">
        <f t="shared" ca="1" si="52"/>
        <v>0.28970713863073427</v>
      </c>
      <c r="K782" s="32">
        <f t="shared" ca="1" si="53"/>
        <v>1.610786581049465</v>
      </c>
      <c r="L782" s="28">
        <f t="shared" ca="1" si="54"/>
        <v>1.0834997646081614</v>
      </c>
    </row>
    <row r="783" spans="4:12" x14ac:dyDescent="0.3">
      <c r="D783" s="29">
        <v>775</v>
      </c>
      <c r="E783" s="35">
        <f t="shared" ca="1" si="51"/>
        <v>0.17198788327107306</v>
      </c>
      <c r="F783" s="35">
        <f t="shared" ca="1" si="51"/>
        <v>0.28281528017734159</v>
      </c>
      <c r="G783" s="35">
        <f t="shared" ca="1" si="51"/>
        <v>0.4027035063649389</v>
      </c>
      <c r="H783" s="35">
        <f t="shared" ca="1" si="51"/>
        <v>0.39949137121854328</v>
      </c>
      <c r="I783" s="35" t="str">
        <f t="shared" ca="1" si="51"/>
        <v>-</v>
      </c>
      <c r="J783" s="31">
        <f t="shared" ca="1" si="52"/>
        <v>0.28281528017734159</v>
      </c>
      <c r="K783" s="32">
        <f t="shared" ca="1" si="53"/>
        <v>0.47663770473355993</v>
      </c>
      <c r="L783" s="28">
        <f t="shared" ca="1" si="54"/>
        <v>1.458931786149112</v>
      </c>
    </row>
    <row r="784" spans="4:12" x14ac:dyDescent="0.3">
      <c r="D784" s="29">
        <v>776</v>
      </c>
      <c r="E784" s="35">
        <f t="shared" ca="1" si="51"/>
        <v>0.86454186216229612</v>
      </c>
      <c r="F784" s="35">
        <f t="shared" ca="1" si="51"/>
        <v>0.23792534460470327</v>
      </c>
      <c r="G784" s="35">
        <f t="shared" ca="1" si="51"/>
        <v>0.83999694898958277</v>
      </c>
      <c r="H784" s="35">
        <f t="shared" ca="1" si="51"/>
        <v>8.0644781570738955E-3</v>
      </c>
      <c r="I784" s="35" t="str">
        <f t="shared" ca="1" si="51"/>
        <v>-</v>
      </c>
      <c r="J784" s="31">
        <f t="shared" ca="1" si="52"/>
        <v>0.23792534460470327</v>
      </c>
      <c r="K784" s="32">
        <f t="shared" ca="1" si="53"/>
        <v>0.34650055924392936</v>
      </c>
      <c r="L784" s="28">
        <f t="shared" ca="1" si="54"/>
        <v>1.1887312696996299</v>
      </c>
    </row>
    <row r="785" spans="4:12" x14ac:dyDescent="0.3">
      <c r="D785" s="29">
        <v>777</v>
      </c>
      <c r="E785" s="35">
        <f t="shared" ca="1" si="51"/>
        <v>0.62832131796515422</v>
      </c>
      <c r="F785" s="35">
        <f t="shared" ca="1" si="51"/>
        <v>0.32132691648418865</v>
      </c>
      <c r="G785" s="35">
        <f t="shared" ca="1" si="51"/>
        <v>0.364495991018709</v>
      </c>
      <c r="H785" s="35">
        <f t="shared" ca="1" si="51"/>
        <v>7.9701615835454542E-2</v>
      </c>
      <c r="I785" s="35" t="str">
        <f t="shared" ca="1" si="51"/>
        <v>-</v>
      </c>
      <c r="J785" s="31">
        <f t="shared" ca="1" si="52"/>
        <v>0.32132691648418865</v>
      </c>
      <c r="K785" s="32">
        <f t="shared" ca="1" si="53"/>
        <v>1.3018522667719059</v>
      </c>
      <c r="L785" s="28">
        <f t="shared" ca="1" si="54"/>
        <v>1.1511004073211408</v>
      </c>
    </row>
    <row r="786" spans="4:12" x14ac:dyDescent="0.3">
      <c r="D786" s="29">
        <v>778</v>
      </c>
      <c r="E786" s="35">
        <f t="shared" ca="1" si="51"/>
        <v>0.27921098045196668</v>
      </c>
      <c r="F786" s="35">
        <f t="shared" ca="1" si="51"/>
        <v>0.8046780141079336</v>
      </c>
      <c r="G786" s="35">
        <f t="shared" ca="1" si="51"/>
        <v>0.51561004118013576</v>
      </c>
      <c r="H786" s="35">
        <f t="shared" ca="1" si="51"/>
        <v>5.3827404908085907E-2</v>
      </c>
      <c r="I786" s="35" t="str">
        <f t="shared" ca="1" si="51"/>
        <v>-</v>
      </c>
      <c r="J786" s="31">
        <f t="shared" ca="1" si="52"/>
        <v>0.27921098045196668</v>
      </c>
      <c r="K786" s="32">
        <f t="shared" ca="1" si="53"/>
        <v>1.0350916524155749</v>
      </c>
      <c r="L786" s="28">
        <f t="shared" ca="1" si="54"/>
        <v>1.908239821155592</v>
      </c>
    </row>
    <row r="787" spans="4:12" x14ac:dyDescent="0.3">
      <c r="D787" s="29">
        <v>779</v>
      </c>
      <c r="E787" s="35">
        <f t="shared" ref="E787:I837" ca="1" si="55">IF(E$7&lt;=$C$4,RAND(),"-")</f>
        <v>0.51588799599465618</v>
      </c>
      <c r="F787" s="35">
        <f t="shared" ca="1" si="55"/>
        <v>0.32952395672262869</v>
      </c>
      <c r="G787" s="35">
        <f t="shared" ca="1" si="55"/>
        <v>0.89003947259215033</v>
      </c>
      <c r="H787" s="35">
        <f t="shared" ca="1" si="55"/>
        <v>0.18321088018880938</v>
      </c>
      <c r="I787" s="35" t="str">
        <f t="shared" ca="1" si="55"/>
        <v>-</v>
      </c>
      <c r="J787" s="31">
        <f t="shared" ca="1" si="52"/>
        <v>0.32952395672262869</v>
      </c>
      <c r="K787" s="32">
        <f t="shared" ca="1" si="53"/>
        <v>1.3987483909456639</v>
      </c>
      <c r="L787" s="28">
        <f t="shared" ca="1" si="54"/>
        <v>1.5803020024663823</v>
      </c>
    </row>
    <row r="788" spans="4:12" x14ac:dyDescent="0.3">
      <c r="D788" s="29">
        <v>780</v>
      </c>
      <c r="E788" s="35">
        <f t="shared" ca="1" si="55"/>
        <v>0.75956493710560591</v>
      </c>
      <c r="F788" s="35">
        <f t="shared" ca="1" si="55"/>
        <v>0.122418222124829</v>
      </c>
      <c r="G788" s="35">
        <f t="shared" ca="1" si="55"/>
        <v>0.66185063237504904</v>
      </c>
      <c r="H788" s="35">
        <f t="shared" ca="1" si="55"/>
        <v>0.49247257761697893</v>
      </c>
      <c r="I788" s="35" t="str">
        <f t="shared" ca="1" si="55"/>
        <v>-</v>
      </c>
      <c r="J788" s="31">
        <f t="shared" ca="1" si="52"/>
        <v>0.49247257761697893</v>
      </c>
      <c r="K788" s="32">
        <f t="shared" ca="1" si="53"/>
        <v>1.2799294725856438</v>
      </c>
      <c r="L788" s="28">
        <f t="shared" ca="1" si="54"/>
        <v>1.1929870987360645</v>
      </c>
    </row>
    <row r="789" spans="4:12" x14ac:dyDescent="0.3">
      <c r="D789" s="29">
        <v>781</v>
      </c>
      <c r="E789" s="35">
        <f t="shared" ca="1" si="55"/>
        <v>0.70528706506887084</v>
      </c>
      <c r="F789" s="35">
        <f t="shared" ca="1" si="55"/>
        <v>3.0722977240693061E-2</v>
      </c>
      <c r="G789" s="35">
        <f t="shared" ca="1" si="55"/>
        <v>0.92301987672531793</v>
      </c>
      <c r="H789" s="35">
        <f t="shared" ca="1" si="55"/>
        <v>0.65935981396224674</v>
      </c>
      <c r="I789" s="35" t="str">
        <f t="shared" ca="1" si="55"/>
        <v>-</v>
      </c>
      <c r="J789" s="31">
        <f t="shared" ca="1" si="52"/>
        <v>0.65935981396224674</v>
      </c>
      <c r="K789" s="32">
        <f t="shared" ca="1" si="53"/>
        <v>0.28111901597386046</v>
      </c>
      <c r="L789" s="28">
        <f t="shared" ca="1" si="54"/>
        <v>1.6044581299668885</v>
      </c>
    </row>
    <row r="790" spans="4:12" x14ac:dyDescent="0.3">
      <c r="D790" s="29">
        <v>782</v>
      </c>
      <c r="E790" s="35">
        <f t="shared" ca="1" si="55"/>
        <v>0.95707591330662856</v>
      </c>
      <c r="F790" s="35">
        <f t="shared" ca="1" si="55"/>
        <v>0.95282358406340273</v>
      </c>
      <c r="G790" s="35">
        <f t="shared" ca="1" si="55"/>
        <v>0.9197894993482969</v>
      </c>
      <c r="H790" s="35">
        <f t="shared" ca="1" si="55"/>
        <v>0.23609613234395754</v>
      </c>
      <c r="I790" s="35" t="str">
        <f t="shared" ca="1" si="55"/>
        <v>-</v>
      </c>
      <c r="J790" s="31">
        <f t="shared" ca="1" si="52"/>
        <v>0.9197894993482969</v>
      </c>
      <c r="K790" s="32">
        <f t="shared" ca="1" si="53"/>
        <v>4.8312981131487229E-2</v>
      </c>
      <c r="L790" s="28">
        <f t="shared" ca="1" si="54"/>
        <v>1.1692619083488578</v>
      </c>
    </row>
    <row r="791" spans="4:12" x14ac:dyDescent="0.3">
      <c r="D791" s="29">
        <v>783</v>
      </c>
      <c r="E791" s="35">
        <f t="shared" ca="1" si="55"/>
        <v>0.1990255864094479</v>
      </c>
      <c r="F791" s="35">
        <f t="shared" ca="1" si="55"/>
        <v>0.11566053678770027</v>
      </c>
      <c r="G791" s="35">
        <f t="shared" ca="1" si="55"/>
        <v>0.44898929566885837</v>
      </c>
      <c r="H791" s="35">
        <f t="shared" ca="1" si="55"/>
        <v>0.82827603621821944</v>
      </c>
      <c r="I791" s="35" t="str">
        <f t="shared" ca="1" si="55"/>
        <v>-</v>
      </c>
      <c r="J791" s="31">
        <f t="shared" ca="1" si="52"/>
        <v>0.1990255864094479</v>
      </c>
      <c r="K791" s="32">
        <f t="shared" ca="1" si="53"/>
        <v>0.16911256727012547</v>
      </c>
      <c r="L791" s="28">
        <f t="shared" ca="1" si="54"/>
        <v>1.1035600277802138</v>
      </c>
    </row>
    <row r="792" spans="4:12" x14ac:dyDescent="0.3">
      <c r="D792" s="29">
        <v>784</v>
      </c>
      <c r="E792" s="35">
        <f t="shared" ca="1" si="55"/>
        <v>9.5085873971663792E-2</v>
      </c>
      <c r="F792" s="35">
        <f t="shared" ca="1" si="55"/>
        <v>0.97007975472374708</v>
      </c>
      <c r="G792" s="35">
        <f t="shared" ca="1" si="55"/>
        <v>7.0618097400959812E-2</v>
      </c>
      <c r="H792" s="35">
        <f t="shared" ca="1" si="55"/>
        <v>0.13340191272510926</v>
      </c>
      <c r="I792" s="35" t="str">
        <f t="shared" ca="1" si="55"/>
        <v>-</v>
      </c>
      <c r="J792" s="31">
        <f t="shared" ca="1" si="52"/>
        <v>9.5085873971663792E-2</v>
      </c>
      <c r="K792" s="32">
        <f t="shared" ca="1" si="53"/>
        <v>0.68880613472361207</v>
      </c>
      <c r="L792" s="28">
        <f t="shared" ca="1" si="54"/>
        <v>1.8895298479467497</v>
      </c>
    </row>
    <row r="793" spans="4:12" x14ac:dyDescent="0.3">
      <c r="D793" s="29">
        <v>785</v>
      </c>
      <c r="E793" s="35">
        <f t="shared" ca="1" si="55"/>
        <v>0.38642324587311716</v>
      </c>
      <c r="F793" s="35">
        <f t="shared" ca="1" si="55"/>
        <v>0.40943460190005754</v>
      </c>
      <c r="G793" s="35">
        <f t="shared" ca="1" si="55"/>
        <v>0.89643781846345294</v>
      </c>
      <c r="H793" s="35">
        <f t="shared" ca="1" si="55"/>
        <v>0.41366412153908705</v>
      </c>
      <c r="I793" s="35" t="str">
        <f t="shared" ca="1" si="55"/>
        <v>-</v>
      </c>
      <c r="J793" s="31">
        <f t="shared" ca="1" si="52"/>
        <v>0.40943460190005754</v>
      </c>
      <c r="K793" s="32">
        <f t="shared" ca="1" si="53"/>
        <v>0.21357946008590406</v>
      </c>
      <c r="L793" s="28">
        <f t="shared" ca="1" si="54"/>
        <v>1.6012520252277533</v>
      </c>
    </row>
    <row r="794" spans="4:12" x14ac:dyDescent="0.3">
      <c r="D794" s="29">
        <v>786</v>
      </c>
      <c r="E794" s="35">
        <f t="shared" ca="1" si="55"/>
        <v>0.34713917163274088</v>
      </c>
      <c r="F794" s="35">
        <f t="shared" ca="1" si="55"/>
        <v>0.3743793331827453</v>
      </c>
      <c r="G794" s="35">
        <f t="shared" ca="1" si="55"/>
        <v>0.13111790317021321</v>
      </c>
      <c r="H794" s="35">
        <f t="shared" ca="1" si="55"/>
        <v>0.31007175879712001</v>
      </c>
      <c r="I794" s="35" t="str">
        <f t="shared" ca="1" si="55"/>
        <v>-</v>
      </c>
      <c r="J794" s="31">
        <f t="shared" ca="1" si="52"/>
        <v>0.31007175879712001</v>
      </c>
      <c r="K794" s="32">
        <f t="shared" ca="1" si="53"/>
        <v>1.1356481765971944</v>
      </c>
      <c r="L794" s="28">
        <f t="shared" ca="1" si="54"/>
        <v>1.7610973961299714</v>
      </c>
    </row>
    <row r="795" spans="4:12" x14ac:dyDescent="0.3">
      <c r="D795" s="29">
        <v>787</v>
      </c>
      <c r="E795" s="35">
        <f t="shared" ca="1" si="55"/>
        <v>0.68226214481574865</v>
      </c>
      <c r="F795" s="35">
        <f t="shared" ca="1" si="55"/>
        <v>0.23305019389034098</v>
      </c>
      <c r="G795" s="35">
        <f t="shared" ca="1" si="55"/>
        <v>0.34396739425766565</v>
      </c>
      <c r="H795" s="35">
        <f t="shared" ca="1" si="55"/>
        <v>8.6715408972225405E-2</v>
      </c>
      <c r="I795" s="35" t="str">
        <f t="shared" ca="1" si="55"/>
        <v>-</v>
      </c>
      <c r="J795" s="31">
        <f t="shared" ca="1" si="52"/>
        <v>0.23305019389034098</v>
      </c>
      <c r="K795" s="32">
        <f t="shared" ca="1" si="53"/>
        <v>0.30154968735883853</v>
      </c>
      <c r="L795" s="28">
        <f t="shared" ca="1" si="54"/>
        <v>1.3277482808124552</v>
      </c>
    </row>
    <row r="796" spans="4:12" x14ac:dyDescent="0.3">
      <c r="D796" s="29">
        <v>788</v>
      </c>
      <c r="E796" s="35">
        <f t="shared" ca="1" si="55"/>
        <v>0.3975730133591121</v>
      </c>
      <c r="F796" s="35">
        <f t="shared" ca="1" si="55"/>
        <v>0.5309604633627979</v>
      </c>
      <c r="G796" s="35">
        <f t="shared" ca="1" si="55"/>
        <v>0.2919399725128824</v>
      </c>
      <c r="H796" s="35">
        <f t="shared" ca="1" si="55"/>
        <v>0.45158393919438289</v>
      </c>
      <c r="I796" s="35" t="str">
        <f t="shared" ca="1" si="55"/>
        <v>-</v>
      </c>
      <c r="J796" s="31">
        <f t="shared" ca="1" si="52"/>
        <v>0.3975730133591121</v>
      </c>
      <c r="K796" s="32">
        <f t="shared" ca="1" si="53"/>
        <v>1.412149644295269</v>
      </c>
      <c r="L796" s="28">
        <f t="shared" ca="1" si="54"/>
        <v>1.8711661992194553</v>
      </c>
    </row>
    <row r="797" spans="4:12" x14ac:dyDescent="0.3">
      <c r="D797" s="29">
        <v>789</v>
      </c>
      <c r="E797" s="35">
        <f t="shared" ca="1" si="55"/>
        <v>0.69018947833743427</v>
      </c>
      <c r="F797" s="35">
        <f t="shared" ca="1" si="55"/>
        <v>0.98017566634928499</v>
      </c>
      <c r="G797" s="35">
        <f t="shared" ca="1" si="55"/>
        <v>8.971021602566831E-2</v>
      </c>
      <c r="H797" s="35">
        <f t="shared" ca="1" si="55"/>
        <v>0.55743682203990674</v>
      </c>
      <c r="I797" s="35" t="str">
        <f t="shared" ca="1" si="55"/>
        <v>-</v>
      </c>
      <c r="J797" s="31">
        <f t="shared" ca="1" si="52"/>
        <v>0.55743682203990674</v>
      </c>
      <c r="K797" s="32">
        <f t="shared" ca="1" si="53"/>
        <v>1.1075195073064799</v>
      </c>
      <c r="L797" s="28">
        <f t="shared" ca="1" si="54"/>
        <v>1.6449387410938994</v>
      </c>
    </row>
    <row r="798" spans="4:12" x14ac:dyDescent="0.3">
      <c r="D798" s="29">
        <v>790</v>
      </c>
      <c r="E798" s="35">
        <f t="shared" ca="1" si="55"/>
        <v>0.42533640790642391</v>
      </c>
      <c r="F798" s="35">
        <f t="shared" ca="1" si="55"/>
        <v>0.19672211546269713</v>
      </c>
      <c r="G798" s="35">
        <f t="shared" ca="1" si="55"/>
        <v>0.54992761226344866</v>
      </c>
      <c r="H798" s="35">
        <f t="shared" ca="1" si="55"/>
        <v>0.27702779585532444</v>
      </c>
      <c r="I798" s="35" t="str">
        <f t="shared" ca="1" si="55"/>
        <v>-</v>
      </c>
      <c r="J798" s="31">
        <f t="shared" ca="1" si="52"/>
        <v>0.27702779585532444</v>
      </c>
      <c r="K798" s="32">
        <f t="shared" ca="1" si="53"/>
        <v>1.3829391695514226</v>
      </c>
      <c r="L798" s="28">
        <f t="shared" ca="1" si="54"/>
        <v>1.3809288538797437</v>
      </c>
    </row>
    <row r="799" spans="4:12" x14ac:dyDescent="0.3">
      <c r="D799" s="29">
        <v>791</v>
      </c>
      <c r="E799" s="35">
        <f t="shared" ca="1" si="55"/>
        <v>3.5725800151947817E-2</v>
      </c>
      <c r="F799" s="35">
        <f t="shared" ca="1" si="55"/>
        <v>0.75749883041042099</v>
      </c>
      <c r="G799" s="35">
        <f t="shared" ca="1" si="55"/>
        <v>0.28925527998098888</v>
      </c>
      <c r="H799" s="35">
        <f t="shared" ca="1" si="55"/>
        <v>1.8649179804099525E-2</v>
      </c>
      <c r="I799" s="35" t="str">
        <f t="shared" ca="1" si="55"/>
        <v>-</v>
      </c>
      <c r="J799" s="31">
        <f t="shared" ca="1" si="52"/>
        <v>3.5725800151947817E-2</v>
      </c>
      <c r="K799" s="32">
        <f t="shared" ca="1" si="53"/>
        <v>0.20178415003247449</v>
      </c>
      <c r="L799" s="28">
        <f t="shared" ca="1" si="54"/>
        <v>1.9954279945279305</v>
      </c>
    </row>
    <row r="800" spans="4:12" x14ac:dyDescent="0.3">
      <c r="D800" s="29">
        <v>792</v>
      </c>
      <c r="E800" s="35">
        <f t="shared" ca="1" si="55"/>
        <v>0.2661580580542916</v>
      </c>
      <c r="F800" s="35">
        <f t="shared" ca="1" si="55"/>
        <v>0.98715852601646881</v>
      </c>
      <c r="G800" s="35">
        <f t="shared" ca="1" si="55"/>
        <v>0.89472126746146352</v>
      </c>
      <c r="H800" s="35">
        <f t="shared" ca="1" si="55"/>
        <v>0.83303873838706066</v>
      </c>
      <c r="I800" s="35" t="str">
        <f t="shared" ca="1" si="55"/>
        <v>-</v>
      </c>
      <c r="J800" s="31">
        <f t="shared" ca="1" si="52"/>
        <v>0.83303873838706066</v>
      </c>
      <c r="K800" s="32">
        <f t="shared" ca="1" si="53"/>
        <v>6.9723927014157278E-2</v>
      </c>
      <c r="L800" s="28">
        <f t="shared" ca="1" si="54"/>
        <v>1.8894307022844328</v>
      </c>
    </row>
    <row r="801" spans="4:12" x14ac:dyDescent="0.3">
      <c r="D801" s="29">
        <v>793</v>
      </c>
      <c r="E801" s="35">
        <f t="shared" ca="1" si="55"/>
        <v>0.41608173215313593</v>
      </c>
      <c r="F801" s="35">
        <f t="shared" ca="1" si="55"/>
        <v>0.56253266987935713</v>
      </c>
      <c r="G801" s="35">
        <f t="shared" ca="1" si="55"/>
        <v>0.55240316864446093</v>
      </c>
      <c r="H801" s="35">
        <f t="shared" ca="1" si="55"/>
        <v>0.66123279740375773</v>
      </c>
      <c r="I801" s="35" t="str">
        <f t="shared" ca="1" si="55"/>
        <v>-</v>
      </c>
      <c r="J801" s="31">
        <f t="shared" ca="1" si="52"/>
        <v>0.55240316864446093</v>
      </c>
      <c r="K801" s="32">
        <f t="shared" ca="1" si="53"/>
        <v>0.7428685912356634</v>
      </c>
      <c r="L801" s="28">
        <f t="shared" ca="1" si="54"/>
        <v>1.7151053995185144</v>
      </c>
    </row>
    <row r="802" spans="4:12" x14ac:dyDescent="0.3">
      <c r="D802" s="29">
        <v>794</v>
      </c>
      <c r="E802" s="35">
        <f t="shared" ca="1" si="55"/>
        <v>0.46455060757401045</v>
      </c>
      <c r="F802" s="35">
        <f t="shared" ca="1" si="55"/>
        <v>0.11349792617947629</v>
      </c>
      <c r="G802" s="35">
        <f t="shared" ca="1" si="55"/>
        <v>0.59281637346186833</v>
      </c>
      <c r="H802" s="35">
        <f t="shared" ca="1" si="55"/>
        <v>0.42578675996910442</v>
      </c>
      <c r="I802" s="35" t="str">
        <f t="shared" ca="1" si="55"/>
        <v>-</v>
      </c>
      <c r="J802" s="31">
        <f t="shared" ca="1" si="52"/>
        <v>0.42578675996910442</v>
      </c>
      <c r="K802" s="32">
        <f t="shared" ca="1" si="53"/>
        <v>0.20969751391142111</v>
      </c>
      <c r="L802" s="28">
        <f t="shared" ca="1" si="54"/>
        <v>1.8160966319908169</v>
      </c>
    </row>
    <row r="803" spans="4:12" x14ac:dyDescent="0.3">
      <c r="D803" s="29">
        <v>795</v>
      </c>
      <c r="E803" s="35">
        <f t="shared" ca="1" si="55"/>
        <v>0.96008807341635161</v>
      </c>
      <c r="F803" s="35">
        <f t="shared" ca="1" si="55"/>
        <v>0.59105006527431891</v>
      </c>
      <c r="G803" s="35">
        <f t="shared" ca="1" si="55"/>
        <v>0.9128173491177819</v>
      </c>
      <c r="H803" s="35">
        <f t="shared" ca="1" si="55"/>
        <v>0.95794697720983191</v>
      </c>
      <c r="I803" s="35" t="str">
        <f t="shared" ca="1" si="55"/>
        <v>-</v>
      </c>
      <c r="J803" s="31">
        <f t="shared" ca="1" si="52"/>
        <v>0.9128173491177819</v>
      </c>
      <c r="K803" s="32">
        <f t="shared" ca="1" si="53"/>
        <v>5.9573401340983507E-3</v>
      </c>
      <c r="L803" s="28">
        <f t="shared" ca="1" si="54"/>
        <v>1.4911122002902326</v>
      </c>
    </row>
    <row r="804" spans="4:12" x14ac:dyDescent="0.3">
      <c r="D804" s="29">
        <v>796</v>
      </c>
      <c r="E804" s="35">
        <f t="shared" ca="1" si="55"/>
        <v>0.28502161198982323</v>
      </c>
      <c r="F804" s="35">
        <f t="shared" ca="1" si="55"/>
        <v>0.48230543077856924</v>
      </c>
      <c r="G804" s="35">
        <f t="shared" ca="1" si="55"/>
        <v>1.0196576315260608E-2</v>
      </c>
      <c r="H804" s="35">
        <f t="shared" ca="1" si="55"/>
        <v>0.62571297627278955</v>
      </c>
      <c r="I804" s="35" t="str">
        <f t="shared" ca="1" si="55"/>
        <v>-</v>
      </c>
      <c r="J804" s="31">
        <f t="shared" ca="1" si="52"/>
        <v>0.28502161198982323</v>
      </c>
      <c r="K804" s="32">
        <f t="shared" ca="1" si="53"/>
        <v>0.27571828067633464</v>
      </c>
      <c r="L804" s="28">
        <f t="shared" ca="1" si="54"/>
        <v>1.5103397038435769</v>
      </c>
    </row>
    <row r="805" spans="4:12" x14ac:dyDescent="0.3">
      <c r="D805" s="29">
        <v>797</v>
      </c>
      <c r="E805" s="35">
        <f t="shared" ca="1" si="55"/>
        <v>0.30814660186329701</v>
      </c>
      <c r="F805" s="35">
        <f t="shared" ca="1" si="55"/>
        <v>0.41961862443696041</v>
      </c>
      <c r="G805" s="35">
        <f t="shared" ca="1" si="55"/>
        <v>0.5936777869547113</v>
      </c>
      <c r="H805" s="35">
        <f t="shared" ca="1" si="55"/>
        <v>0.25488526680394241</v>
      </c>
      <c r="I805" s="35" t="str">
        <f t="shared" ca="1" si="55"/>
        <v>-</v>
      </c>
      <c r="J805" s="31">
        <f t="shared" ca="1" si="52"/>
        <v>0.30814660186329701</v>
      </c>
      <c r="K805" s="32">
        <f t="shared" ca="1" si="53"/>
        <v>0.59866559471171288</v>
      </c>
      <c r="L805" s="28">
        <f t="shared" ca="1" si="54"/>
        <v>1.6834887949769</v>
      </c>
    </row>
    <row r="806" spans="4:12" x14ac:dyDescent="0.3">
      <c r="D806" s="29">
        <v>798</v>
      </c>
      <c r="E806" s="35">
        <f t="shared" ca="1" si="55"/>
        <v>0.75885793129591628</v>
      </c>
      <c r="F806" s="35">
        <f t="shared" ca="1" si="55"/>
        <v>0.6497893383206792</v>
      </c>
      <c r="G806" s="35">
        <f t="shared" ca="1" si="55"/>
        <v>0.96767484490171607</v>
      </c>
      <c r="H806" s="35">
        <f t="shared" ca="1" si="55"/>
        <v>0.22137631062349894</v>
      </c>
      <c r="I806" s="35" t="str">
        <f t="shared" ca="1" si="55"/>
        <v>-</v>
      </c>
      <c r="J806" s="31">
        <f t="shared" ca="1" si="52"/>
        <v>0.6497893383206792</v>
      </c>
      <c r="K806" s="32">
        <f t="shared" ca="1" si="53"/>
        <v>0.40297335023791137</v>
      </c>
      <c r="L806" s="28">
        <f t="shared" ca="1" si="54"/>
        <v>1.6153175384050926</v>
      </c>
    </row>
    <row r="807" spans="4:12" x14ac:dyDescent="0.3">
      <c r="D807" s="29">
        <v>799</v>
      </c>
      <c r="E807" s="35">
        <f t="shared" ca="1" si="55"/>
        <v>0.64946753653710321</v>
      </c>
      <c r="F807" s="35">
        <f t="shared" ca="1" si="55"/>
        <v>0.81140031625974451</v>
      </c>
      <c r="G807" s="35">
        <f t="shared" ca="1" si="55"/>
        <v>0.26709985869003294</v>
      </c>
      <c r="H807" s="35">
        <f t="shared" ca="1" si="55"/>
        <v>0.93917804760136669</v>
      </c>
      <c r="I807" s="35" t="str">
        <f t="shared" ca="1" si="55"/>
        <v>-</v>
      </c>
      <c r="J807" s="31">
        <f t="shared" ca="1" si="52"/>
        <v>0.64946753653710321</v>
      </c>
      <c r="K807" s="32">
        <f t="shared" ca="1" si="53"/>
        <v>0.41401734008629526</v>
      </c>
      <c r="L807" s="28">
        <f t="shared" ca="1" si="54"/>
        <v>1.8200289206305589</v>
      </c>
    </row>
    <row r="808" spans="4:12" x14ac:dyDescent="0.3">
      <c r="D808" s="29">
        <v>800</v>
      </c>
      <c r="E808" s="35">
        <f t="shared" ca="1" si="55"/>
        <v>0.39476755132222652</v>
      </c>
      <c r="F808" s="35">
        <f t="shared" ca="1" si="55"/>
        <v>0.73462385285669118</v>
      </c>
      <c r="G808" s="35">
        <f t="shared" ca="1" si="55"/>
        <v>0.62315762041445744</v>
      </c>
      <c r="H808" s="35">
        <f t="shared" ca="1" si="55"/>
        <v>0.99130343951134603</v>
      </c>
      <c r="I808" s="35" t="str">
        <f t="shared" ca="1" si="55"/>
        <v>-</v>
      </c>
      <c r="J808" s="31">
        <f t="shared" ca="1" si="52"/>
        <v>0.62315762041445744</v>
      </c>
      <c r="K808" s="32">
        <f t="shared" ca="1" si="53"/>
        <v>0.87039534912420702</v>
      </c>
      <c r="L808" s="28">
        <f t="shared" ca="1" si="54"/>
        <v>1.2748162491299242</v>
      </c>
    </row>
    <row r="809" spans="4:12" x14ac:dyDescent="0.3">
      <c r="D809" s="29">
        <v>801</v>
      </c>
      <c r="E809" s="35">
        <f t="shared" ca="1" si="55"/>
        <v>0.56722175180589252</v>
      </c>
      <c r="F809" s="35">
        <f t="shared" ca="1" si="55"/>
        <v>0.16991457540107469</v>
      </c>
      <c r="G809" s="35">
        <f t="shared" ca="1" si="55"/>
        <v>0.49270212186280549</v>
      </c>
      <c r="H809" s="35">
        <f t="shared" ca="1" si="55"/>
        <v>0.48917272254744371</v>
      </c>
      <c r="I809" s="35" t="str">
        <f t="shared" ca="1" si="55"/>
        <v>-</v>
      </c>
      <c r="J809" s="31">
        <f t="shared" ca="1" si="52"/>
        <v>0.48917272254744371</v>
      </c>
      <c r="K809" s="32">
        <f t="shared" ca="1" si="53"/>
        <v>0.42085913743217196</v>
      </c>
      <c r="L809" s="28">
        <f t="shared" ca="1" si="54"/>
        <v>1.8347941345329954</v>
      </c>
    </row>
    <row r="810" spans="4:12" x14ac:dyDescent="0.3">
      <c r="D810" s="29">
        <v>802</v>
      </c>
      <c r="E810" s="35">
        <f t="shared" ca="1" si="55"/>
        <v>0.14088881075368864</v>
      </c>
      <c r="F810" s="35">
        <f t="shared" ca="1" si="55"/>
        <v>0.33664887418607004</v>
      </c>
      <c r="G810" s="35">
        <f t="shared" ca="1" si="55"/>
        <v>0.33282758435587323</v>
      </c>
      <c r="H810" s="35">
        <f t="shared" ca="1" si="55"/>
        <v>0.59127607074026756</v>
      </c>
      <c r="I810" s="35" t="str">
        <f t="shared" ca="1" si="55"/>
        <v>-</v>
      </c>
      <c r="J810" s="31">
        <f t="shared" ca="1" si="52"/>
        <v>0.33282758435587323</v>
      </c>
      <c r="K810" s="32">
        <f t="shared" ca="1" si="53"/>
        <v>0.2901858552121287</v>
      </c>
      <c r="L810" s="28">
        <f t="shared" ca="1" si="54"/>
        <v>1.3467177491684428</v>
      </c>
    </row>
    <row r="811" spans="4:12" x14ac:dyDescent="0.3">
      <c r="D811" s="29">
        <v>803</v>
      </c>
      <c r="E811" s="35">
        <f t="shared" ca="1" si="55"/>
        <v>0.31257303539113412</v>
      </c>
      <c r="F811" s="35">
        <f t="shared" ca="1" si="55"/>
        <v>0.74615638936363493</v>
      </c>
      <c r="G811" s="35">
        <f t="shared" ca="1" si="55"/>
        <v>0.45703484997381028</v>
      </c>
      <c r="H811" s="35">
        <f t="shared" ca="1" si="55"/>
        <v>0.13157010237878319</v>
      </c>
      <c r="I811" s="35" t="str">
        <f t="shared" ca="1" si="55"/>
        <v>-</v>
      </c>
      <c r="J811" s="31">
        <f t="shared" ca="1" si="52"/>
        <v>0.31257303539113412</v>
      </c>
      <c r="K811" s="32">
        <f t="shared" ca="1" si="53"/>
        <v>0.76133375958782301</v>
      </c>
      <c r="L811" s="28">
        <f t="shared" ca="1" si="54"/>
        <v>1.9331082751667994</v>
      </c>
    </row>
    <row r="812" spans="4:12" x14ac:dyDescent="0.3">
      <c r="D812" s="29">
        <v>804</v>
      </c>
      <c r="E812" s="35">
        <f t="shared" ca="1" si="55"/>
        <v>0.81635301525365922</v>
      </c>
      <c r="F812" s="35">
        <f t="shared" ca="1" si="55"/>
        <v>0.26960426508849833</v>
      </c>
      <c r="G812" s="35">
        <f t="shared" ca="1" si="55"/>
        <v>0.13160066067902021</v>
      </c>
      <c r="H812" s="35">
        <f t="shared" ca="1" si="55"/>
        <v>0.7783462445653434</v>
      </c>
      <c r="I812" s="35" t="str">
        <f t="shared" ca="1" si="55"/>
        <v>-</v>
      </c>
      <c r="J812" s="31">
        <f t="shared" ca="1" si="52"/>
        <v>0.26960426508849833</v>
      </c>
      <c r="K812" s="32">
        <f t="shared" ca="1" si="53"/>
        <v>0.63300483438293165</v>
      </c>
      <c r="L812" s="28">
        <f t="shared" ca="1" si="54"/>
        <v>1.1835509955544592</v>
      </c>
    </row>
    <row r="813" spans="4:12" x14ac:dyDescent="0.3">
      <c r="D813" s="29">
        <v>805</v>
      </c>
      <c r="E813" s="35">
        <f t="shared" ca="1" si="55"/>
        <v>0.64922587311027891</v>
      </c>
      <c r="F813" s="35">
        <f t="shared" ca="1" si="55"/>
        <v>0.67179333889096393</v>
      </c>
      <c r="G813" s="35">
        <f t="shared" ca="1" si="55"/>
        <v>0.97636466155338031</v>
      </c>
      <c r="H813" s="35">
        <f t="shared" ca="1" si="55"/>
        <v>0.9214090333239594</v>
      </c>
      <c r="I813" s="35" t="str">
        <f t="shared" ca="1" si="55"/>
        <v>-</v>
      </c>
      <c r="J813" s="31">
        <f t="shared" ca="1" si="52"/>
        <v>0.67179333889096393</v>
      </c>
      <c r="K813" s="32">
        <f t="shared" ca="1" si="53"/>
        <v>0.42150478494232441</v>
      </c>
      <c r="L813" s="28">
        <f t="shared" ca="1" si="54"/>
        <v>1.0263698930916623</v>
      </c>
    </row>
    <row r="814" spans="4:12" x14ac:dyDescent="0.3">
      <c r="D814" s="29">
        <v>806</v>
      </c>
      <c r="E814" s="35">
        <f t="shared" ca="1" si="55"/>
        <v>0.19947592342365084</v>
      </c>
      <c r="F814" s="35">
        <f t="shared" ca="1" si="55"/>
        <v>0.21913084778464909</v>
      </c>
      <c r="G814" s="35">
        <f t="shared" ca="1" si="55"/>
        <v>0.60043371627471331</v>
      </c>
      <c r="H814" s="35">
        <f t="shared" ca="1" si="55"/>
        <v>0.6510905179342984</v>
      </c>
      <c r="I814" s="35" t="str">
        <f t="shared" ca="1" si="55"/>
        <v>-</v>
      </c>
      <c r="J814" s="31">
        <f t="shared" ca="1" si="52"/>
        <v>0.21913084778464909</v>
      </c>
      <c r="K814" s="32">
        <f t="shared" ca="1" si="53"/>
        <v>1.4051867991924285</v>
      </c>
      <c r="L814" s="28">
        <f t="shared" ca="1" si="54"/>
        <v>1.9501222046837814</v>
      </c>
    </row>
    <row r="815" spans="4:12" x14ac:dyDescent="0.3">
      <c r="D815" s="29">
        <v>807</v>
      </c>
      <c r="E815" s="35">
        <f t="shared" ca="1" si="55"/>
        <v>0.93641657908685216</v>
      </c>
      <c r="F815" s="35">
        <f t="shared" ca="1" si="55"/>
        <v>3.3198247210952103E-2</v>
      </c>
      <c r="G815" s="35">
        <f t="shared" ca="1" si="55"/>
        <v>0.3129533242053546</v>
      </c>
      <c r="H815" s="35">
        <f t="shared" ca="1" si="55"/>
        <v>0.79179907736539423</v>
      </c>
      <c r="I815" s="35" t="str">
        <f t="shared" ca="1" si="55"/>
        <v>-</v>
      </c>
      <c r="J815" s="31">
        <f t="shared" ca="1" si="52"/>
        <v>0.3129533242053546</v>
      </c>
      <c r="K815" s="32">
        <f t="shared" ca="1" si="53"/>
        <v>0.28496604431940659</v>
      </c>
      <c r="L815" s="28">
        <f t="shared" ca="1" si="54"/>
        <v>1.7788244209861823</v>
      </c>
    </row>
    <row r="816" spans="4:12" x14ac:dyDescent="0.3">
      <c r="D816" s="29">
        <v>808</v>
      </c>
      <c r="E816" s="35">
        <f t="shared" ca="1" si="55"/>
        <v>0.55504260205030209</v>
      </c>
      <c r="F816" s="35">
        <f t="shared" ca="1" si="55"/>
        <v>0.79010379586934387</v>
      </c>
      <c r="G816" s="35">
        <f t="shared" ca="1" si="55"/>
        <v>0.48347895748088543</v>
      </c>
      <c r="H816" s="35">
        <f t="shared" ca="1" si="55"/>
        <v>0.82978963663930638</v>
      </c>
      <c r="I816" s="35" t="str">
        <f t="shared" ca="1" si="55"/>
        <v>-</v>
      </c>
      <c r="J816" s="31">
        <f t="shared" ca="1" si="52"/>
        <v>0.55504260205030209</v>
      </c>
      <c r="K816" s="32">
        <f t="shared" ca="1" si="53"/>
        <v>1.1693943129954816</v>
      </c>
      <c r="L816" s="28">
        <f t="shared" ca="1" si="54"/>
        <v>1.5423636766263238</v>
      </c>
    </row>
    <row r="817" spans="4:12" x14ac:dyDescent="0.3">
      <c r="D817" s="29">
        <v>809</v>
      </c>
      <c r="E817" s="35">
        <f t="shared" ca="1" si="55"/>
        <v>0.6524045866807956</v>
      </c>
      <c r="F817" s="35">
        <f t="shared" ca="1" si="55"/>
        <v>0.4247048819983863</v>
      </c>
      <c r="G817" s="35">
        <f t="shared" ca="1" si="55"/>
        <v>0.73180246415147177</v>
      </c>
      <c r="H817" s="35">
        <f t="shared" ca="1" si="55"/>
        <v>0.56812441911914469</v>
      </c>
      <c r="I817" s="35" t="str">
        <f t="shared" ca="1" si="55"/>
        <v>-</v>
      </c>
      <c r="J817" s="31">
        <f t="shared" ca="1" si="52"/>
        <v>0.56812441911914469</v>
      </c>
      <c r="K817" s="32">
        <f t="shared" ca="1" si="53"/>
        <v>0.48036133163228212</v>
      </c>
      <c r="L817" s="28">
        <f t="shared" ca="1" si="54"/>
        <v>1.8437408129701665</v>
      </c>
    </row>
    <row r="818" spans="4:12" x14ac:dyDescent="0.3">
      <c r="D818" s="29">
        <v>810</v>
      </c>
      <c r="E818" s="35">
        <f t="shared" ca="1" si="55"/>
        <v>0.51818521006154705</v>
      </c>
      <c r="F818" s="35">
        <f t="shared" ca="1" si="55"/>
        <v>0.70464261389489646</v>
      </c>
      <c r="G818" s="35">
        <f t="shared" ca="1" si="55"/>
        <v>0.59331745090644639</v>
      </c>
      <c r="H818" s="35">
        <f t="shared" ca="1" si="55"/>
        <v>5.248261019408218E-2</v>
      </c>
      <c r="I818" s="35" t="str">
        <f t="shared" ca="1" si="55"/>
        <v>-</v>
      </c>
      <c r="J818" s="31">
        <f t="shared" ca="1" si="52"/>
        <v>0.51818521006154705</v>
      </c>
      <c r="K818" s="32">
        <f t="shared" ca="1" si="53"/>
        <v>0.83640966998724642</v>
      </c>
      <c r="L818" s="28">
        <f t="shared" ca="1" si="54"/>
        <v>1.7124960365799304</v>
      </c>
    </row>
    <row r="819" spans="4:12" x14ac:dyDescent="0.3">
      <c r="D819" s="29">
        <v>811</v>
      </c>
      <c r="E819" s="35">
        <f t="shared" ca="1" si="55"/>
        <v>0.497029324931475</v>
      </c>
      <c r="F819" s="35">
        <f t="shared" ca="1" si="55"/>
        <v>0.46103123187303241</v>
      </c>
      <c r="G819" s="35">
        <f t="shared" ca="1" si="55"/>
        <v>0.1203014939159931</v>
      </c>
      <c r="H819" s="35">
        <f t="shared" ca="1" si="55"/>
        <v>0.32922533665220544</v>
      </c>
      <c r="I819" s="35" t="str">
        <f t="shared" ca="1" si="55"/>
        <v>-</v>
      </c>
      <c r="J819" s="31">
        <f t="shared" ca="1" si="52"/>
        <v>0.32922533665220544</v>
      </c>
      <c r="K819" s="32">
        <f t="shared" ca="1" si="53"/>
        <v>8.4134065547977491E-2</v>
      </c>
      <c r="L819" s="28">
        <f t="shared" ca="1" si="54"/>
        <v>1.9585918595869405</v>
      </c>
    </row>
    <row r="820" spans="4:12" x14ac:dyDescent="0.3">
      <c r="D820" s="29">
        <v>812</v>
      </c>
      <c r="E820" s="35">
        <f t="shared" ca="1" si="55"/>
        <v>0.21343606756486</v>
      </c>
      <c r="F820" s="35">
        <f t="shared" ca="1" si="55"/>
        <v>0.12251481486491145</v>
      </c>
      <c r="G820" s="35">
        <f t="shared" ca="1" si="55"/>
        <v>0.56720176730635474</v>
      </c>
      <c r="H820" s="35">
        <f t="shared" ca="1" si="55"/>
        <v>0.13130118962323589</v>
      </c>
      <c r="I820" s="35" t="str">
        <f t="shared" ca="1" si="55"/>
        <v>-</v>
      </c>
      <c r="J820" s="31">
        <f t="shared" ca="1" si="52"/>
        <v>0.13130118962323589</v>
      </c>
      <c r="K820" s="32">
        <f t="shared" ca="1" si="53"/>
        <v>0.33450382852390287</v>
      </c>
      <c r="L820" s="28">
        <f t="shared" ca="1" si="54"/>
        <v>1.4081664921921253</v>
      </c>
    </row>
    <row r="821" spans="4:12" x14ac:dyDescent="0.3">
      <c r="D821" s="29">
        <v>813</v>
      </c>
      <c r="E821" s="35">
        <f t="shared" ca="1" si="55"/>
        <v>0.61622560422742767</v>
      </c>
      <c r="F821" s="35">
        <f t="shared" ca="1" si="55"/>
        <v>0.29849371237050182</v>
      </c>
      <c r="G821" s="35">
        <f t="shared" ca="1" si="55"/>
        <v>0.38186257347779096</v>
      </c>
      <c r="H821" s="35">
        <f t="shared" ca="1" si="55"/>
        <v>0.49936593471471136</v>
      </c>
      <c r="I821" s="35" t="str">
        <f t="shared" ca="1" si="55"/>
        <v>-</v>
      </c>
      <c r="J821" s="31">
        <f t="shared" ca="1" si="52"/>
        <v>0.38186257347779096</v>
      </c>
      <c r="K821" s="32">
        <f t="shared" ca="1" si="53"/>
        <v>0.48126940564441212</v>
      </c>
      <c r="L821" s="28">
        <f t="shared" ca="1" si="54"/>
        <v>1.0183155871633365</v>
      </c>
    </row>
    <row r="822" spans="4:12" x14ac:dyDescent="0.3">
      <c r="D822" s="29">
        <v>814</v>
      </c>
      <c r="E822" s="35">
        <f t="shared" ca="1" si="55"/>
        <v>0.90256284004215293</v>
      </c>
      <c r="F822" s="35">
        <f t="shared" ca="1" si="55"/>
        <v>0.41085137003278849</v>
      </c>
      <c r="G822" s="35">
        <f t="shared" ca="1" si="55"/>
        <v>0.13732549375229952</v>
      </c>
      <c r="H822" s="35">
        <f t="shared" ca="1" si="55"/>
        <v>0.94212346071617514</v>
      </c>
      <c r="I822" s="35" t="str">
        <f t="shared" ca="1" si="55"/>
        <v>-</v>
      </c>
      <c r="J822" s="31">
        <f t="shared" ca="1" si="52"/>
        <v>0.41085137003278849</v>
      </c>
      <c r="K822" s="32">
        <f t="shared" ca="1" si="53"/>
        <v>0.28812587436872256</v>
      </c>
      <c r="L822" s="28">
        <f t="shared" ca="1" si="54"/>
        <v>1.8775224002809228</v>
      </c>
    </row>
    <row r="823" spans="4:12" x14ac:dyDescent="0.3">
      <c r="D823" s="29">
        <v>815</v>
      </c>
      <c r="E823" s="35">
        <f t="shared" ca="1" si="55"/>
        <v>0.57953061212352319</v>
      </c>
      <c r="F823" s="35">
        <f t="shared" ca="1" si="55"/>
        <v>0.17625489253694138</v>
      </c>
      <c r="G823" s="35">
        <f t="shared" ca="1" si="55"/>
        <v>0.19722784493975409</v>
      </c>
      <c r="H823" s="35">
        <f t="shared" ca="1" si="55"/>
        <v>0.58312851223936846</v>
      </c>
      <c r="I823" s="35" t="str">
        <f t="shared" ca="1" si="55"/>
        <v>-</v>
      </c>
      <c r="J823" s="31">
        <f t="shared" ca="1" si="52"/>
        <v>0.19722784493975409</v>
      </c>
      <c r="K823" s="32">
        <f t="shared" ca="1" si="53"/>
        <v>0.94872190796651612</v>
      </c>
      <c r="L823" s="28">
        <f t="shared" ca="1" si="54"/>
        <v>1.2547898270927063</v>
      </c>
    </row>
    <row r="824" spans="4:12" x14ac:dyDescent="0.3">
      <c r="D824" s="29">
        <v>816</v>
      </c>
      <c r="E824" s="35">
        <f t="shared" ca="1" si="55"/>
        <v>0.63681567883841306</v>
      </c>
      <c r="F824" s="35">
        <f t="shared" ca="1" si="55"/>
        <v>0.83393467194373649</v>
      </c>
      <c r="G824" s="35">
        <f t="shared" ca="1" si="55"/>
        <v>0.57518703893720935</v>
      </c>
      <c r="H824" s="35">
        <f t="shared" ca="1" si="55"/>
        <v>0.77577263001426278</v>
      </c>
      <c r="I824" s="35" t="str">
        <f t="shared" ca="1" si="55"/>
        <v>-</v>
      </c>
      <c r="J824" s="31">
        <f t="shared" ca="1" si="52"/>
        <v>0.63681567883841306</v>
      </c>
      <c r="K824" s="32">
        <f t="shared" ca="1" si="53"/>
        <v>0.7265034342278287</v>
      </c>
      <c r="L824" s="28">
        <f t="shared" ca="1" si="54"/>
        <v>1.1329853402821166</v>
      </c>
    </row>
    <row r="825" spans="4:12" x14ac:dyDescent="0.3">
      <c r="D825" s="29">
        <v>817</v>
      </c>
      <c r="E825" s="35">
        <f t="shared" ca="1" si="55"/>
        <v>0.89204653634265252</v>
      </c>
      <c r="F825" s="35">
        <f t="shared" ca="1" si="55"/>
        <v>0.62834004024144974</v>
      </c>
      <c r="G825" s="35">
        <f t="shared" ca="1" si="55"/>
        <v>0.92383781741991089</v>
      </c>
      <c r="H825" s="35">
        <f t="shared" ca="1" si="55"/>
        <v>0.52192718574344099</v>
      </c>
      <c r="I825" s="35" t="str">
        <f t="shared" ca="1" si="55"/>
        <v>-</v>
      </c>
      <c r="J825" s="31">
        <f t="shared" ca="1" si="52"/>
        <v>0.62834004024144974</v>
      </c>
      <c r="K825" s="32">
        <f t="shared" ca="1" si="53"/>
        <v>0.45876159204423256</v>
      </c>
      <c r="L825" s="28">
        <f t="shared" ca="1" si="54"/>
        <v>1.1634199117428392</v>
      </c>
    </row>
    <row r="826" spans="4:12" x14ac:dyDescent="0.3">
      <c r="D826" s="29">
        <v>818</v>
      </c>
      <c r="E826" s="35">
        <f t="shared" ca="1" si="55"/>
        <v>0.63002449060365018</v>
      </c>
      <c r="F826" s="35">
        <f t="shared" ca="1" si="55"/>
        <v>0.71235839108402599</v>
      </c>
      <c r="G826" s="35">
        <f t="shared" ca="1" si="55"/>
        <v>2.6643598921523459E-2</v>
      </c>
      <c r="H826" s="35">
        <f t="shared" ca="1" si="55"/>
        <v>0.92179152799225139</v>
      </c>
      <c r="I826" s="35" t="str">
        <f t="shared" ca="1" si="55"/>
        <v>-</v>
      </c>
      <c r="J826" s="31">
        <f t="shared" ca="1" si="52"/>
        <v>0.63002449060365018</v>
      </c>
      <c r="K826" s="32">
        <f t="shared" ca="1" si="53"/>
        <v>0.76999047689768196</v>
      </c>
      <c r="L826" s="28">
        <f t="shared" ca="1" si="54"/>
        <v>1.6705002816151975</v>
      </c>
    </row>
    <row r="827" spans="4:12" x14ac:dyDescent="0.3">
      <c r="D827" s="29">
        <v>819</v>
      </c>
      <c r="E827" s="35">
        <f t="shared" ca="1" si="55"/>
        <v>0.41131595042274149</v>
      </c>
      <c r="F827" s="35">
        <f t="shared" ca="1" si="55"/>
        <v>0.74993107808252091</v>
      </c>
      <c r="G827" s="35">
        <f t="shared" ca="1" si="55"/>
        <v>0.40472992700765908</v>
      </c>
      <c r="H827" s="35">
        <f t="shared" ca="1" si="55"/>
        <v>0.70905473141530051</v>
      </c>
      <c r="I827" s="35" t="str">
        <f t="shared" ca="1" si="55"/>
        <v>-</v>
      </c>
      <c r="J827" s="31">
        <f t="shared" ca="1" si="52"/>
        <v>0.41131595042274149</v>
      </c>
      <c r="K827" s="32">
        <f t="shared" ca="1" si="53"/>
        <v>0.9682825663024387</v>
      </c>
      <c r="L827" s="28">
        <f t="shared" ca="1" si="54"/>
        <v>1.9241667669986253</v>
      </c>
    </row>
    <row r="828" spans="4:12" x14ac:dyDescent="0.3">
      <c r="D828" s="29">
        <v>820</v>
      </c>
      <c r="E828" s="35">
        <f t="shared" ca="1" si="55"/>
        <v>0.15672778405200483</v>
      </c>
      <c r="F828" s="35">
        <f t="shared" ca="1" si="55"/>
        <v>7.7957025644085021E-2</v>
      </c>
      <c r="G828" s="35">
        <f t="shared" ca="1" si="55"/>
        <v>0.83469863702965308</v>
      </c>
      <c r="H828" s="35">
        <f t="shared" ca="1" si="55"/>
        <v>2.1139706920951795E-2</v>
      </c>
      <c r="I828" s="35" t="str">
        <f t="shared" ca="1" si="55"/>
        <v>-</v>
      </c>
      <c r="J828" s="31">
        <f t="shared" ca="1" si="52"/>
        <v>7.7957025644085021E-2</v>
      </c>
      <c r="K828" s="32">
        <f t="shared" ca="1" si="53"/>
        <v>0.24662179453115143</v>
      </c>
      <c r="L828" s="28">
        <f t="shared" ca="1" si="54"/>
        <v>1.8618753119627534</v>
      </c>
    </row>
    <row r="829" spans="4:12" x14ac:dyDescent="0.3">
      <c r="D829" s="29">
        <v>821</v>
      </c>
      <c r="E829" s="35">
        <f t="shared" ca="1" si="55"/>
        <v>0.83251947047628716</v>
      </c>
      <c r="F829" s="35">
        <f t="shared" ca="1" si="55"/>
        <v>0.3169758910555911</v>
      </c>
      <c r="G829" s="35">
        <f t="shared" ca="1" si="55"/>
        <v>0.34383424335476376</v>
      </c>
      <c r="H829" s="35">
        <f t="shared" ca="1" si="55"/>
        <v>0.3575629972841603</v>
      </c>
      <c r="I829" s="35" t="str">
        <f t="shared" ca="1" si="55"/>
        <v>-</v>
      </c>
      <c r="J829" s="31">
        <f t="shared" ca="1" si="52"/>
        <v>0.34383424335476376</v>
      </c>
      <c r="K829" s="32">
        <f t="shared" ca="1" si="53"/>
        <v>1.3805623879613835</v>
      </c>
      <c r="L829" s="28">
        <f t="shared" ca="1" si="54"/>
        <v>1.3751691267055937</v>
      </c>
    </row>
    <row r="830" spans="4:12" x14ac:dyDescent="0.3">
      <c r="D830" s="29">
        <v>822</v>
      </c>
      <c r="E830" s="35">
        <f t="shared" ca="1" si="55"/>
        <v>0.20032424620344269</v>
      </c>
      <c r="F830" s="35">
        <f t="shared" ca="1" si="55"/>
        <v>0.43433596564701094</v>
      </c>
      <c r="G830" s="35">
        <f t="shared" ca="1" si="55"/>
        <v>0.79122907412527799</v>
      </c>
      <c r="H830" s="35">
        <f t="shared" ca="1" si="55"/>
        <v>0.19231268560237791</v>
      </c>
      <c r="I830" s="35" t="str">
        <f t="shared" ca="1" si="55"/>
        <v>-</v>
      </c>
      <c r="J830" s="31">
        <f t="shared" ca="1" si="52"/>
        <v>0.20032424620344269</v>
      </c>
      <c r="K830" s="32">
        <f t="shared" ca="1" si="53"/>
        <v>0.92590932212142807</v>
      </c>
      <c r="L830" s="28">
        <f t="shared" ca="1" si="54"/>
        <v>1.4437383086614557</v>
      </c>
    </row>
    <row r="831" spans="4:12" x14ac:dyDescent="0.3">
      <c r="D831" s="29">
        <v>823</v>
      </c>
      <c r="E831" s="35">
        <f t="shared" ca="1" si="55"/>
        <v>0.97835190477970446</v>
      </c>
      <c r="F831" s="35">
        <f t="shared" ca="1" si="55"/>
        <v>0.31959852490720353</v>
      </c>
      <c r="G831" s="35">
        <f t="shared" ca="1" si="55"/>
        <v>0.44591036317231658</v>
      </c>
      <c r="H831" s="35">
        <f t="shared" ca="1" si="55"/>
        <v>0.29920577149539751</v>
      </c>
      <c r="I831" s="35" t="str">
        <f t="shared" ca="1" si="55"/>
        <v>-</v>
      </c>
      <c r="J831" s="31">
        <f t="shared" ca="1" si="52"/>
        <v>0.31959852490720353</v>
      </c>
      <c r="K831" s="32">
        <f t="shared" ca="1" si="53"/>
        <v>0.14600568131002714</v>
      </c>
      <c r="L831" s="28">
        <f t="shared" ca="1" si="54"/>
        <v>1.8395191055680988</v>
      </c>
    </row>
    <row r="832" spans="4:12" x14ac:dyDescent="0.3">
      <c r="D832" s="29">
        <v>824</v>
      </c>
      <c r="E832" s="35">
        <f t="shared" ca="1" si="55"/>
        <v>0.66156909784958329</v>
      </c>
      <c r="F832" s="35">
        <f t="shared" ca="1" si="55"/>
        <v>0.89179298670432661</v>
      </c>
      <c r="G832" s="35">
        <f t="shared" ca="1" si="55"/>
        <v>0.77018494100961143</v>
      </c>
      <c r="H832" s="35">
        <f t="shared" ca="1" si="55"/>
        <v>0.4100727332024755</v>
      </c>
      <c r="I832" s="35" t="str">
        <f t="shared" ca="1" si="55"/>
        <v>-</v>
      </c>
      <c r="J832" s="31">
        <f t="shared" ca="1" si="52"/>
        <v>0.66156909784958329</v>
      </c>
      <c r="K832" s="32">
        <f t="shared" ca="1" si="53"/>
        <v>0.60433417417599755</v>
      </c>
      <c r="L832" s="28">
        <f t="shared" ca="1" si="54"/>
        <v>1.6607058395313312</v>
      </c>
    </row>
    <row r="833" spans="4:12" x14ac:dyDescent="0.3">
      <c r="D833" s="29">
        <v>825</v>
      </c>
      <c r="E833" s="35">
        <f t="shared" ca="1" si="55"/>
        <v>0.94582123711981791</v>
      </c>
      <c r="F833" s="35">
        <f t="shared" ca="1" si="55"/>
        <v>0.30531466638182303</v>
      </c>
      <c r="G833" s="35">
        <f t="shared" ca="1" si="55"/>
        <v>0.64769136263928762</v>
      </c>
      <c r="H833" s="35">
        <f t="shared" ca="1" si="55"/>
        <v>0.99749893555608682</v>
      </c>
      <c r="I833" s="35" t="str">
        <f t="shared" ca="1" si="55"/>
        <v>-</v>
      </c>
      <c r="J833" s="31">
        <f t="shared" ca="1" si="52"/>
        <v>0.64769136263928762</v>
      </c>
      <c r="K833" s="32">
        <f t="shared" ca="1" si="53"/>
        <v>0.35332794971968373</v>
      </c>
      <c r="L833" s="28">
        <f t="shared" ca="1" si="54"/>
        <v>1.9865153545273384</v>
      </c>
    </row>
    <row r="834" spans="4:12" x14ac:dyDescent="0.3">
      <c r="D834" s="29">
        <v>826</v>
      </c>
      <c r="E834" s="35">
        <f t="shared" ca="1" si="55"/>
        <v>3.9646448131077316E-2</v>
      </c>
      <c r="F834" s="35">
        <f t="shared" ca="1" si="55"/>
        <v>0.14042722888297476</v>
      </c>
      <c r="G834" s="35">
        <f t="shared" ca="1" si="55"/>
        <v>0.93933281538013036</v>
      </c>
      <c r="H834" s="35">
        <f t="shared" ca="1" si="55"/>
        <v>0.60513795868243203</v>
      </c>
      <c r="I834" s="35" t="str">
        <f t="shared" ca="1" si="55"/>
        <v>-</v>
      </c>
      <c r="J834" s="31">
        <f t="shared" ca="1" si="52"/>
        <v>0.14042722888297476</v>
      </c>
      <c r="K834" s="32">
        <f t="shared" ca="1" si="53"/>
        <v>0.67239609872866934</v>
      </c>
      <c r="L834" s="28">
        <f t="shared" ca="1" si="54"/>
        <v>1.3065853056158254</v>
      </c>
    </row>
    <row r="835" spans="4:12" x14ac:dyDescent="0.3">
      <c r="D835" s="29">
        <v>827</v>
      </c>
      <c r="E835" s="35">
        <f t="shared" ca="1" si="55"/>
        <v>0.90991154311871769</v>
      </c>
      <c r="F835" s="35">
        <f t="shared" ca="1" si="55"/>
        <v>0.33469106990063291</v>
      </c>
      <c r="G835" s="35">
        <f t="shared" ca="1" si="55"/>
        <v>0.63900874485622328</v>
      </c>
      <c r="H835" s="35">
        <f t="shared" ca="1" si="55"/>
        <v>0.67831146890931671</v>
      </c>
      <c r="I835" s="35" t="str">
        <f t="shared" ca="1" si="55"/>
        <v>-</v>
      </c>
      <c r="J835" s="31">
        <f t="shared" ca="1" si="52"/>
        <v>0.63900874485622328</v>
      </c>
      <c r="K835" s="32">
        <f t="shared" ca="1" si="53"/>
        <v>0.28047328189003123</v>
      </c>
      <c r="L835" s="28">
        <f t="shared" ca="1" si="54"/>
        <v>1.4887880397207716</v>
      </c>
    </row>
    <row r="836" spans="4:12" x14ac:dyDescent="0.3">
      <c r="D836" s="29">
        <v>828</v>
      </c>
      <c r="E836" s="35">
        <f t="shared" ca="1" si="55"/>
        <v>0.17562838737726216</v>
      </c>
      <c r="F836" s="35">
        <f t="shared" ca="1" si="55"/>
        <v>0.24873721703956964</v>
      </c>
      <c r="G836" s="35">
        <f t="shared" ca="1" si="55"/>
        <v>0.32663830791980775</v>
      </c>
      <c r="H836" s="35">
        <f t="shared" ca="1" si="55"/>
        <v>0.59779291236168608</v>
      </c>
      <c r="I836" s="35" t="str">
        <f t="shared" ca="1" si="55"/>
        <v>-</v>
      </c>
      <c r="J836" s="31">
        <f t="shared" ca="1" si="52"/>
        <v>0.24873721703956964</v>
      </c>
      <c r="K836" s="32">
        <f t="shared" ca="1" si="53"/>
        <v>1.0769661824786997E-2</v>
      </c>
      <c r="L836" s="28">
        <f t="shared" ca="1" si="54"/>
        <v>1.5133551637027618</v>
      </c>
    </row>
    <row r="837" spans="4:12" x14ac:dyDescent="0.3">
      <c r="D837" s="29">
        <v>829</v>
      </c>
      <c r="E837" s="35">
        <f t="shared" ca="1" si="55"/>
        <v>7.2920440765706585E-2</v>
      </c>
      <c r="F837" s="35">
        <f t="shared" ca="1" si="55"/>
        <v>0.31356456961776125</v>
      </c>
      <c r="G837" s="35">
        <f t="shared" ca="1" si="55"/>
        <v>0.70568751652091988</v>
      </c>
      <c r="H837" s="35">
        <f t="shared" ca="1" si="55"/>
        <v>0.94245028926232843</v>
      </c>
      <c r="I837" s="35" t="str">
        <f t="shared" ca="1" si="55"/>
        <v>-</v>
      </c>
      <c r="J837" s="31">
        <f t="shared" ca="1" si="52"/>
        <v>0.31356456961776125</v>
      </c>
      <c r="K837" s="32">
        <f t="shared" ca="1" si="53"/>
        <v>1.6804341956611468</v>
      </c>
      <c r="L837" s="28">
        <f t="shared" ca="1" si="54"/>
        <v>1.255326261996184</v>
      </c>
    </row>
    <row r="838" spans="4:12" x14ac:dyDescent="0.3">
      <c r="D838" s="29">
        <v>830</v>
      </c>
      <c r="E838" s="35">
        <f t="shared" ref="E838:I869" ca="1" si="56">IF(E$7&lt;=$C$4,RAND(),"-")</f>
        <v>0.13805388723971834</v>
      </c>
      <c r="F838" s="35">
        <f t="shared" ca="1" si="56"/>
        <v>0.32064216133810453</v>
      </c>
      <c r="G838" s="35">
        <f t="shared" ca="1" si="56"/>
        <v>0.6042146740743517</v>
      </c>
      <c r="H838" s="35">
        <f t="shared" ca="1" si="56"/>
        <v>0.53145340371330119</v>
      </c>
      <c r="I838" s="35" t="str">
        <f t="shared" ca="1" si="56"/>
        <v>-</v>
      </c>
      <c r="J838" s="31">
        <f t="shared" ca="1" si="52"/>
        <v>0.32064216133810453</v>
      </c>
      <c r="K838" s="32">
        <f t="shared" ca="1" si="53"/>
        <v>0.48003198056365937</v>
      </c>
      <c r="L838" s="28">
        <f t="shared" ca="1" si="54"/>
        <v>1.5839018202299913</v>
      </c>
    </row>
    <row r="839" spans="4:12" x14ac:dyDescent="0.3">
      <c r="D839" s="29">
        <v>831</v>
      </c>
      <c r="E839" s="35">
        <f t="shared" ca="1" si="56"/>
        <v>0.93199496126882142</v>
      </c>
      <c r="F839" s="35">
        <f t="shared" ca="1" si="56"/>
        <v>0.35962769297751895</v>
      </c>
      <c r="G839" s="35">
        <f t="shared" ca="1" si="56"/>
        <v>0.39852956378174242</v>
      </c>
      <c r="H839" s="35">
        <f t="shared" ca="1" si="56"/>
        <v>0.5537773522524706</v>
      </c>
      <c r="I839" s="35" t="str">
        <f t="shared" ca="1" si="56"/>
        <v>-</v>
      </c>
      <c r="J839" s="31">
        <f t="shared" ca="1" si="52"/>
        <v>0.39852956378174242</v>
      </c>
      <c r="K839" s="32">
        <f t="shared" ca="1" si="53"/>
        <v>1.6078128763633932</v>
      </c>
      <c r="L839" s="28">
        <f t="shared" ca="1" si="54"/>
        <v>1.0857908900717068</v>
      </c>
    </row>
    <row r="840" spans="4:12" x14ac:dyDescent="0.3">
      <c r="D840" s="29">
        <v>832</v>
      </c>
      <c r="E840" s="35">
        <f t="shared" ca="1" si="56"/>
        <v>0.98804156661496667</v>
      </c>
      <c r="F840" s="35">
        <f t="shared" ca="1" si="56"/>
        <v>0.34668447358604482</v>
      </c>
      <c r="G840" s="35">
        <f t="shared" ca="1" si="56"/>
        <v>0.39096185653594573</v>
      </c>
      <c r="H840" s="35">
        <f t="shared" ca="1" si="56"/>
        <v>4.6768403380993973E-2</v>
      </c>
      <c r="I840" s="35" t="str">
        <f t="shared" ca="1" si="56"/>
        <v>-</v>
      </c>
      <c r="J840" s="31">
        <f t="shared" ca="1" si="52"/>
        <v>0.34668447358604482</v>
      </c>
      <c r="K840" s="32">
        <f t="shared" ca="1" si="53"/>
        <v>1.6385029064329155</v>
      </c>
      <c r="L840" s="28">
        <f t="shared" ca="1" si="54"/>
        <v>1.7421336972738248</v>
      </c>
    </row>
    <row r="841" spans="4:12" x14ac:dyDescent="0.3">
      <c r="D841" s="29">
        <v>833</v>
      </c>
      <c r="E841" s="35">
        <f t="shared" ca="1" si="56"/>
        <v>0.77711869444433013</v>
      </c>
      <c r="F841" s="35">
        <f t="shared" ca="1" si="56"/>
        <v>2.5757651497000156E-2</v>
      </c>
      <c r="G841" s="35">
        <f t="shared" ca="1" si="56"/>
        <v>0.73490211212473888</v>
      </c>
      <c r="H841" s="35">
        <f t="shared" ca="1" si="56"/>
        <v>0.60965599359411693</v>
      </c>
      <c r="I841" s="35" t="str">
        <f t="shared" ca="1" si="56"/>
        <v>-</v>
      </c>
      <c r="J841" s="31">
        <f t="shared" ref="J841:J904" ca="1" si="57">SMALL(E841:I841,$C$6)</f>
        <v>0.60965599359411693</v>
      </c>
      <c r="K841" s="32">
        <f t="shared" ref="K841:K904" ca="1" si="58">FACT($C$4)/FACT($C$6-1)/FACT($C$4-$C$6) * POWER(J841,$C$6-1) * POWER(1-J841,$C$4-$C$6) * RAND()</f>
        <v>0.22343758892798113</v>
      </c>
      <c r="L841" s="28">
        <f t="shared" ca="1" si="54"/>
        <v>1.8926995246865124</v>
      </c>
    </row>
    <row r="842" spans="4:12" x14ac:dyDescent="0.3">
      <c r="D842" s="29">
        <v>834</v>
      </c>
      <c r="E842" s="35">
        <f t="shared" ca="1" si="56"/>
        <v>0.71325996834565131</v>
      </c>
      <c r="F842" s="35">
        <f t="shared" ca="1" si="56"/>
        <v>0.86254008959984707</v>
      </c>
      <c r="G842" s="35">
        <f t="shared" ca="1" si="56"/>
        <v>6.8682454786456182E-3</v>
      </c>
      <c r="H842" s="35">
        <f t="shared" ca="1" si="56"/>
        <v>0.29072669749440405</v>
      </c>
      <c r="I842" s="35" t="str">
        <f t="shared" ca="1" si="56"/>
        <v>-</v>
      </c>
      <c r="J842" s="31">
        <f t="shared" ca="1" si="57"/>
        <v>0.29072669749440405</v>
      </c>
      <c r="K842" s="32">
        <f t="shared" ca="1" si="58"/>
        <v>1.0129684608213205</v>
      </c>
      <c r="L842" s="28">
        <f t="shared" ref="L842:L905" ca="1" si="59">1+RAND()</f>
        <v>1.2725834378644865</v>
      </c>
    </row>
    <row r="843" spans="4:12" x14ac:dyDescent="0.3">
      <c r="D843" s="29">
        <v>835</v>
      </c>
      <c r="E843" s="35">
        <f t="shared" ca="1" si="56"/>
        <v>0.42153073832994514</v>
      </c>
      <c r="F843" s="35">
        <f t="shared" ca="1" si="56"/>
        <v>0.89797321860118184</v>
      </c>
      <c r="G843" s="35">
        <f t="shared" ca="1" si="56"/>
        <v>0.73395942804230463</v>
      </c>
      <c r="H843" s="35">
        <f t="shared" ca="1" si="56"/>
        <v>0.66427462666361459</v>
      </c>
      <c r="I843" s="35" t="str">
        <f t="shared" ca="1" si="56"/>
        <v>-</v>
      </c>
      <c r="J843" s="31">
        <f t="shared" ca="1" si="57"/>
        <v>0.66427462666361459</v>
      </c>
      <c r="K843" s="32">
        <f t="shared" ca="1" si="58"/>
        <v>0.59347418518272388</v>
      </c>
      <c r="L843" s="28">
        <f t="shared" ca="1" si="59"/>
        <v>1.2827815299056744</v>
      </c>
    </row>
    <row r="844" spans="4:12" x14ac:dyDescent="0.3">
      <c r="D844" s="29">
        <v>836</v>
      </c>
      <c r="E844" s="35">
        <f t="shared" ca="1" si="56"/>
        <v>0.29168516515627929</v>
      </c>
      <c r="F844" s="35">
        <f t="shared" ca="1" si="56"/>
        <v>0.88486523984853227</v>
      </c>
      <c r="G844" s="35">
        <f t="shared" ca="1" si="56"/>
        <v>0.48526479263431621</v>
      </c>
      <c r="H844" s="35">
        <f t="shared" ca="1" si="56"/>
        <v>0.49828766497565202</v>
      </c>
      <c r="I844" s="35" t="str">
        <f t="shared" ca="1" si="56"/>
        <v>-</v>
      </c>
      <c r="J844" s="31">
        <f t="shared" ca="1" si="57"/>
        <v>0.48526479263431621</v>
      </c>
      <c r="K844" s="32">
        <f t="shared" ca="1" si="58"/>
        <v>1.4571363629034018</v>
      </c>
      <c r="L844" s="28">
        <f t="shared" ca="1" si="59"/>
        <v>1.8838167252939291</v>
      </c>
    </row>
    <row r="845" spans="4:12" x14ac:dyDescent="0.3">
      <c r="D845" s="29">
        <v>837</v>
      </c>
      <c r="E845" s="35">
        <f t="shared" ca="1" si="56"/>
        <v>0.42883440052673372</v>
      </c>
      <c r="F845" s="35">
        <f t="shared" ca="1" si="56"/>
        <v>2.0563788886403533E-2</v>
      </c>
      <c r="G845" s="35">
        <f t="shared" ca="1" si="56"/>
        <v>0.30205269316727401</v>
      </c>
      <c r="H845" s="35">
        <f t="shared" ca="1" si="56"/>
        <v>0.22120589325791773</v>
      </c>
      <c r="I845" s="35" t="str">
        <f t="shared" ca="1" si="56"/>
        <v>-</v>
      </c>
      <c r="J845" s="31">
        <f t="shared" ca="1" si="57"/>
        <v>0.22120589325791773</v>
      </c>
      <c r="K845" s="32">
        <f t="shared" ca="1" si="58"/>
        <v>0.18995216324350001</v>
      </c>
      <c r="L845" s="28">
        <f t="shared" ca="1" si="59"/>
        <v>1.757120860645355</v>
      </c>
    </row>
    <row r="846" spans="4:12" x14ac:dyDescent="0.3">
      <c r="D846" s="29">
        <v>838</v>
      </c>
      <c r="E846" s="35">
        <f t="shared" ca="1" si="56"/>
        <v>0.8881288970092327</v>
      </c>
      <c r="F846" s="35">
        <f t="shared" ca="1" si="56"/>
        <v>0.39469831187058357</v>
      </c>
      <c r="G846" s="35">
        <f t="shared" ca="1" si="56"/>
        <v>0.45246111630836605</v>
      </c>
      <c r="H846" s="35">
        <f t="shared" ca="1" si="56"/>
        <v>0.76044158961595876</v>
      </c>
      <c r="I846" s="35" t="str">
        <f t="shared" ca="1" si="56"/>
        <v>-</v>
      </c>
      <c r="J846" s="31">
        <f t="shared" ca="1" si="57"/>
        <v>0.45246111630836605</v>
      </c>
      <c r="K846" s="32">
        <f t="shared" ca="1" si="58"/>
        <v>1.5691970775682194</v>
      </c>
      <c r="L846" s="28">
        <f t="shared" ca="1" si="59"/>
        <v>1.2959004602090203</v>
      </c>
    </row>
    <row r="847" spans="4:12" x14ac:dyDescent="0.3">
      <c r="D847" s="29">
        <v>839</v>
      </c>
      <c r="E847" s="35">
        <f t="shared" ca="1" si="56"/>
        <v>0.73306674716842024</v>
      </c>
      <c r="F847" s="35">
        <f t="shared" ca="1" si="56"/>
        <v>0.95221022899389252</v>
      </c>
      <c r="G847" s="35">
        <f t="shared" ca="1" si="56"/>
        <v>0.96812223713848411</v>
      </c>
      <c r="H847" s="35">
        <f t="shared" ca="1" si="56"/>
        <v>0.63768546054260566</v>
      </c>
      <c r="I847" s="35" t="str">
        <f t="shared" ca="1" si="56"/>
        <v>-</v>
      </c>
      <c r="J847" s="31">
        <f t="shared" ca="1" si="57"/>
        <v>0.73306674716842024</v>
      </c>
      <c r="K847" s="32">
        <f t="shared" ca="1" si="58"/>
        <v>0.2665204759418397</v>
      </c>
      <c r="L847" s="28">
        <f t="shared" ca="1" si="59"/>
        <v>1.5904106389379569</v>
      </c>
    </row>
    <row r="848" spans="4:12" x14ac:dyDescent="0.3">
      <c r="D848" s="29">
        <v>840</v>
      </c>
      <c r="E848" s="35">
        <f t="shared" ca="1" si="56"/>
        <v>0.68521287571133549</v>
      </c>
      <c r="F848" s="35">
        <f t="shared" ca="1" si="56"/>
        <v>0.87979950005416863</v>
      </c>
      <c r="G848" s="35">
        <f t="shared" ca="1" si="56"/>
        <v>0.3298536431107667</v>
      </c>
      <c r="H848" s="35">
        <f t="shared" ca="1" si="56"/>
        <v>6.1362800633014913E-2</v>
      </c>
      <c r="I848" s="35" t="str">
        <f t="shared" ca="1" si="56"/>
        <v>-</v>
      </c>
      <c r="J848" s="31">
        <f t="shared" ca="1" si="57"/>
        <v>0.3298536431107667</v>
      </c>
      <c r="K848" s="32">
        <f t="shared" ca="1" si="58"/>
        <v>1.5330256808985125</v>
      </c>
      <c r="L848" s="28">
        <f t="shared" ca="1" si="59"/>
        <v>1.2434641949110909</v>
      </c>
    </row>
    <row r="849" spans="4:12" x14ac:dyDescent="0.3">
      <c r="D849" s="29">
        <v>841</v>
      </c>
      <c r="E849" s="35">
        <f t="shared" ca="1" si="56"/>
        <v>0.22469060967786159</v>
      </c>
      <c r="F849" s="35">
        <f t="shared" ca="1" si="56"/>
        <v>0.83257269538527889</v>
      </c>
      <c r="G849" s="35">
        <f t="shared" ca="1" si="56"/>
        <v>0.23129618170204924</v>
      </c>
      <c r="H849" s="35">
        <f t="shared" ca="1" si="56"/>
        <v>0.80521916750899936</v>
      </c>
      <c r="I849" s="35" t="str">
        <f t="shared" ca="1" si="56"/>
        <v>-</v>
      </c>
      <c r="J849" s="31">
        <f t="shared" ca="1" si="57"/>
        <v>0.23129618170204924</v>
      </c>
      <c r="K849" s="32">
        <f t="shared" ca="1" si="58"/>
        <v>1.0604552436443326</v>
      </c>
      <c r="L849" s="28">
        <f t="shared" ca="1" si="59"/>
        <v>1.7023142851350681</v>
      </c>
    </row>
    <row r="850" spans="4:12" x14ac:dyDescent="0.3">
      <c r="D850" s="29">
        <v>842</v>
      </c>
      <c r="E850" s="35">
        <f t="shared" ca="1" si="56"/>
        <v>0.87518080783829677</v>
      </c>
      <c r="F850" s="35">
        <f t="shared" ca="1" si="56"/>
        <v>9.4161417666049907E-4</v>
      </c>
      <c r="G850" s="35">
        <f t="shared" ca="1" si="56"/>
        <v>0.54114651783157108</v>
      </c>
      <c r="H850" s="35">
        <f t="shared" ca="1" si="56"/>
        <v>9.4553303707424097E-2</v>
      </c>
      <c r="I850" s="35" t="str">
        <f t="shared" ca="1" si="56"/>
        <v>-</v>
      </c>
      <c r="J850" s="31">
        <f t="shared" ca="1" si="57"/>
        <v>9.4553303707424097E-2</v>
      </c>
      <c r="K850" s="32">
        <f t="shared" ca="1" si="58"/>
        <v>0.39306970055326479</v>
      </c>
      <c r="L850" s="28">
        <f t="shared" ca="1" si="59"/>
        <v>1.1609418655908454</v>
      </c>
    </row>
    <row r="851" spans="4:12" x14ac:dyDescent="0.3">
      <c r="D851" s="29">
        <v>843</v>
      </c>
      <c r="E851" s="35">
        <f t="shared" ca="1" si="56"/>
        <v>0.42195187556745417</v>
      </c>
      <c r="F851" s="35">
        <f t="shared" ca="1" si="56"/>
        <v>0.97779607319284834</v>
      </c>
      <c r="G851" s="35">
        <f t="shared" ca="1" si="56"/>
        <v>0.88309758794415727</v>
      </c>
      <c r="H851" s="35">
        <f t="shared" ca="1" si="56"/>
        <v>0.38239935509137002</v>
      </c>
      <c r="I851" s="35" t="str">
        <f t="shared" ca="1" si="56"/>
        <v>-</v>
      </c>
      <c r="J851" s="31">
        <f t="shared" ca="1" si="57"/>
        <v>0.42195187556745417</v>
      </c>
      <c r="K851" s="32">
        <f t="shared" ca="1" si="58"/>
        <v>1.5698793143135916</v>
      </c>
      <c r="L851" s="28">
        <f t="shared" ca="1" si="59"/>
        <v>1.2849891752778719</v>
      </c>
    </row>
    <row r="852" spans="4:12" x14ac:dyDescent="0.3">
      <c r="D852" s="29">
        <v>844</v>
      </c>
      <c r="E852" s="35">
        <f t="shared" ca="1" si="56"/>
        <v>0.86918520040312475</v>
      </c>
      <c r="F852" s="35">
        <f t="shared" ca="1" si="56"/>
        <v>0.291819037696322</v>
      </c>
      <c r="G852" s="35">
        <f t="shared" ca="1" si="56"/>
        <v>0.43496115546013925</v>
      </c>
      <c r="H852" s="35">
        <f t="shared" ca="1" si="56"/>
        <v>0.97115675890902231</v>
      </c>
      <c r="I852" s="35" t="str">
        <f t="shared" ca="1" si="56"/>
        <v>-</v>
      </c>
      <c r="J852" s="31">
        <f t="shared" ca="1" si="57"/>
        <v>0.43496115546013925</v>
      </c>
      <c r="K852" s="32">
        <f t="shared" ca="1" si="58"/>
        <v>0.45602277393430124</v>
      </c>
      <c r="L852" s="28">
        <f t="shared" ca="1" si="59"/>
        <v>1.2837517513447745</v>
      </c>
    </row>
    <row r="853" spans="4:12" x14ac:dyDescent="0.3">
      <c r="D853" s="29">
        <v>845</v>
      </c>
      <c r="E853" s="35">
        <f t="shared" ca="1" si="56"/>
        <v>0.89377914043474072</v>
      </c>
      <c r="F853" s="35">
        <f t="shared" ca="1" si="56"/>
        <v>0.35282657040152754</v>
      </c>
      <c r="G853" s="35">
        <f t="shared" ca="1" si="56"/>
        <v>0.90722901314947757</v>
      </c>
      <c r="H853" s="35">
        <f t="shared" ca="1" si="56"/>
        <v>0.42931859486677626</v>
      </c>
      <c r="I853" s="35" t="str">
        <f t="shared" ca="1" si="56"/>
        <v>-</v>
      </c>
      <c r="J853" s="31">
        <f t="shared" ca="1" si="57"/>
        <v>0.42931859486677626</v>
      </c>
      <c r="K853" s="32">
        <f t="shared" ca="1" si="58"/>
        <v>0.52087677570180435</v>
      </c>
      <c r="L853" s="28">
        <f t="shared" ca="1" si="59"/>
        <v>1.7911642899729827</v>
      </c>
    </row>
    <row r="854" spans="4:12" x14ac:dyDescent="0.3">
      <c r="D854" s="29">
        <v>846</v>
      </c>
      <c r="E854" s="35">
        <f t="shared" ca="1" si="56"/>
        <v>0.9172833612575314</v>
      </c>
      <c r="F854" s="35">
        <f t="shared" ca="1" si="56"/>
        <v>1.7036282079365361E-2</v>
      </c>
      <c r="G854" s="35">
        <f t="shared" ca="1" si="56"/>
        <v>4.3055654787745867E-3</v>
      </c>
      <c r="H854" s="35">
        <f t="shared" ca="1" si="56"/>
        <v>0.8886170466416895</v>
      </c>
      <c r="I854" s="35" t="str">
        <f t="shared" ca="1" si="56"/>
        <v>-</v>
      </c>
      <c r="J854" s="31">
        <f t="shared" ca="1" si="57"/>
        <v>1.7036282079365361E-2</v>
      </c>
      <c r="K854" s="32">
        <f t="shared" ca="1" si="58"/>
        <v>9.4768982969248863E-2</v>
      </c>
      <c r="L854" s="28">
        <f t="shared" ca="1" si="59"/>
        <v>1.6697417373216923</v>
      </c>
    </row>
    <row r="855" spans="4:12" x14ac:dyDescent="0.3">
      <c r="D855" s="29">
        <v>847</v>
      </c>
      <c r="E855" s="35">
        <f t="shared" ca="1" si="56"/>
        <v>0.40933576733528398</v>
      </c>
      <c r="F855" s="35">
        <f t="shared" ca="1" si="56"/>
        <v>0.70740168670605896</v>
      </c>
      <c r="G855" s="35">
        <f t="shared" ca="1" si="56"/>
        <v>0.98326878604797308</v>
      </c>
      <c r="H855" s="35">
        <f t="shared" ca="1" si="56"/>
        <v>0.60182749252977652</v>
      </c>
      <c r="I855" s="35" t="str">
        <f t="shared" ca="1" si="56"/>
        <v>-</v>
      </c>
      <c r="J855" s="31">
        <f t="shared" ca="1" si="57"/>
        <v>0.60182749252977652</v>
      </c>
      <c r="K855" s="32">
        <f t="shared" ca="1" si="58"/>
        <v>0.79962766289349685</v>
      </c>
      <c r="L855" s="28">
        <f t="shared" ca="1" si="59"/>
        <v>1.8099710787552639</v>
      </c>
    </row>
    <row r="856" spans="4:12" x14ac:dyDescent="0.3">
      <c r="D856" s="29">
        <v>848</v>
      </c>
      <c r="E856" s="35">
        <f t="shared" ca="1" si="56"/>
        <v>0.33157858912241445</v>
      </c>
      <c r="F856" s="35">
        <f t="shared" ca="1" si="56"/>
        <v>0.14865223636298652</v>
      </c>
      <c r="G856" s="35">
        <f t="shared" ca="1" si="56"/>
        <v>0.65568694859099985</v>
      </c>
      <c r="H856" s="35">
        <f t="shared" ca="1" si="56"/>
        <v>0.8163187207394168</v>
      </c>
      <c r="I856" s="35" t="str">
        <f t="shared" ca="1" si="56"/>
        <v>-</v>
      </c>
      <c r="J856" s="31">
        <f t="shared" ca="1" si="57"/>
        <v>0.33157858912241445</v>
      </c>
      <c r="K856" s="32">
        <f t="shared" ca="1" si="58"/>
        <v>0.15797620883077576</v>
      </c>
      <c r="L856" s="28">
        <f t="shared" ca="1" si="59"/>
        <v>1.6920316985728712</v>
      </c>
    </row>
    <row r="857" spans="4:12" x14ac:dyDescent="0.3">
      <c r="D857" s="29">
        <v>849</v>
      </c>
      <c r="E857" s="35">
        <f t="shared" ca="1" si="56"/>
        <v>0.5304498907838634</v>
      </c>
      <c r="F857" s="35">
        <f t="shared" ca="1" si="56"/>
        <v>0.93620508335121533</v>
      </c>
      <c r="G857" s="35">
        <f t="shared" ca="1" si="56"/>
        <v>0.93352906160046834</v>
      </c>
      <c r="H857" s="35">
        <f t="shared" ca="1" si="56"/>
        <v>0.13599400908418469</v>
      </c>
      <c r="I857" s="35" t="str">
        <f t="shared" ca="1" si="56"/>
        <v>-</v>
      </c>
      <c r="J857" s="31">
        <f t="shared" ca="1" si="57"/>
        <v>0.5304498907838634</v>
      </c>
      <c r="K857" s="32">
        <f t="shared" ca="1" si="58"/>
        <v>0.77638452365940136</v>
      </c>
      <c r="L857" s="28">
        <f t="shared" ca="1" si="59"/>
        <v>1.0557441739871254</v>
      </c>
    </row>
    <row r="858" spans="4:12" x14ac:dyDescent="0.3">
      <c r="D858" s="29">
        <v>850</v>
      </c>
      <c r="E858" s="35">
        <f t="shared" ca="1" si="56"/>
        <v>0.10601751841176121</v>
      </c>
      <c r="F858" s="35">
        <f t="shared" ca="1" si="56"/>
        <v>0.4337574184498354</v>
      </c>
      <c r="G858" s="35">
        <f t="shared" ca="1" si="56"/>
        <v>0.16073615607228076</v>
      </c>
      <c r="H858" s="35">
        <f t="shared" ca="1" si="56"/>
        <v>0.78142794831685425</v>
      </c>
      <c r="I858" s="35" t="str">
        <f t="shared" ca="1" si="56"/>
        <v>-</v>
      </c>
      <c r="J858" s="31">
        <f t="shared" ca="1" si="57"/>
        <v>0.16073615607228076</v>
      </c>
      <c r="K858" s="32">
        <f t="shared" ca="1" si="58"/>
        <v>0.76887452337396911</v>
      </c>
      <c r="L858" s="28">
        <f t="shared" ca="1" si="59"/>
        <v>1.9859029798110897</v>
      </c>
    </row>
    <row r="859" spans="4:12" x14ac:dyDescent="0.3">
      <c r="D859" s="29">
        <v>851</v>
      </c>
      <c r="E859" s="35">
        <f t="shared" ca="1" si="56"/>
        <v>0.28045934893237801</v>
      </c>
      <c r="F859" s="35">
        <f t="shared" ca="1" si="56"/>
        <v>0.67183251057338045</v>
      </c>
      <c r="G859" s="35">
        <f t="shared" ca="1" si="56"/>
        <v>0.1362074886995529</v>
      </c>
      <c r="H859" s="35">
        <f t="shared" ca="1" si="56"/>
        <v>0.36817884468216844</v>
      </c>
      <c r="I859" s="35" t="str">
        <f t="shared" ca="1" si="56"/>
        <v>-</v>
      </c>
      <c r="J859" s="31">
        <f t="shared" ca="1" si="57"/>
        <v>0.28045934893237801</v>
      </c>
      <c r="K859" s="32">
        <f t="shared" ca="1" si="58"/>
        <v>1.1099487139049178</v>
      </c>
      <c r="L859" s="28">
        <f t="shared" ca="1" si="59"/>
        <v>1.3872652310769018</v>
      </c>
    </row>
    <row r="860" spans="4:12" x14ac:dyDescent="0.3">
      <c r="D860" s="29">
        <v>852</v>
      </c>
      <c r="E860" s="35">
        <f t="shared" ca="1" si="56"/>
        <v>0.81838178197192479</v>
      </c>
      <c r="F860" s="35">
        <f t="shared" ca="1" si="56"/>
        <v>0.57562754380328029</v>
      </c>
      <c r="G860" s="35">
        <f t="shared" ca="1" si="56"/>
        <v>0.92645496880612754</v>
      </c>
      <c r="H860" s="35">
        <f t="shared" ca="1" si="56"/>
        <v>0.37438406934145807</v>
      </c>
      <c r="I860" s="35" t="str">
        <f t="shared" ca="1" si="56"/>
        <v>-</v>
      </c>
      <c r="J860" s="31">
        <f t="shared" ca="1" si="57"/>
        <v>0.57562754380328029</v>
      </c>
      <c r="K860" s="32">
        <f t="shared" ca="1" si="58"/>
        <v>0.47203096468114736</v>
      </c>
      <c r="L860" s="28">
        <f t="shared" ca="1" si="59"/>
        <v>1.4198402824797811</v>
      </c>
    </row>
    <row r="861" spans="4:12" x14ac:dyDescent="0.3">
      <c r="D861" s="29">
        <v>853</v>
      </c>
      <c r="E861" s="35">
        <f t="shared" ca="1" si="56"/>
        <v>0.77253812358737362</v>
      </c>
      <c r="F861" s="35">
        <f t="shared" ca="1" si="56"/>
        <v>1.7661045328990155E-2</v>
      </c>
      <c r="G861" s="35">
        <f t="shared" ca="1" si="56"/>
        <v>0.18351483225530563</v>
      </c>
      <c r="H861" s="35">
        <f t="shared" ca="1" si="56"/>
        <v>0.66542131379114833</v>
      </c>
      <c r="I861" s="35" t="str">
        <f t="shared" ca="1" si="56"/>
        <v>-</v>
      </c>
      <c r="J861" s="31">
        <f t="shared" ca="1" si="57"/>
        <v>0.18351483225530563</v>
      </c>
      <c r="K861" s="32">
        <f t="shared" ca="1" si="58"/>
        <v>1.0216895096604817</v>
      </c>
      <c r="L861" s="28">
        <f t="shared" ca="1" si="59"/>
        <v>1.2861864350112193</v>
      </c>
    </row>
    <row r="862" spans="4:12" x14ac:dyDescent="0.3">
      <c r="D862" s="29">
        <v>854</v>
      </c>
      <c r="E862" s="35">
        <f t="shared" ca="1" si="56"/>
        <v>0.45839757544012782</v>
      </c>
      <c r="F862" s="35">
        <f t="shared" ca="1" si="56"/>
        <v>0.1458936062534284</v>
      </c>
      <c r="G862" s="35">
        <f t="shared" ca="1" si="56"/>
        <v>0.25748330726254043</v>
      </c>
      <c r="H862" s="35">
        <f t="shared" ca="1" si="56"/>
        <v>0.21992585113835394</v>
      </c>
      <c r="I862" s="35" t="str">
        <f t="shared" ca="1" si="56"/>
        <v>-</v>
      </c>
      <c r="J862" s="31">
        <f t="shared" ca="1" si="57"/>
        <v>0.21992585113835394</v>
      </c>
      <c r="K862" s="32">
        <f t="shared" ca="1" si="58"/>
        <v>0.60002586465456786</v>
      </c>
      <c r="L862" s="28">
        <f t="shared" ca="1" si="59"/>
        <v>1.1197129834158126</v>
      </c>
    </row>
    <row r="863" spans="4:12" x14ac:dyDescent="0.3">
      <c r="D863" s="29">
        <v>855</v>
      </c>
      <c r="E863" s="35">
        <f t="shared" ca="1" si="56"/>
        <v>0.38117806781651209</v>
      </c>
      <c r="F863" s="35">
        <f t="shared" ca="1" si="56"/>
        <v>0.50532933068936337</v>
      </c>
      <c r="G863" s="35">
        <f t="shared" ca="1" si="56"/>
        <v>0.80577098431253213</v>
      </c>
      <c r="H863" s="35">
        <f t="shared" ca="1" si="56"/>
        <v>7.908260970580816E-2</v>
      </c>
      <c r="I863" s="35" t="str">
        <f t="shared" ca="1" si="56"/>
        <v>-</v>
      </c>
      <c r="J863" s="31">
        <f t="shared" ca="1" si="57"/>
        <v>0.38117806781651209</v>
      </c>
      <c r="K863" s="32">
        <f t="shared" ca="1" si="58"/>
        <v>0.70337354275892772</v>
      </c>
      <c r="L863" s="28">
        <f t="shared" ca="1" si="59"/>
        <v>1.7323375853308596</v>
      </c>
    </row>
    <row r="864" spans="4:12" x14ac:dyDescent="0.3">
      <c r="D864" s="29">
        <v>856</v>
      </c>
      <c r="E864" s="35">
        <f t="shared" ca="1" si="56"/>
        <v>0.42313534027065525</v>
      </c>
      <c r="F864" s="35">
        <f t="shared" ca="1" si="56"/>
        <v>0.76406176427910732</v>
      </c>
      <c r="G864" s="35">
        <f t="shared" ca="1" si="56"/>
        <v>0.27368766054912519</v>
      </c>
      <c r="H864" s="35">
        <f t="shared" ca="1" si="56"/>
        <v>0.24126288396175988</v>
      </c>
      <c r="I864" s="35" t="str">
        <f t="shared" ca="1" si="56"/>
        <v>-</v>
      </c>
      <c r="J864" s="31">
        <f t="shared" ca="1" si="57"/>
        <v>0.27368766054912519</v>
      </c>
      <c r="K864" s="32">
        <f t="shared" ca="1" si="58"/>
        <v>1.2577300293359384</v>
      </c>
      <c r="L864" s="28">
        <f t="shared" ca="1" si="59"/>
        <v>1.1941287261610571</v>
      </c>
    </row>
    <row r="865" spans="4:12" x14ac:dyDescent="0.3">
      <c r="D865" s="29">
        <v>857</v>
      </c>
      <c r="E865" s="35">
        <f t="shared" ca="1" si="56"/>
        <v>0.15131027838201672</v>
      </c>
      <c r="F865" s="35">
        <f t="shared" ca="1" si="56"/>
        <v>0.19756747632719462</v>
      </c>
      <c r="G865" s="35">
        <f t="shared" ca="1" si="56"/>
        <v>7.1918509474544479E-3</v>
      </c>
      <c r="H865" s="35">
        <f t="shared" ca="1" si="56"/>
        <v>7.3986597518007624E-3</v>
      </c>
      <c r="I865" s="35" t="str">
        <f t="shared" ca="1" si="56"/>
        <v>-</v>
      </c>
      <c r="J865" s="31">
        <f t="shared" ca="1" si="57"/>
        <v>7.3986597518007624E-3</v>
      </c>
      <c r="K865" s="32">
        <f t="shared" ca="1" si="58"/>
        <v>2.6071588549510218E-2</v>
      </c>
      <c r="L865" s="28">
        <f t="shared" ca="1" si="59"/>
        <v>1.8861653509924539</v>
      </c>
    </row>
    <row r="866" spans="4:12" x14ac:dyDescent="0.3">
      <c r="D866" s="29">
        <v>858</v>
      </c>
      <c r="E866" s="35">
        <f t="shared" ca="1" si="56"/>
        <v>0.74447947776535706</v>
      </c>
      <c r="F866" s="35">
        <f t="shared" ca="1" si="56"/>
        <v>5.5152174394386022E-2</v>
      </c>
      <c r="G866" s="35">
        <f t="shared" ca="1" si="56"/>
        <v>0.76111151587320913</v>
      </c>
      <c r="H866" s="35">
        <f t="shared" ca="1" si="56"/>
        <v>8.9583872287250843E-2</v>
      </c>
      <c r="I866" s="35" t="str">
        <f t="shared" ca="1" si="56"/>
        <v>-</v>
      </c>
      <c r="J866" s="31">
        <f t="shared" ca="1" si="57"/>
        <v>8.9583872287250843E-2</v>
      </c>
      <c r="K866" s="32">
        <f t="shared" ca="1" si="58"/>
        <v>0.33948207043326267</v>
      </c>
      <c r="L866" s="28">
        <f t="shared" ca="1" si="59"/>
        <v>1.080490844672334</v>
      </c>
    </row>
    <row r="867" spans="4:12" x14ac:dyDescent="0.3">
      <c r="D867" s="29">
        <v>859</v>
      </c>
      <c r="E867" s="35">
        <f t="shared" ca="1" si="56"/>
        <v>0.6770393675622397</v>
      </c>
      <c r="F867" s="35">
        <f t="shared" ca="1" si="56"/>
        <v>0.90058859815920644</v>
      </c>
      <c r="G867" s="35">
        <f t="shared" ca="1" si="56"/>
        <v>0.60643184057367416</v>
      </c>
      <c r="H867" s="35">
        <f t="shared" ca="1" si="56"/>
        <v>5.3124282887056951E-2</v>
      </c>
      <c r="I867" s="35" t="str">
        <f t="shared" ca="1" si="56"/>
        <v>-</v>
      </c>
      <c r="J867" s="31">
        <f t="shared" ca="1" si="57"/>
        <v>0.60643184057367416</v>
      </c>
      <c r="K867" s="32">
        <f t="shared" ca="1" si="58"/>
        <v>9.8450268613684611E-2</v>
      </c>
      <c r="L867" s="28">
        <f t="shared" ca="1" si="59"/>
        <v>1.9155143175005334</v>
      </c>
    </row>
    <row r="868" spans="4:12" x14ac:dyDescent="0.3">
      <c r="D868" s="29">
        <v>860</v>
      </c>
      <c r="E868" s="35">
        <f t="shared" ca="1" si="56"/>
        <v>0.79704617828275759</v>
      </c>
      <c r="F868" s="35">
        <f t="shared" ca="1" si="56"/>
        <v>0.74192481682166467</v>
      </c>
      <c r="G868" s="35">
        <f t="shared" ca="1" si="56"/>
        <v>0.6046917106037929</v>
      </c>
      <c r="H868" s="35">
        <f t="shared" ca="1" si="56"/>
        <v>0.98690021963677976</v>
      </c>
      <c r="I868" s="35" t="str">
        <f t="shared" ca="1" si="56"/>
        <v>-</v>
      </c>
      <c r="J868" s="31">
        <f t="shared" ca="1" si="57"/>
        <v>0.74192481682166467</v>
      </c>
      <c r="K868" s="32">
        <f t="shared" ca="1" si="58"/>
        <v>0.53270102209577364</v>
      </c>
      <c r="L868" s="28">
        <f t="shared" ca="1" si="59"/>
        <v>1.1708930831297841</v>
      </c>
    </row>
    <row r="869" spans="4:12" x14ac:dyDescent="0.3">
      <c r="D869" s="29">
        <v>861</v>
      </c>
      <c r="E869" s="35">
        <f t="shared" ca="1" si="56"/>
        <v>0.69542316031578655</v>
      </c>
      <c r="F869" s="35">
        <f t="shared" ca="1" si="56"/>
        <v>0.77543340303348318</v>
      </c>
      <c r="G869" s="35">
        <f t="shared" ca="1" si="56"/>
        <v>0.60378677109361412</v>
      </c>
      <c r="H869" s="35">
        <f t="shared" ca="1" si="56"/>
        <v>0.30938498295266093</v>
      </c>
      <c r="I869" s="35" t="str">
        <f t="shared" ca="1" si="56"/>
        <v>-</v>
      </c>
      <c r="J869" s="31">
        <f t="shared" ca="1" si="57"/>
        <v>0.60378677109361412</v>
      </c>
      <c r="K869" s="32">
        <f t="shared" ca="1" si="58"/>
        <v>8.3259799773837781E-2</v>
      </c>
      <c r="L869" s="28">
        <f t="shared" ca="1" si="59"/>
        <v>1.8681033822979345</v>
      </c>
    </row>
    <row r="870" spans="4:12" x14ac:dyDescent="0.3">
      <c r="D870" s="29">
        <v>862</v>
      </c>
      <c r="E870" s="35">
        <f t="shared" ref="E870:I901" ca="1" si="60">IF(E$7&lt;=$C$4,RAND(),"-")</f>
        <v>0.74983141973294498</v>
      </c>
      <c r="F870" s="35">
        <f t="shared" ca="1" si="60"/>
        <v>0.90191048139479868</v>
      </c>
      <c r="G870" s="35">
        <f t="shared" ca="1" si="60"/>
        <v>0.58725715887087038</v>
      </c>
      <c r="H870" s="35">
        <f t="shared" ca="1" si="60"/>
        <v>0.77010620643240779</v>
      </c>
      <c r="I870" s="35" t="str">
        <f t="shared" ca="1" si="60"/>
        <v>-</v>
      </c>
      <c r="J870" s="31">
        <f t="shared" ca="1" si="57"/>
        <v>0.74983141973294498</v>
      </c>
      <c r="K870" s="32">
        <f t="shared" ca="1" si="58"/>
        <v>0.1626261543438364</v>
      </c>
      <c r="L870" s="28">
        <f t="shared" ca="1" si="59"/>
        <v>1.094383005508841</v>
      </c>
    </row>
    <row r="871" spans="4:12" x14ac:dyDescent="0.3">
      <c r="D871" s="29">
        <v>863</v>
      </c>
      <c r="E871" s="35">
        <f t="shared" ca="1" si="60"/>
        <v>0.91619702877350417</v>
      </c>
      <c r="F871" s="35">
        <f t="shared" ca="1" si="60"/>
        <v>0.14171104482950692</v>
      </c>
      <c r="G871" s="35">
        <f t="shared" ca="1" si="60"/>
        <v>0.99924906371759248</v>
      </c>
      <c r="H871" s="35">
        <f t="shared" ca="1" si="60"/>
        <v>0.35005333229071023</v>
      </c>
      <c r="I871" s="35" t="str">
        <f t="shared" ca="1" si="60"/>
        <v>-</v>
      </c>
      <c r="J871" s="31">
        <f t="shared" ca="1" si="57"/>
        <v>0.35005333229071023</v>
      </c>
      <c r="K871" s="32">
        <f t="shared" ca="1" si="58"/>
        <v>7.2952545624824616E-2</v>
      </c>
      <c r="L871" s="28">
        <f t="shared" ca="1" si="59"/>
        <v>1.7350237041801959</v>
      </c>
    </row>
    <row r="872" spans="4:12" x14ac:dyDescent="0.3">
      <c r="D872" s="29">
        <v>864</v>
      </c>
      <c r="E872" s="35">
        <f t="shared" ca="1" si="60"/>
        <v>8.4043535137536263E-2</v>
      </c>
      <c r="F872" s="35">
        <f t="shared" ca="1" si="60"/>
        <v>0.95946534328123656</v>
      </c>
      <c r="G872" s="35">
        <f t="shared" ca="1" si="60"/>
        <v>0.79382817477557277</v>
      </c>
      <c r="H872" s="35">
        <f t="shared" ca="1" si="60"/>
        <v>0.70240241188656183</v>
      </c>
      <c r="I872" s="35" t="str">
        <f t="shared" ca="1" si="60"/>
        <v>-</v>
      </c>
      <c r="J872" s="31">
        <f t="shared" ca="1" si="57"/>
        <v>0.70240241188656183</v>
      </c>
      <c r="K872" s="32">
        <f t="shared" ca="1" si="58"/>
        <v>0.62657750247285171</v>
      </c>
      <c r="L872" s="28">
        <f t="shared" ca="1" si="59"/>
        <v>1.877828443662739</v>
      </c>
    </row>
    <row r="873" spans="4:12" x14ac:dyDescent="0.3">
      <c r="D873" s="29">
        <v>865</v>
      </c>
      <c r="E873" s="35">
        <f t="shared" ca="1" si="60"/>
        <v>0.68431968183395231</v>
      </c>
      <c r="F873" s="35">
        <f t="shared" ca="1" si="60"/>
        <v>0.7567730793666021</v>
      </c>
      <c r="G873" s="35">
        <f t="shared" ca="1" si="60"/>
        <v>0.48592561135072021</v>
      </c>
      <c r="H873" s="35">
        <f t="shared" ca="1" si="60"/>
        <v>0.58743510847117553</v>
      </c>
      <c r="I873" s="35" t="str">
        <f t="shared" ca="1" si="60"/>
        <v>-</v>
      </c>
      <c r="J873" s="31">
        <f t="shared" ca="1" si="57"/>
        <v>0.58743510847117553</v>
      </c>
      <c r="K873" s="32">
        <f t="shared" ca="1" si="58"/>
        <v>0.66149257774736203</v>
      </c>
      <c r="L873" s="28">
        <f t="shared" ca="1" si="59"/>
        <v>1.6428496717770984</v>
      </c>
    </row>
    <row r="874" spans="4:12" x14ac:dyDescent="0.3">
      <c r="D874" s="29">
        <v>866</v>
      </c>
      <c r="E874" s="35">
        <f t="shared" ca="1" si="60"/>
        <v>0.48424149406591088</v>
      </c>
      <c r="F874" s="35">
        <f t="shared" ca="1" si="60"/>
        <v>0.94480604890651676</v>
      </c>
      <c r="G874" s="35">
        <f t="shared" ca="1" si="60"/>
        <v>0.99008452530773583</v>
      </c>
      <c r="H874" s="35">
        <f t="shared" ca="1" si="60"/>
        <v>0.75325347076458493</v>
      </c>
      <c r="I874" s="35" t="str">
        <f t="shared" ca="1" si="60"/>
        <v>-</v>
      </c>
      <c r="J874" s="31">
        <f t="shared" ca="1" si="57"/>
        <v>0.75325347076458493</v>
      </c>
      <c r="K874" s="32">
        <f t="shared" ca="1" si="58"/>
        <v>0.52333303025552025</v>
      </c>
      <c r="L874" s="28">
        <f t="shared" ca="1" si="59"/>
        <v>1.6315595682652637</v>
      </c>
    </row>
    <row r="875" spans="4:12" x14ac:dyDescent="0.3">
      <c r="D875" s="29">
        <v>867</v>
      </c>
      <c r="E875" s="35">
        <f t="shared" ca="1" si="60"/>
        <v>0.81412077864904542</v>
      </c>
      <c r="F875" s="35">
        <f t="shared" ca="1" si="60"/>
        <v>0.3880760143997567</v>
      </c>
      <c r="G875" s="35">
        <f t="shared" ca="1" si="60"/>
        <v>0.20463924257525201</v>
      </c>
      <c r="H875" s="35">
        <f t="shared" ca="1" si="60"/>
        <v>0.87121285957456662</v>
      </c>
      <c r="I875" s="35" t="str">
        <f t="shared" ca="1" si="60"/>
        <v>-</v>
      </c>
      <c r="J875" s="31">
        <f t="shared" ca="1" si="57"/>
        <v>0.3880760143997567</v>
      </c>
      <c r="K875" s="32">
        <f t="shared" ca="1" si="58"/>
        <v>1.4032111537527903</v>
      </c>
      <c r="L875" s="28">
        <f t="shared" ca="1" si="59"/>
        <v>1.6930146773402655</v>
      </c>
    </row>
    <row r="876" spans="4:12" x14ac:dyDescent="0.3">
      <c r="D876" s="29">
        <v>868</v>
      </c>
      <c r="E876" s="35">
        <f t="shared" ca="1" si="60"/>
        <v>0.49947193009482238</v>
      </c>
      <c r="F876" s="35">
        <f t="shared" ca="1" si="60"/>
        <v>0.81553917165130363</v>
      </c>
      <c r="G876" s="35">
        <f t="shared" ca="1" si="60"/>
        <v>0.94546484812677967</v>
      </c>
      <c r="H876" s="35">
        <f t="shared" ca="1" si="60"/>
        <v>0.76491635929482804</v>
      </c>
      <c r="I876" s="35" t="str">
        <f t="shared" ca="1" si="60"/>
        <v>-</v>
      </c>
      <c r="J876" s="31">
        <f t="shared" ca="1" si="57"/>
        <v>0.76491635929482804</v>
      </c>
      <c r="K876" s="32">
        <f t="shared" ca="1" si="58"/>
        <v>8.6485993986180509E-2</v>
      </c>
      <c r="L876" s="28">
        <f t="shared" ca="1" si="59"/>
        <v>1.1291479261890409</v>
      </c>
    </row>
    <row r="877" spans="4:12" x14ac:dyDescent="0.3">
      <c r="D877" s="29">
        <v>869</v>
      </c>
      <c r="E877" s="35">
        <f t="shared" ca="1" si="60"/>
        <v>0.30270392788567924</v>
      </c>
      <c r="F877" s="35">
        <f t="shared" ca="1" si="60"/>
        <v>0.52113779579874708</v>
      </c>
      <c r="G877" s="35">
        <f t="shared" ca="1" si="60"/>
        <v>0.22252292236721682</v>
      </c>
      <c r="H877" s="35">
        <f t="shared" ca="1" si="60"/>
        <v>0.55845868755242323</v>
      </c>
      <c r="I877" s="35" t="str">
        <f t="shared" ca="1" si="60"/>
        <v>-</v>
      </c>
      <c r="J877" s="31">
        <f t="shared" ca="1" si="57"/>
        <v>0.30270392788567924</v>
      </c>
      <c r="K877" s="32">
        <f t="shared" ca="1" si="58"/>
        <v>1.6194892180283913</v>
      </c>
      <c r="L877" s="28">
        <f t="shared" ca="1" si="59"/>
        <v>1.3439599109884426</v>
      </c>
    </row>
    <row r="878" spans="4:12" x14ac:dyDescent="0.3">
      <c r="D878" s="29">
        <v>870</v>
      </c>
      <c r="E878" s="35">
        <f t="shared" ca="1" si="60"/>
        <v>6.2240324159846816E-2</v>
      </c>
      <c r="F878" s="35">
        <f t="shared" ca="1" si="60"/>
        <v>9.7337228186542224E-2</v>
      </c>
      <c r="G878" s="35">
        <f t="shared" ca="1" si="60"/>
        <v>0.64070491609804103</v>
      </c>
      <c r="H878" s="35">
        <f t="shared" ca="1" si="60"/>
        <v>0.90176203592927284</v>
      </c>
      <c r="I878" s="35" t="str">
        <f t="shared" ca="1" si="60"/>
        <v>-</v>
      </c>
      <c r="J878" s="31">
        <f t="shared" ca="1" si="57"/>
        <v>9.7337228186542224E-2</v>
      </c>
      <c r="K878" s="32">
        <f t="shared" ca="1" si="58"/>
        <v>0.44274249645472641</v>
      </c>
      <c r="L878" s="28">
        <f t="shared" ca="1" si="59"/>
        <v>1.5327311685248035</v>
      </c>
    </row>
    <row r="879" spans="4:12" x14ac:dyDescent="0.3">
      <c r="D879" s="29">
        <v>871</v>
      </c>
      <c r="E879" s="35">
        <f t="shared" ca="1" si="60"/>
        <v>0.71662893627516189</v>
      </c>
      <c r="F879" s="35">
        <f t="shared" ca="1" si="60"/>
        <v>0.80883073600564981</v>
      </c>
      <c r="G879" s="35">
        <f t="shared" ca="1" si="60"/>
        <v>3.616679820555091E-2</v>
      </c>
      <c r="H879" s="35">
        <f t="shared" ca="1" si="60"/>
        <v>0.90904539137026963</v>
      </c>
      <c r="I879" s="35" t="str">
        <f t="shared" ca="1" si="60"/>
        <v>-</v>
      </c>
      <c r="J879" s="31">
        <f t="shared" ca="1" si="57"/>
        <v>0.71662893627516189</v>
      </c>
      <c r="K879" s="32">
        <f t="shared" ca="1" si="58"/>
        <v>0.61617736389478572</v>
      </c>
      <c r="L879" s="28">
        <f t="shared" ca="1" si="59"/>
        <v>1.4560646419808188</v>
      </c>
    </row>
    <row r="880" spans="4:12" x14ac:dyDescent="0.3">
      <c r="D880" s="29">
        <v>872</v>
      </c>
      <c r="E880" s="35">
        <f t="shared" ca="1" si="60"/>
        <v>0.57482469217131937</v>
      </c>
      <c r="F880" s="35">
        <f t="shared" ca="1" si="60"/>
        <v>0.72341418907170985</v>
      </c>
      <c r="G880" s="35">
        <f t="shared" ca="1" si="60"/>
        <v>0.83902175699190029</v>
      </c>
      <c r="H880" s="35">
        <f t="shared" ca="1" si="60"/>
        <v>0.67033718779771334</v>
      </c>
      <c r="I880" s="35" t="str">
        <f t="shared" ca="1" si="60"/>
        <v>-</v>
      </c>
      <c r="J880" s="31">
        <f t="shared" ca="1" si="57"/>
        <v>0.67033718779771334</v>
      </c>
      <c r="K880" s="32">
        <f t="shared" ca="1" si="58"/>
        <v>2.1056160709725678E-2</v>
      </c>
      <c r="L880" s="28">
        <f t="shared" ca="1" si="59"/>
        <v>1.6813870074134858</v>
      </c>
    </row>
    <row r="881" spans="4:12" x14ac:dyDescent="0.3">
      <c r="D881" s="29">
        <v>873</v>
      </c>
      <c r="E881" s="35">
        <f t="shared" ca="1" si="60"/>
        <v>0.12402559052217743</v>
      </c>
      <c r="F881" s="35">
        <f t="shared" ca="1" si="60"/>
        <v>0.12255040492541158</v>
      </c>
      <c r="G881" s="35">
        <f t="shared" ca="1" si="60"/>
        <v>0.72949516758466348</v>
      </c>
      <c r="H881" s="35">
        <f t="shared" ca="1" si="60"/>
        <v>0.70482234827727608</v>
      </c>
      <c r="I881" s="35" t="str">
        <f t="shared" ca="1" si="60"/>
        <v>-</v>
      </c>
      <c r="J881" s="31">
        <f t="shared" ca="1" si="57"/>
        <v>0.12402559052217743</v>
      </c>
      <c r="K881" s="32">
        <f t="shared" ca="1" si="58"/>
        <v>1.0758622584924236</v>
      </c>
      <c r="L881" s="28">
        <f t="shared" ca="1" si="59"/>
        <v>1.0144340986679525</v>
      </c>
    </row>
    <row r="882" spans="4:12" x14ac:dyDescent="0.3">
      <c r="D882" s="29">
        <v>874</v>
      </c>
      <c r="E882" s="35">
        <f t="shared" ca="1" si="60"/>
        <v>0.66517558144059685</v>
      </c>
      <c r="F882" s="35">
        <f t="shared" ca="1" si="60"/>
        <v>0.96468833732482617</v>
      </c>
      <c r="G882" s="35">
        <f t="shared" ca="1" si="60"/>
        <v>0.43799575087952036</v>
      </c>
      <c r="H882" s="35">
        <f t="shared" ca="1" si="60"/>
        <v>0.4798395837637921</v>
      </c>
      <c r="I882" s="35" t="str">
        <f t="shared" ca="1" si="60"/>
        <v>-</v>
      </c>
      <c r="J882" s="31">
        <f t="shared" ca="1" si="57"/>
        <v>0.4798395837637921</v>
      </c>
      <c r="K882" s="32">
        <f t="shared" ca="1" si="58"/>
        <v>0.71292741508475777</v>
      </c>
      <c r="L882" s="28">
        <f t="shared" ca="1" si="59"/>
        <v>1.6199147203202617</v>
      </c>
    </row>
    <row r="883" spans="4:12" x14ac:dyDescent="0.3">
      <c r="D883" s="29">
        <v>875</v>
      </c>
      <c r="E883" s="35">
        <f t="shared" ca="1" si="60"/>
        <v>0.91528108398872166</v>
      </c>
      <c r="F883" s="35">
        <f t="shared" ca="1" si="60"/>
        <v>0.29073516948581479</v>
      </c>
      <c r="G883" s="35">
        <f t="shared" ca="1" si="60"/>
        <v>7.6605231366200677E-2</v>
      </c>
      <c r="H883" s="35">
        <f t="shared" ca="1" si="60"/>
        <v>0.30533212792898679</v>
      </c>
      <c r="I883" s="35" t="str">
        <f t="shared" ca="1" si="60"/>
        <v>-</v>
      </c>
      <c r="J883" s="31">
        <f t="shared" ca="1" si="57"/>
        <v>0.29073516948581479</v>
      </c>
      <c r="K883" s="32">
        <f t="shared" ca="1" si="58"/>
        <v>1.1486987007624523</v>
      </c>
      <c r="L883" s="28">
        <f t="shared" ca="1" si="59"/>
        <v>1.447540023761934</v>
      </c>
    </row>
    <row r="884" spans="4:12" x14ac:dyDescent="0.3">
      <c r="D884" s="29">
        <v>876</v>
      </c>
      <c r="E884" s="35">
        <f t="shared" ca="1" si="60"/>
        <v>0.12395394540041271</v>
      </c>
      <c r="F884" s="35">
        <f t="shared" ca="1" si="60"/>
        <v>0.30911175268147306</v>
      </c>
      <c r="G884" s="35">
        <f t="shared" ca="1" si="60"/>
        <v>0.58701983308021011</v>
      </c>
      <c r="H884" s="35">
        <f t="shared" ca="1" si="60"/>
        <v>0.18746222300693605</v>
      </c>
      <c r="I884" s="35" t="str">
        <f t="shared" ca="1" si="60"/>
        <v>-</v>
      </c>
      <c r="J884" s="31">
        <f t="shared" ca="1" si="57"/>
        <v>0.18746222300693605</v>
      </c>
      <c r="K884" s="32">
        <f t="shared" ca="1" si="58"/>
        <v>0.91676448223068996</v>
      </c>
      <c r="L884" s="28">
        <f t="shared" ca="1" si="59"/>
        <v>1.1005615332645613</v>
      </c>
    </row>
    <row r="885" spans="4:12" x14ac:dyDescent="0.3">
      <c r="D885" s="29">
        <v>877</v>
      </c>
      <c r="E885" s="35">
        <f t="shared" ca="1" si="60"/>
        <v>0.92841790895921417</v>
      </c>
      <c r="F885" s="35">
        <f t="shared" ca="1" si="60"/>
        <v>0.12710220296490549</v>
      </c>
      <c r="G885" s="35">
        <f t="shared" ca="1" si="60"/>
        <v>0.62908660870155986</v>
      </c>
      <c r="H885" s="35">
        <f t="shared" ca="1" si="60"/>
        <v>0.82831309822533294</v>
      </c>
      <c r="I885" s="35" t="str">
        <f t="shared" ca="1" si="60"/>
        <v>-</v>
      </c>
      <c r="J885" s="31">
        <f t="shared" ca="1" si="57"/>
        <v>0.62908660870155986</v>
      </c>
      <c r="K885" s="32">
        <f t="shared" ca="1" si="58"/>
        <v>0.7273605943445034</v>
      </c>
      <c r="L885" s="28">
        <f t="shared" ca="1" si="59"/>
        <v>1.4079497776830374</v>
      </c>
    </row>
    <row r="886" spans="4:12" x14ac:dyDescent="0.3">
      <c r="D886" s="29">
        <v>878</v>
      </c>
      <c r="E886" s="35">
        <f t="shared" ca="1" si="60"/>
        <v>0.38157705358286953</v>
      </c>
      <c r="F886" s="35">
        <f t="shared" ca="1" si="60"/>
        <v>0.33188455194740429</v>
      </c>
      <c r="G886" s="35">
        <f t="shared" ca="1" si="60"/>
        <v>0.57149781195391025</v>
      </c>
      <c r="H886" s="35">
        <f t="shared" ca="1" si="60"/>
        <v>0.13995482353527611</v>
      </c>
      <c r="I886" s="35" t="str">
        <f t="shared" ca="1" si="60"/>
        <v>-</v>
      </c>
      <c r="J886" s="31">
        <f t="shared" ca="1" si="57"/>
        <v>0.33188455194740429</v>
      </c>
      <c r="K886" s="32">
        <f t="shared" ca="1" si="58"/>
        <v>1.3701376823067493</v>
      </c>
      <c r="L886" s="28">
        <f t="shared" ca="1" si="59"/>
        <v>1.2941651162412611</v>
      </c>
    </row>
    <row r="887" spans="4:12" x14ac:dyDescent="0.3">
      <c r="D887" s="29">
        <v>879</v>
      </c>
      <c r="E887" s="35">
        <f t="shared" ca="1" si="60"/>
        <v>0.15494938916774847</v>
      </c>
      <c r="F887" s="35">
        <f t="shared" ca="1" si="60"/>
        <v>0.89777792394500588</v>
      </c>
      <c r="G887" s="35">
        <f t="shared" ca="1" si="60"/>
        <v>2.4193834956363847E-2</v>
      </c>
      <c r="H887" s="35">
        <f t="shared" ca="1" si="60"/>
        <v>0.45362250569242901</v>
      </c>
      <c r="I887" s="35" t="str">
        <f t="shared" ca="1" si="60"/>
        <v>-</v>
      </c>
      <c r="J887" s="31">
        <f t="shared" ca="1" si="57"/>
        <v>0.15494938916774847</v>
      </c>
      <c r="K887" s="32">
        <f t="shared" ca="1" si="58"/>
        <v>1.2726135871534587</v>
      </c>
      <c r="L887" s="28">
        <f t="shared" ca="1" si="59"/>
        <v>1.1376521410834108</v>
      </c>
    </row>
    <row r="888" spans="4:12" x14ac:dyDescent="0.3">
      <c r="D888" s="29">
        <v>880</v>
      </c>
      <c r="E888" s="35">
        <f t="shared" ca="1" si="60"/>
        <v>0.50231321335006429</v>
      </c>
      <c r="F888" s="35">
        <f t="shared" ca="1" si="60"/>
        <v>0.20598702261744339</v>
      </c>
      <c r="G888" s="35">
        <f t="shared" ca="1" si="60"/>
        <v>0.52579857813707287</v>
      </c>
      <c r="H888" s="35">
        <f t="shared" ca="1" si="60"/>
        <v>0.29286506659835077</v>
      </c>
      <c r="I888" s="35" t="str">
        <f t="shared" ca="1" si="60"/>
        <v>-</v>
      </c>
      <c r="J888" s="31">
        <f t="shared" ca="1" si="57"/>
        <v>0.29286506659835077</v>
      </c>
      <c r="K888" s="32">
        <f t="shared" ca="1" si="58"/>
        <v>0.30595315117539423</v>
      </c>
      <c r="L888" s="28">
        <f t="shared" ca="1" si="59"/>
        <v>1.4020197781245121</v>
      </c>
    </row>
    <row r="889" spans="4:12" x14ac:dyDescent="0.3">
      <c r="D889" s="29">
        <v>881</v>
      </c>
      <c r="E889" s="35">
        <f t="shared" ca="1" si="60"/>
        <v>0.21743487681198392</v>
      </c>
      <c r="F889" s="35">
        <f t="shared" ca="1" si="60"/>
        <v>0.33967045851168987</v>
      </c>
      <c r="G889" s="35">
        <f t="shared" ca="1" si="60"/>
        <v>8.7970504892964985E-2</v>
      </c>
      <c r="H889" s="35">
        <f t="shared" ca="1" si="60"/>
        <v>0.30154058066781675</v>
      </c>
      <c r="I889" s="35" t="str">
        <f t="shared" ca="1" si="60"/>
        <v>-</v>
      </c>
      <c r="J889" s="31">
        <f t="shared" ca="1" si="57"/>
        <v>0.21743487681198392</v>
      </c>
      <c r="K889" s="32">
        <f t="shared" ca="1" si="58"/>
        <v>0.82116521230628259</v>
      </c>
      <c r="L889" s="28">
        <f t="shared" ca="1" si="59"/>
        <v>1.4585711154381507</v>
      </c>
    </row>
    <row r="890" spans="4:12" x14ac:dyDescent="0.3">
      <c r="D890" s="29">
        <v>882</v>
      </c>
      <c r="E890" s="35">
        <f t="shared" ca="1" si="60"/>
        <v>0.11350131213654802</v>
      </c>
      <c r="F890" s="35">
        <f t="shared" ca="1" si="60"/>
        <v>0.40863687287786077</v>
      </c>
      <c r="G890" s="35">
        <f t="shared" ca="1" si="60"/>
        <v>4.5142457355708543E-2</v>
      </c>
      <c r="H890" s="35">
        <f t="shared" ca="1" si="60"/>
        <v>0.1088761677231167</v>
      </c>
      <c r="I890" s="35" t="str">
        <f t="shared" ca="1" si="60"/>
        <v>-</v>
      </c>
      <c r="J890" s="31">
        <f t="shared" ca="1" si="57"/>
        <v>0.1088761677231167</v>
      </c>
      <c r="K890" s="32">
        <f t="shared" ca="1" si="58"/>
        <v>0.63185923573687597</v>
      </c>
      <c r="L890" s="28">
        <f t="shared" ca="1" si="59"/>
        <v>1.4027335774341076</v>
      </c>
    </row>
    <row r="891" spans="4:12" x14ac:dyDescent="0.3">
      <c r="D891" s="29">
        <v>883</v>
      </c>
      <c r="E891" s="35">
        <f t="shared" ca="1" si="60"/>
        <v>0.57695743772718233</v>
      </c>
      <c r="F891" s="35">
        <f t="shared" ca="1" si="60"/>
        <v>0.71488146513856654</v>
      </c>
      <c r="G891" s="35">
        <f t="shared" ca="1" si="60"/>
        <v>0.14175330088483684</v>
      </c>
      <c r="H891" s="35">
        <f t="shared" ca="1" si="60"/>
        <v>0.20529594865604972</v>
      </c>
      <c r="I891" s="35" t="str">
        <f t="shared" ca="1" si="60"/>
        <v>-</v>
      </c>
      <c r="J891" s="31">
        <f t="shared" ca="1" si="57"/>
        <v>0.20529594865604972</v>
      </c>
      <c r="K891" s="32">
        <f t="shared" ca="1" si="58"/>
        <v>0.94590074488722897</v>
      </c>
      <c r="L891" s="28">
        <f t="shared" ca="1" si="59"/>
        <v>1.48879207149694</v>
      </c>
    </row>
    <row r="892" spans="4:12" x14ac:dyDescent="0.3">
      <c r="D892" s="29">
        <v>884</v>
      </c>
      <c r="E892" s="35">
        <f t="shared" ca="1" si="60"/>
        <v>6.0421163859698757E-2</v>
      </c>
      <c r="F892" s="35">
        <f t="shared" ca="1" si="60"/>
        <v>0.3074873079965722</v>
      </c>
      <c r="G892" s="35">
        <f t="shared" ca="1" si="60"/>
        <v>9.337477673648098E-2</v>
      </c>
      <c r="H892" s="35">
        <f t="shared" ca="1" si="60"/>
        <v>0.37922851406593139</v>
      </c>
      <c r="I892" s="35" t="str">
        <f t="shared" ca="1" si="60"/>
        <v>-</v>
      </c>
      <c r="J892" s="31">
        <f t="shared" ca="1" si="57"/>
        <v>9.337477673648098E-2</v>
      </c>
      <c r="K892" s="32">
        <f t="shared" ca="1" si="58"/>
        <v>0.46836756099601434</v>
      </c>
      <c r="L892" s="28">
        <f t="shared" ca="1" si="59"/>
        <v>1.0446169198480073</v>
      </c>
    </row>
    <row r="893" spans="4:12" x14ac:dyDescent="0.3">
      <c r="D893" s="29">
        <v>885</v>
      </c>
      <c r="E893" s="35">
        <f t="shared" ca="1" si="60"/>
        <v>0.70061861140595127</v>
      </c>
      <c r="F893" s="35">
        <f t="shared" ca="1" si="60"/>
        <v>0.87736043749622716</v>
      </c>
      <c r="G893" s="35">
        <f t="shared" ca="1" si="60"/>
        <v>0.11745215218358096</v>
      </c>
      <c r="H893" s="35">
        <f t="shared" ca="1" si="60"/>
        <v>0.80970051133828658</v>
      </c>
      <c r="I893" s="35" t="str">
        <f t="shared" ca="1" si="60"/>
        <v>-</v>
      </c>
      <c r="J893" s="31">
        <f t="shared" ca="1" si="57"/>
        <v>0.70061861140595127</v>
      </c>
      <c r="K893" s="32">
        <f t="shared" ca="1" si="58"/>
        <v>0.24461562100965736</v>
      </c>
      <c r="L893" s="28">
        <f t="shared" ca="1" si="59"/>
        <v>1.6866287526502104</v>
      </c>
    </row>
    <row r="894" spans="4:12" x14ac:dyDescent="0.3">
      <c r="D894" s="29">
        <v>886</v>
      </c>
      <c r="E894" s="35">
        <f t="shared" ca="1" si="60"/>
        <v>0.36641374240540747</v>
      </c>
      <c r="F894" s="35">
        <f t="shared" ca="1" si="60"/>
        <v>0.15260676975947962</v>
      </c>
      <c r="G894" s="35">
        <f t="shared" ca="1" si="60"/>
        <v>0.1919678140244554</v>
      </c>
      <c r="H894" s="35">
        <f t="shared" ca="1" si="60"/>
        <v>0.35826900926796901</v>
      </c>
      <c r="I894" s="35" t="str">
        <f t="shared" ca="1" si="60"/>
        <v>-</v>
      </c>
      <c r="J894" s="31">
        <f t="shared" ca="1" si="57"/>
        <v>0.1919678140244554</v>
      </c>
      <c r="K894" s="32">
        <f t="shared" ca="1" si="58"/>
        <v>1.0242198864896956</v>
      </c>
      <c r="L894" s="28">
        <f t="shared" ca="1" si="59"/>
        <v>1.4759471763603189</v>
      </c>
    </row>
    <row r="895" spans="4:12" x14ac:dyDescent="0.3">
      <c r="D895" s="29">
        <v>887</v>
      </c>
      <c r="E895" s="35">
        <f t="shared" ca="1" si="60"/>
        <v>0.88950707101581461</v>
      </c>
      <c r="F895" s="35">
        <f t="shared" ca="1" si="60"/>
        <v>0.5774083059442886</v>
      </c>
      <c r="G895" s="35">
        <f t="shared" ca="1" si="60"/>
        <v>0.35219821673968932</v>
      </c>
      <c r="H895" s="35">
        <f t="shared" ca="1" si="60"/>
        <v>8.2220836147621768E-3</v>
      </c>
      <c r="I895" s="35" t="str">
        <f t="shared" ca="1" si="60"/>
        <v>-</v>
      </c>
      <c r="J895" s="31">
        <f t="shared" ca="1" si="57"/>
        <v>0.35219821673968932</v>
      </c>
      <c r="K895" s="32">
        <f t="shared" ca="1" si="58"/>
        <v>0.69916295424623209</v>
      </c>
      <c r="L895" s="28">
        <f t="shared" ca="1" si="59"/>
        <v>1.7683081330435493</v>
      </c>
    </row>
    <row r="896" spans="4:12" x14ac:dyDescent="0.3">
      <c r="D896" s="29">
        <v>888</v>
      </c>
      <c r="E896" s="35">
        <f t="shared" ca="1" si="60"/>
        <v>0.91748882604611814</v>
      </c>
      <c r="F896" s="35">
        <f t="shared" ca="1" si="60"/>
        <v>0.6455766171197227</v>
      </c>
      <c r="G896" s="35">
        <f t="shared" ca="1" si="60"/>
        <v>0.68401587086221338</v>
      </c>
      <c r="H896" s="35">
        <f t="shared" ca="1" si="60"/>
        <v>9.587085568834941E-2</v>
      </c>
      <c r="I896" s="35" t="str">
        <f t="shared" ca="1" si="60"/>
        <v>-</v>
      </c>
      <c r="J896" s="31">
        <f t="shared" ca="1" si="57"/>
        <v>0.6455766171197227</v>
      </c>
      <c r="K896" s="32">
        <f t="shared" ca="1" si="58"/>
        <v>0.20489336979080938</v>
      </c>
      <c r="L896" s="28">
        <f t="shared" ca="1" si="59"/>
        <v>1.5884056359189975</v>
      </c>
    </row>
    <row r="897" spans="4:12" x14ac:dyDescent="0.3">
      <c r="D897" s="29">
        <v>889</v>
      </c>
      <c r="E897" s="35">
        <f t="shared" ca="1" si="60"/>
        <v>0.74625099216975477</v>
      </c>
      <c r="F897" s="35">
        <f t="shared" ca="1" si="60"/>
        <v>0.58555704678271847</v>
      </c>
      <c r="G897" s="35">
        <f t="shared" ca="1" si="60"/>
        <v>0.58782398795471369</v>
      </c>
      <c r="H897" s="35">
        <f t="shared" ca="1" si="60"/>
        <v>0.63231635943532072</v>
      </c>
      <c r="I897" s="35" t="str">
        <f t="shared" ca="1" si="60"/>
        <v>-</v>
      </c>
      <c r="J897" s="31">
        <f t="shared" ca="1" si="57"/>
        <v>0.58782398795471369</v>
      </c>
      <c r="K897" s="32">
        <f t="shared" ca="1" si="58"/>
        <v>1.0706649802904649</v>
      </c>
      <c r="L897" s="28">
        <f t="shared" ca="1" si="59"/>
        <v>1.1894359939277535</v>
      </c>
    </row>
    <row r="898" spans="4:12" x14ac:dyDescent="0.3">
      <c r="D898" s="29">
        <v>890</v>
      </c>
      <c r="E898" s="35">
        <f t="shared" ca="1" si="60"/>
        <v>0.63359495669555022</v>
      </c>
      <c r="F898" s="35">
        <f t="shared" ca="1" si="60"/>
        <v>0.39929216623914998</v>
      </c>
      <c r="G898" s="35">
        <f t="shared" ca="1" si="60"/>
        <v>0.95056950554125119</v>
      </c>
      <c r="H898" s="35">
        <f t="shared" ca="1" si="60"/>
        <v>0.83904544049516006</v>
      </c>
      <c r="I898" s="35" t="str">
        <f t="shared" ca="1" si="60"/>
        <v>-</v>
      </c>
      <c r="J898" s="31">
        <f t="shared" ca="1" si="57"/>
        <v>0.63359495669555022</v>
      </c>
      <c r="K898" s="32">
        <f t="shared" ca="1" si="58"/>
        <v>0.59819896196199807</v>
      </c>
      <c r="L898" s="28">
        <f t="shared" ca="1" si="59"/>
        <v>1.7543355227710296</v>
      </c>
    </row>
    <row r="899" spans="4:12" x14ac:dyDescent="0.3">
      <c r="D899" s="29">
        <v>891</v>
      </c>
      <c r="E899" s="35">
        <f t="shared" ca="1" si="60"/>
        <v>0.52708180343239597</v>
      </c>
      <c r="F899" s="35">
        <f t="shared" ca="1" si="60"/>
        <v>0.1375292589557584</v>
      </c>
      <c r="G899" s="35">
        <f t="shared" ca="1" si="60"/>
        <v>6.3497217790597804E-2</v>
      </c>
      <c r="H899" s="35">
        <f t="shared" ca="1" si="60"/>
        <v>0.3714975830274313</v>
      </c>
      <c r="I899" s="35" t="str">
        <f t="shared" ca="1" si="60"/>
        <v>-</v>
      </c>
      <c r="J899" s="31">
        <f t="shared" ca="1" si="57"/>
        <v>0.1375292589557584</v>
      </c>
      <c r="K899" s="32">
        <f t="shared" ca="1" si="58"/>
        <v>0.60784919237968238</v>
      </c>
      <c r="L899" s="28">
        <f t="shared" ca="1" si="59"/>
        <v>1.8798657855483127</v>
      </c>
    </row>
    <row r="900" spans="4:12" x14ac:dyDescent="0.3">
      <c r="D900" s="29">
        <v>892</v>
      </c>
      <c r="E900" s="35">
        <f t="shared" ca="1" si="60"/>
        <v>0.18104235859487061</v>
      </c>
      <c r="F900" s="35">
        <f t="shared" ca="1" si="60"/>
        <v>0.1737010660721674</v>
      </c>
      <c r="G900" s="35">
        <f t="shared" ca="1" si="60"/>
        <v>0.94737767306842435</v>
      </c>
      <c r="H900" s="35">
        <f t="shared" ca="1" si="60"/>
        <v>0.88111260269038227</v>
      </c>
      <c r="I900" s="35" t="str">
        <f t="shared" ca="1" si="60"/>
        <v>-</v>
      </c>
      <c r="J900" s="31">
        <f t="shared" ca="1" si="57"/>
        <v>0.18104235859487061</v>
      </c>
      <c r="K900" s="32">
        <f t="shared" ca="1" si="58"/>
        <v>1.3974946215749666</v>
      </c>
      <c r="L900" s="28">
        <f t="shared" ca="1" si="59"/>
        <v>1.6838007099650403</v>
      </c>
    </row>
    <row r="901" spans="4:12" x14ac:dyDescent="0.3">
      <c r="D901" s="29">
        <v>893</v>
      </c>
      <c r="E901" s="35">
        <f t="shared" ca="1" si="60"/>
        <v>0.82777465812956907</v>
      </c>
      <c r="F901" s="35">
        <f t="shared" ca="1" si="60"/>
        <v>0.38243380381469616</v>
      </c>
      <c r="G901" s="35">
        <f t="shared" ca="1" si="60"/>
        <v>0.35396383401882581</v>
      </c>
      <c r="H901" s="35">
        <f t="shared" ca="1" si="60"/>
        <v>0.48684226812307263</v>
      </c>
      <c r="I901" s="35" t="str">
        <f t="shared" ca="1" si="60"/>
        <v>-</v>
      </c>
      <c r="J901" s="31">
        <f t="shared" ca="1" si="57"/>
        <v>0.38243380381469616</v>
      </c>
      <c r="K901" s="32">
        <f t="shared" ca="1" si="58"/>
        <v>0.52503140848573671</v>
      </c>
      <c r="L901" s="28">
        <f t="shared" ca="1" si="59"/>
        <v>1.1104577309961374</v>
      </c>
    </row>
    <row r="902" spans="4:12" x14ac:dyDescent="0.3">
      <c r="D902" s="29">
        <v>894</v>
      </c>
      <c r="E902" s="35">
        <f t="shared" ref="E902:I933" ca="1" si="61">IF(E$7&lt;=$C$4,RAND(),"-")</f>
        <v>0.53016993023878467</v>
      </c>
      <c r="F902" s="35">
        <f t="shared" ca="1" si="61"/>
        <v>0.62485929525541428</v>
      </c>
      <c r="G902" s="35">
        <f t="shared" ca="1" si="61"/>
        <v>0.3024879752136812</v>
      </c>
      <c r="H902" s="35">
        <f t="shared" ca="1" si="61"/>
        <v>0.12376244272698245</v>
      </c>
      <c r="I902" s="35" t="str">
        <f t="shared" ca="1" si="61"/>
        <v>-</v>
      </c>
      <c r="J902" s="31">
        <f t="shared" ca="1" si="57"/>
        <v>0.3024879752136812</v>
      </c>
      <c r="K902" s="32">
        <f t="shared" ca="1" si="58"/>
        <v>0.81528657555424744</v>
      </c>
      <c r="L902" s="28">
        <f t="shared" ca="1" si="59"/>
        <v>1.0941005727001156</v>
      </c>
    </row>
    <row r="903" spans="4:12" x14ac:dyDescent="0.3">
      <c r="D903" s="29">
        <v>895</v>
      </c>
      <c r="E903" s="35">
        <f t="shared" ca="1" si="61"/>
        <v>0.45401377330222814</v>
      </c>
      <c r="F903" s="35">
        <f t="shared" ca="1" si="61"/>
        <v>0.11645926640833371</v>
      </c>
      <c r="G903" s="35">
        <f t="shared" ca="1" si="61"/>
        <v>0.7273813248170129</v>
      </c>
      <c r="H903" s="35">
        <f t="shared" ca="1" si="61"/>
        <v>0.34254204030351321</v>
      </c>
      <c r="I903" s="35" t="str">
        <f t="shared" ca="1" si="61"/>
        <v>-</v>
      </c>
      <c r="J903" s="31">
        <f t="shared" ca="1" si="57"/>
        <v>0.34254204030351321</v>
      </c>
      <c r="K903" s="32">
        <f t="shared" ca="1" si="58"/>
        <v>0.43393303621913032</v>
      </c>
      <c r="L903" s="28">
        <f t="shared" ca="1" si="59"/>
        <v>1.1487405449985888</v>
      </c>
    </row>
    <row r="904" spans="4:12" x14ac:dyDescent="0.3">
      <c r="D904" s="29">
        <v>896</v>
      </c>
      <c r="E904" s="35">
        <f t="shared" ca="1" si="61"/>
        <v>0.44197004532561424</v>
      </c>
      <c r="F904" s="35">
        <f t="shared" ca="1" si="61"/>
        <v>0.8927297571426277</v>
      </c>
      <c r="G904" s="35">
        <f t="shared" ca="1" si="61"/>
        <v>0.30850197353167386</v>
      </c>
      <c r="H904" s="35">
        <f t="shared" ca="1" si="61"/>
        <v>0.69854693421857594</v>
      </c>
      <c r="I904" s="35" t="str">
        <f t="shared" ca="1" si="61"/>
        <v>-</v>
      </c>
      <c r="J904" s="31">
        <f t="shared" ca="1" si="57"/>
        <v>0.44197004532561424</v>
      </c>
      <c r="K904" s="32">
        <f t="shared" ca="1" si="58"/>
        <v>0.39947081743426704</v>
      </c>
      <c r="L904" s="28">
        <f t="shared" ca="1" si="59"/>
        <v>1.8349377806284672</v>
      </c>
    </row>
    <row r="905" spans="4:12" x14ac:dyDescent="0.3">
      <c r="D905" s="29">
        <v>897</v>
      </c>
      <c r="E905" s="35">
        <f t="shared" ca="1" si="61"/>
        <v>0.48328821093681784</v>
      </c>
      <c r="F905" s="35">
        <f t="shared" ca="1" si="61"/>
        <v>0.89345148777274053</v>
      </c>
      <c r="G905" s="35">
        <f t="shared" ca="1" si="61"/>
        <v>0.1577141121110277</v>
      </c>
      <c r="H905" s="35">
        <f t="shared" ca="1" si="61"/>
        <v>4.873245890421396E-2</v>
      </c>
      <c r="I905" s="35" t="str">
        <f t="shared" ca="1" si="61"/>
        <v>-</v>
      </c>
      <c r="J905" s="31">
        <f t="shared" ref="J905:J968" ca="1" si="62">SMALL(E905:I905,$C$6)</f>
        <v>0.1577141121110277</v>
      </c>
      <c r="K905" s="32">
        <f t="shared" ref="K905:K968" ca="1" si="63">FACT($C$4)/FACT($C$6-1)/FACT($C$4-$C$6) * POWER(J905,$C$6-1) * POWER(1-J905,$C$4-$C$6) * RAND()</f>
        <v>0.3080325757110729</v>
      </c>
      <c r="L905" s="28">
        <f t="shared" ca="1" si="59"/>
        <v>1.2988097877662645</v>
      </c>
    </row>
    <row r="906" spans="4:12" x14ac:dyDescent="0.3">
      <c r="D906" s="29">
        <v>898</v>
      </c>
      <c r="E906" s="35">
        <f t="shared" ca="1" si="61"/>
        <v>2.3184007734125101E-2</v>
      </c>
      <c r="F906" s="35">
        <f t="shared" ca="1" si="61"/>
        <v>0.37023896682190627</v>
      </c>
      <c r="G906" s="35">
        <f t="shared" ca="1" si="61"/>
        <v>0.56042540994207501</v>
      </c>
      <c r="H906" s="35">
        <f t="shared" ca="1" si="61"/>
        <v>0.13263887007219299</v>
      </c>
      <c r="I906" s="35" t="str">
        <f t="shared" ca="1" si="61"/>
        <v>-</v>
      </c>
      <c r="J906" s="31">
        <f t="shared" ca="1" si="62"/>
        <v>0.13263887007219299</v>
      </c>
      <c r="K906" s="32">
        <f t="shared" ca="1" si="63"/>
        <v>0.63742393558860655</v>
      </c>
      <c r="L906" s="28">
        <f t="shared" ref="L906:L969" ca="1" si="64">1+RAND()</f>
        <v>1.6219443233981119</v>
      </c>
    </row>
    <row r="907" spans="4:12" x14ac:dyDescent="0.3">
      <c r="D907" s="29">
        <v>899</v>
      </c>
      <c r="E907" s="35">
        <f t="shared" ca="1" si="61"/>
        <v>0.75618785217883444</v>
      </c>
      <c r="F907" s="35">
        <f t="shared" ca="1" si="61"/>
        <v>0.52629787262417704</v>
      </c>
      <c r="G907" s="35">
        <f t="shared" ca="1" si="61"/>
        <v>0.82278975863102255</v>
      </c>
      <c r="H907" s="35">
        <f t="shared" ca="1" si="61"/>
        <v>0.36388012737410014</v>
      </c>
      <c r="I907" s="35" t="str">
        <f t="shared" ca="1" si="61"/>
        <v>-</v>
      </c>
      <c r="J907" s="31">
        <f t="shared" ca="1" si="62"/>
        <v>0.52629787262417704</v>
      </c>
      <c r="K907" s="32">
        <f t="shared" ca="1" si="63"/>
        <v>0.72787021026365462</v>
      </c>
      <c r="L907" s="28">
        <f t="shared" ca="1" si="64"/>
        <v>1.6379866291811176</v>
      </c>
    </row>
    <row r="908" spans="4:12" x14ac:dyDescent="0.3">
      <c r="D908" s="29">
        <v>900</v>
      </c>
      <c r="E908" s="35">
        <f t="shared" ca="1" si="61"/>
        <v>0.32772831705346439</v>
      </c>
      <c r="F908" s="35">
        <f t="shared" ca="1" si="61"/>
        <v>0.28596034651264357</v>
      </c>
      <c r="G908" s="35">
        <f t="shared" ca="1" si="61"/>
        <v>0.49621088493191479</v>
      </c>
      <c r="H908" s="35">
        <f t="shared" ca="1" si="61"/>
        <v>0.14803902467327101</v>
      </c>
      <c r="I908" s="35" t="str">
        <f t="shared" ca="1" si="61"/>
        <v>-</v>
      </c>
      <c r="J908" s="31">
        <f t="shared" ca="1" si="62"/>
        <v>0.28596034651264357</v>
      </c>
      <c r="K908" s="32">
        <f t="shared" ca="1" si="63"/>
        <v>1.6564693174822265</v>
      </c>
      <c r="L908" s="28">
        <f t="shared" ca="1" si="64"/>
        <v>1.6740038153385211</v>
      </c>
    </row>
    <row r="909" spans="4:12" x14ac:dyDescent="0.3">
      <c r="D909" s="29">
        <v>901</v>
      </c>
      <c r="E909" s="35">
        <f t="shared" ca="1" si="61"/>
        <v>0.49931152160577819</v>
      </c>
      <c r="F909" s="35">
        <f t="shared" ca="1" si="61"/>
        <v>0.52671053253545408</v>
      </c>
      <c r="G909" s="35">
        <f t="shared" ca="1" si="61"/>
        <v>0.24811067680114951</v>
      </c>
      <c r="H909" s="35">
        <f t="shared" ca="1" si="61"/>
        <v>0.84078551074350372</v>
      </c>
      <c r="I909" s="35" t="str">
        <f t="shared" ca="1" si="61"/>
        <v>-</v>
      </c>
      <c r="J909" s="31">
        <f t="shared" ca="1" si="62"/>
        <v>0.49931152160577819</v>
      </c>
      <c r="K909" s="32">
        <f t="shared" ca="1" si="63"/>
        <v>1.4917536459848255</v>
      </c>
      <c r="L909" s="28">
        <f t="shared" ca="1" si="64"/>
        <v>1.827555107000844</v>
      </c>
    </row>
    <row r="910" spans="4:12" x14ac:dyDescent="0.3">
      <c r="D910" s="29">
        <v>902</v>
      </c>
      <c r="E910" s="35">
        <f t="shared" ca="1" si="61"/>
        <v>0.21692595821188299</v>
      </c>
      <c r="F910" s="35">
        <f t="shared" ca="1" si="61"/>
        <v>0.46395338895843463</v>
      </c>
      <c r="G910" s="35">
        <f t="shared" ca="1" si="61"/>
        <v>0.26619440962026808</v>
      </c>
      <c r="H910" s="35">
        <f t="shared" ca="1" si="61"/>
        <v>7.6121366272047131E-2</v>
      </c>
      <c r="I910" s="35" t="str">
        <f t="shared" ca="1" si="61"/>
        <v>-</v>
      </c>
      <c r="J910" s="31">
        <f t="shared" ca="1" si="62"/>
        <v>0.21692595821188299</v>
      </c>
      <c r="K910" s="32">
        <f t="shared" ca="1" si="63"/>
        <v>1.2570582215919532</v>
      </c>
      <c r="L910" s="28">
        <f t="shared" ca="1" si="64"/>
        <v>1.614828561578658</v>
      </c>
    </row>
    <row r="911" spans="4:12" x14ac:dyDescent="0.3">
      <c r="D911" s="29">
        <v>903</v>
      </c>
      <c r="E911" s="35">
        <f t="shared" ca="1" si="61"/>
        <v>0.72953414159390739</v>
      </c>
      <c r="F911" s="35">
        <f t="shared" ca="1" si="61"/>
        <v>0.26883311346343708</v>
      </c>
      <c r="G911" s="35">
        <f t="shared" ca="1" si="61"/>
        <v>0.11541044382296373</v>
      </c>
      <c r="H911" s="35">
        <f t="shared" ca="1" si="61"/>
        <v>0.49871724512123894</v>
      </c>
      <c r="I911" s="35" t="str">
        <f t="shared" ca="1" si="61"/>
        <v>-</v>
      </c>
      <c r="J911" s="31">
        <f t="shared" ca="1" si="62"/>
        <v>0.26883311346343708</v>
      </c>
      <c r="K911" s="32">
        <f t="shared" ca="1" si="63"/>
        <v>1.4157162165955635</v>
      </c>
      <c r="L911" s="28">
        <f t="shared" ca="1" si="64"/>
        <v>1.2839586415919637</v>
      </c>
    </row>
    <row r="912" spans="4:12" x14ac:dyDescent="0.3">
      <c r="D912" s="29">
        <v>904</v>
      </c>
      <c r="E912" s="35">
        <f t="shared" ca="1" si="61"/>
        <v>0.46889219854233222</v>
      </c>
      <c r="F912" s="35">
        <f t="shared" ca="1" si="61"/>
        <v>0.98414889264102412</v>
      </c>
      <c r="G912" s="35">
        <f t="shared" ca="1" si="61"/>
        <v>2.3505893864241068E-2</v>
      </c>
      <c r="H912" s="35">
        <f t="shared" ca="1" si="61"/>
        <v>0.63400134635759264</v>
      </c>
      <c r="I912" s="35" t="str">
        <f t="shared" ca="1" si="61"/>
        <v>-</v>
      </c>
      <c r="J912" s="31">
        <f t="shared" ca="1" si="62"/>
        <v>0.46889219854233222</v>
      </c>
      <c r="K912" s="32">
        <f t="shared" ca="1" si="63"/>
        <v>0.75912561903576048</v>
      </c>
      <c r="L912" s="28">
        <f t="shared" ca="1" si="64"/>
        <v>1.5940418888584116</v>
      </c>
    </row>
    <row r="913" spans="4:12" x14ac:dyDescent="0.3">
      <c r="D913" s="29">
        <v>905</v>
      </c>
      <c r="E913" s="35">
        <f t="shared" ca="1" si="61"/>
        <v>0.61710592042054913</v>
      </c>
      <c r="F913" s="35">
        <f t="shared" ca="1" si="61"/>
        <v>0.82776914845820848</v>
      </c>
      <c r="G913" s="35">
        <f t="shared" ca="1" si="61"/>
        <v>0.98864892823715045</v>
      </c>
      <c r="H913" s="35">
        <f t="shared" ca="1" si="61"/>
        <v>0.99310993609565301</v>
      </c>
      <c r="I913" s="35" t="str">
        <f t="shared" ca="1" si="61"/>
        <v>-</v>
      </c>
      <c r="J913" s="31">
        <f t="shared" ca="1" si="62"/>
        <v>0.82776914845820848</v>
      </c>
      <c r="K913" s="32">
        <f t="shared" ca="1" si="63"/>
        <v>2.618114960522E-2</v>
      </c>
      <c r="L913" s="28">
        <f t="shared" ca="1" si="64"/>
        <v>1.7828266963550705</v>
      </c>
    </row>
    <row r="914" spans="4:12" x14ac:dyDescent="0.3">
      <c r="D914" s="29">
        <v>906</v>
      </c>
      <c r="E914" s="35">
        <f t="shared" ca="1" si="61"/>
        <v>0.13690739326797385</v>
      </c>
      <c r="F914" s="35">
        <f t="shared" ca="1" si="61"/>
        <v>0.84662343303755194</v>
      </c>
      <c r="G914" s="35">
        <f t="shared" ca="1" si="61"/>
        <v>0.5798103223529768</v>
      </c>
      <c r="H914" s="35">
        <f t="shared" ca="1" si="61"/>
        <v>0.28052891359220877</v>
      </c>
      <c r="I914" s="35" t="str">
        <f t="shared" ca="1" si="61"/>
        <v>-</v>
      </c>
      <c r="J914" s="31">
        <f t="shared" ca="1" si="62"/>
        <v>0.28052891359220877</v>
      </c>
      <c r="K914" s="32">
        <f t="shared" ca="1" si="63"/>
        <v>0.8124888041942393</v>
      </c>
      <c r="L914" s="28">
        <f t="shared" ca="1" si="64"/>
        <v>1.105073144288625</v>
      </c>
    </row>
    <row r="915" spans="4:12" x14ac:dyDescent="0.3">
      <c r="D915" s="29">
        <v>907</v>
      </c>
      <c r="E915" s="35">
        <f t="shared" ca="1" si="61"/>
        <v>0.72861852136751093</v>
      </c>
      <c r="F915" s="35">
        <f t="shared" ca="1" si="61"/>
        <v>0.12101528524652383</v>
      </c>
      <c r="G915" s="35">
        <f t="shared" ca="1" si="61"/>
        <v>0.40730564365968158</v>
      </c>
      <c r="H915" s="35">
        <f t="shared" ca="1" si="61"/>
        <v>0.86590994843253677</v>
      </c>
      <c r="I915" s="35" t="str">
        <f t="shared" ca="1" si="61"/>
        <v>-</v>
      </c>
      <c r="J915" s="31">
        <f t="shared" ca="1" si="62"/>
        <v>0.40730564365968158</v>
      </c>
      <c r="K915" s="32">
        <f t="shared" ca="1" si="63"/>
        <v>1.4447787968727632</v>
      </c>
      <c r="L915" s="28">
        <f t="shared" ca="1" si="64"/>
        <v>1.9759079971424502</v>
      </c>
    </row>
    <row r="916" spans="4:12" x14ac:dyDescent="0.3">
      <c r="D916" s="29">
        <v>908</v>
      </c>
      <c r="E916" s="35">
        <f t="shared" ca="1" si="61"/>
        <v>0.90221053674231355</v>
      </c>
      <c r="F916" s="35">
        <f t="shared" ca="1" si="61"/>
        <v>0.40797903636094024</v>
      </c>
      <c r="G916" s="35">
        <f t="shared" ca="1" si="61"/>
        <v>0.24380004106633435</v>
      </c>
      <c r="H916" s="35">
        <f t="shared" ca="1" si="61"/>
        <v>0.25253370463337821</v>
      </c>
      <c r="I916" s="35" t="str">
        <f t="shared" ca="1" si="61"/>
        <v>-</v>
      </c>
      <c r="J916" s="31">
        <f t="shared" ca="1" si="62"/>
        <v>0.25253370463337821</v>
      </c>
      <c r="K916" s="32">
        <f t="shared" ca="1" si="63"/>
        <v>1.2728569975165489</v>
      </c>
      <c r="L916" s="28">
        <f t="shared" ca="1" si="64"/>
        <v>1.4135428849887111</v>
      </c>
    </row>
    <row r="917" spans="4:12" x14ac:dyDescent="0.3">
      <c r="D917" s="29">
        <v>909</v>
      </c>
      <c r="E917" s="35">
        <f t="shared" ca="1" si="61"/>
        <v>0.81929740410381036</v>
      </c>
      <c r="F917" s="35">
        <f t="shared" ca="1" si="61"/>
        <v>0.69323880988323794</v>
      </c>
      <c r="G917" s="35">
        <f t="shared" ca="1" si="61"/>
        <v>0.6097460636751052</v>
      </c>
      <c r="H917" s="35">
        <f t="shared" ca="1" si="61"/>
        <v>0.15788853883648635</v>
      </c>
      <c r="I917" s="35" t="str">
        <f t="shared" ca="1" si="61"/>
        <v>-</v>
      </c>
      <c r="J917" s="31">
        <f t="shared" ca="1" si="62"/>
        <v>0.6097460636751052</v>
      </c>
      <c r="K917" s="32">
        <f t="shared" ca="1" si="63"/>
        <v>0.48495257573606321</v>
      </c>
      <c r="L917" s="28">
        <f t="shared" ca="1" si="64"/>
        <v>1.9930833734673952</v>
      </c>
    </row>
    <row r="918" spans="4:12" x14ac:dyDescent="0.3">
      <c r="D918" s="29">
        <v>910</v>
      </c>
      <c r="E918" s="35">
        <f t="shared" ca="1" si="61"/>
        <v>0.50153647115000044</v>
      </c>
      <c r="F918" s="35">
        <f t="shared" ca="1" si="61"/>
        <v>0.82195107311007909</v>
      </c>
      <c r="G918" s="35">
        <f t="shared" ca="1" si="61"/>
        <v>8.5327654133843134E-2</v>
      </c>
      <c r="H918" s="35">
        <f t="shared" ca="1" si="61"/>
        <v>0.97277733314121928</v>
      </c>
      <c r="I918" s="35" t="str">
        <f t="shared" ca="1" si="61"/>
        <v>-</v>
      </c>
      <c r="J918" s="31">
        <f t="shared" ca="1" si="62"/>
        <v>0.50153647115000044</v>
      </c>
      <c r="K918" s="32">
        <f t="shared" ca="1" si="63"/>
        <v>1.2611878427707914</v>
      </c>
      <c r="L918" s="28">
        <f t="shared" ca="1" si="64"/>
        <v>1.5658001188369677</v>
      </c>
    </row>
    <row r="919" spans="4:12" x14ac:dyDescent="0.3">
      <c r="D919" s="29">
        <v>911</v>
      </c>
      <c r="E919" s="35">
        <f t="shared" ca="1" si="61"/>
        <v>0.14716607068757415</v>
      </c>
      <c r="F919" s="35">
        <f t="shared" ca="1" si="61"/>
        <v>0.93280263091805082</v>
      </c>
      <c r="G919" s="35">
        <f t="shared" ca="1" si="61"/>
        <v>0.94565625143498533</v>
      </c>
      <c r="H919" s="35">
        <f t="shared" ca="1" si="61"/>
        <v>3.6660001579234991E-2</v>
      </c>
      <c r="I919" s="35" t="str">
        <f t="shared" ca="1" si="61"/>
        <v>-</v>
      </c>
      <c r="J919" s="31">
        <f t="shared" ca="1" si="62"/>
        <v>0.14716607068757415</v>
      </c>
      <c r="K919" s="32">
        <f t="shared" ca="1" si="63"/>
        <v>0.99852479292330487</v>
      </c>
      <c r="L919" s="28">
        <f t="shared" ca="1" si="64"/>
        <v>1.9975411353765384</v>
      </c>
    </row>
    <row r="920" spans="4:12" x14ac:dyDescent="0.3">
      <c r="D920" s="29">
        <v>912</v>
      </c>
      <c r="E920" s="35">
        <f t="shared" ca="1" si="61"/>
        <v>0.7430315390540343</v>
      </c>
      <c r="F920" s="35">
        <f t="shared" ca="1" si="61"/>
        <v>0.34878122590439098</v>
      </c>
      <c r="G920" s="35">
        <f t="shared" ca="1" si="61"/>
        <v>0.91343326870542796</v>
      </c>
      <c r="H920" s="35">
        <f t="shared" ca="1" si="61"/>
        <v>0.54439850055196215</v>
      </c>
      <c r="I920" s="35" t="str">
        <f t="shared" ca="1" si="61"/>
        <v>-</v>
      </c>
      <c r="J920" s="31">
        <f t="shared" ca="1" si="62"/>
        <v>0.54439850055196215</v>
      </c>
      <c r="K920" s="32">
        <f t="shared" ca="1" si="63"/>
        <v>1.2966169936477789</v>
      </c>
      <c r="L920" s="28">
        <f t="shared" ca="1" si="64"/>
        <v>1.8856959595498002</v>
      </c>
    </row>
    <row r="921" spans="4:12" x14ac:dyDescent="0.3">
      <c r="D921" s="29">
        <v>913</v>
      </c>
      <c r="E921" s="35">
        <f t="shared" ca="1" si="61"/>
        <v>0.12572469731711278</v>
      </c>
      <c r="F921" s="35">
        <f t="shared" ca="1" si="61"/>
        <v>0.873871149206216</v>
      </c>
      <c r="G921" s="35">
        <f t="shared" ca="1" si="61"/>
        <v>0.15222584267880923</v>
      </c>
      <c r="H921" s="35">
        <f t="shared" ca="1" si="61"/>
        <v>0.6760256081263446</v>
      </c>
      <c r="I921" s="35" t="str">
        <f t="shared" ca="1" si="61"/>
        <v>-</v>
      </c>
      <c r="J921" s="31">
        <f t="shared" ca="1" si="62"/>
        <v>0.15222584267880923</v>
      </c>
      <c r="K921" s="32">
        <f t="shared" ca="1" si="63"/>
        <v>0.29471574361167424</v>
      </c>
      <c r="L921" s="28">
        <f t="shared" ca="1" si="64"/>
        <v>1.5268046329406357</v>
      </c>
    </row>
    <row r="922" spans="4:12" x14ac:dyDescent="0.3">
      <c r="D922" s="29">
        <v>914</v>
      </c>
      <c r="E922" s="35">
        <f t="shared" ca="1" si="61"/>
        <v>0.94023222310909049</v>
      </c>
      <c r="F922" s="35">
        <f t="shared" ca="1" si="61"/>
        <v>5.4726090205413525E-2</v>
      </c>
      <c r="G922" s="35">
        <f t="shared" ca="1" si="61"/>
        <v>1.7148431077843362E-2</v>
      </c>
      <c r="H922" s="35">
        <f t="shared" ca="1" si="61"/>
        <v>7.471895674154716E-2</v>
      </c>
      <c r="I922" s="35" t="str">
        <f t="shared" ca="1" si="61"/>
        <v>-</v>
      </c>
      <c r="J922" s="31">
        <f t="shared" ca="1" si="62"/>
        <v>5.4726090205413525E-2</v>
      </c>
      <c r="K922" s="32">
        <f t="shared" ca="1" si="63"/>
        <v>8.3991434349954638E-2</v>
      </c>
      <c r="L922" s="28">
        <f t="shared" ca="1" si="64"/>
        <v>1.8220803194208048</v>
      </c>
    </row>
    <row r="923" spans="4:12" x14ac:dyDescent="0.3">
      <c r="D923" s="29">
        <v>915</v>
      </c>
      <c r="E923" s="35">
        <f t="shared" ca="1" si="61"/>
        <v>0.56797239116643261</v>
      </c>
      <c r="F923" s="35">
        <f t="shared" ca="1" si="61"/>
        <v>0.75685873166191364</v>
      </c>
      <c r="G923" s="35">
        <f t="shared" ca="1" si="61"/>
        <v>0.22262230917827108</v>
      </c>
      <c r="H923" s="35">
        <f t="shared" ca="1" si="61"/>
        <v>0.23289646993287993</v>
      </c>
      <c r="I923" s="35" t="str">
        <f t="shared" ca="1" si="61"/>
        <v>-</v>
      </c>
      <c r="J923" s="31">
        <f t="shared" ca="1" si="62"/>
        <v>0.23289646993287993</v>
      </c>
      <c r="K923" s="32">
        <f t="shared" ca="1" si="63"/>
        <v>0.65738475316295342</v>
      </c>
      <c r="L923" s="28">
        <f t="shared" ca="1" si="64"/>
        <v>1.8978083367325282</v>
      </c>
    </row>
    <row r="924" spans="4:12" x14ac:dyDescent="0.3">
      <c r="D924" s="29">
        <v>916</v>
      </c>
      <c r="E924" s="35">
        <f t="shared" ca="1" si="61"/>
        <v>0.82456008790040702</v>
      </c>
      <c r="F924" s="35">
        <f t="shared" ca="1" si="61"/>
        <v>2.004986998890701E-2</v>
      </c>
      <c r="G924" s="35">
        <f t="shared" ca="1" si="61"/>
        <v>0.89666591741792989</v>
      </c>
      <c r="H924" s="35">
        <f t="shared" ca="1" si="61"/>
        <v>0.39106724853986852</v>
      </c>
      <c r="I924" s="35" t="str">
        <f t="shared" ca="1" si="61"/>
        <v>-</v>
      </c>
      <c r="J924" s="31">
        <f t="shared" ca="1" si="62"/>
        <v>0.39106724853986852</v>
      </c>
      <c r="K924" s="32">
        <f t="shared" ca="1" si="63"/>
        <v>1.382354010994965</v>
      </c>
      <c r="L924" s="28">
        <f t="shared" ca="1" si="64"/>
        <v>1.5525231731258713</v>
      </c>
    </row>
    <row r="925" spans="4:12" x14ac:dyDescent="0.3">
      <c r="D925" s="29">
        <v>917</v>
      </c>
      <c r="E925" s="35">
        <f t="shared" ca="1" si="61"/>
        <v>0.55885800860980483</v>
      </c>
      <c r="F925" s="35">
        <f t="shared" ca="1" si="61"/>
        <v>0.90866604036902543</v>
      </c>
      <c r="G925" s="35">
        <f t="shared" ca="1" si="61"/>
        <v>0.28013338979608227</v>
      </c>
      <c r="H925" s="35">
        <f t="shared" ca="1" si="61"/>
        <v>0.40069633922993952</v>
      </c>
      <c r="I925" s="35" t="str">
        <f t="shared" ca="1" si="61"/>
        <v>-</v>
      </c>
      <c r="J925" s="31">
        <f t="shared" ca="1" si="62"/>
        <v>0.40069633922993952</v>
      </c>
      <c r="K925" s="32">
        <f t="shared" ca="1" si="63"/>
        <v>0.95491294870621324</v>
      </c>
      <c r="L925" s="28">
        <f t="shared" ca="1" si="64"/>
        <v>1.4129953054580202</v>
      </c>
    </row>
    <row r="926" spans="4:12" x14ac:dyDescent="0.3">
      <c r="D926" s="29">
        <v>918</v>
      </c>
      <c r="E926" s="35">
        <f t="shared" ca="1" si="61"/>
        <v>0.86555018551848106</v>
      </c>
      <c r="F926" s="35">
        <f t="shared" ca="1" si="61"/>
        <v>0.37363559145040004</v>
      </c>
      <c r="G926" s="35">
        <f t="shared" ca="1" si="61"/>
        <v>0.57536761073770581</v>
      </c>
      <c r="H926" s="35">
        <f t="shared" ca="1" si="61"/>
        <v>0.19371473377140946</v>
      </c>
      <c r="I926" s="35" t="str">
        <f t="shared" ca="1" si="61"/>
        <v>-</v>
      </c>
      <c r="J926" s="31">
        <f t="shared" ca="1" si="62"/>
        <v>0.37363559145040004</v>
      </c>
      <c r="K926" s="32">
        <f t="shared" ca="1" si="63"/>
        <v>1.6444864426847734</v>
      </c>
      <c r="L926" s="28">
        <f t="shared" ca="1" si="64"/>
        <v>1.3925210332474225</v>
      </c>
    </row>
    <row r="927" spans="4:12" x14ac:dyDescent="0.3">
      <c r="D927" s="29">
        <v>919</v>
      </c>
      <c r="E927" s="35">
        <f t="shared" ca="1" si="61"/>
        <v>0.37426429726511035</v>
      </c>
      <c r="F927" s="35">
        <f t="shared" ca="1" si="61"/>
        <v>0.80547112621942252</v>
      </c>
      <c r="G927" s="35">
        <f t="shared" ca="1" si="61"/>
        <v>1.3390562354160918E-2</v>
      </c>
      <c r="H927" s="35">
        <f t="shared" ca="1" si="61"/>
        <v>0.28862088931259278</v>
      </c>
      <c r="I927" s="35" t="str">
        <f t="shared" ca="1" si="61"/>
        <v>-</v>
      </c>
      <c r="J927" s="31">
        <f t="shared" ca="1" si="62"/>
        <v>0.28862088931259278</v>
      </c>
      <c r="K927" s="32">
        <f t="shared" ca="1" si="63"/>
        <v>1.0157610487364777</v>
      </c>
      <c r="L927" s="28">
        <f t="shared" ca="1" si="64"/>
        <v>1.0353736240514388</v>
      </c>
    </row>
    <row r="928" spans="4:12" x14ac:dyDescent="0.3">
      <c r="D928" s="29">
        <v>920</v>
      </c>
      <c r="E928" s="35">
        <f t="shared" ca="1" si="61"/>
        <v>0.8157100327338096</v>
      </c>
      <c r="F928" s="35">
        <f t="shared" ca="1" si="61"/>
        <v>0.55436662330384123</v>
      </c>
      <c r="G928" s="35">
        <f t="shared" ca="1" si="61"/>
        <v>0.35691589443601657</v>
      </c>
      <c r="H928" s="35">
        <f t="shared" ca="1" si="61"/>
        <v>0.26182301065937597</v>
      </c>
      <c r="I928" s="35" t="str">
        <f t="shared" ca="1" si="61"/>
        <v>-</v>
      </c>
      <c r="J928" s="31">
        <f t="shared" ca="1" si="62"/>
        <v>0.35691589443601657</v>
      </c>
      <c r="K928" s="32">
        <f t="shared" ca="1" si="63"/>
        <v>0.92482832705782092</v>
      </c>
      <c r="L928" s="28">
        <f t="shared" ca="1" si="64"/>
        <v>1.0205399646090152</v>
      </c>
    </row>
    <row r="929" spans="4:12" x14ac:dyDescent="0.3">
      <c r="D929" s="29">
        <v>921</v>
      </c>
      <c r="E929" s="35">
        <f t="shared" ca="1" si="61"/>
        <v>0.69938388355978354</v>
      </c>
      <c r="F929" s="35">
        <f t="shared" ca="1" si="61"/>
        <v>8.4113595421860921E-2</v>
      </c>
      <c r="G929" s="35">
        <f t="shared" ca="1" si="61"/>
        <v>0.24222180465382992</v>
      </c>
      <c r="H929" s="35">
        <f t="shared" ca="1" si="61"/>
        <v>0.45201083023225574</v>
      </c>
      <c r="I929" s="35" t="str">
        <f t="shared" ca="1" si="61"/>
        <v>-</v>
      </c>
      <c r="J929" s="31">
        <f t="shared" ca="1" si="62"/>
        <v>0.24222180465382992</v>
      </c>
      <c r="K929" s="32">
        <f t="shared" ca="1" si="63"/>
        <v>0.78517030986792158</v>
      </c>
      <c r="L929" s="28">
        <f t="shared" ca="1" si="64"/>
        <v>1.3534182146521576</v>
      </c>
    </row>
    <row r="930" spans="4:12" x14ac:dyDescent="0.3">
      <c r="D930" s="29">
        <v>922</v>
      </c>
      <c r="E930" s="35">
        <f t="shared" ca="1" si="61"/>
        <v>0.43700680220353738</v>
      </c>
      <c r="F930" s="35">
        <f t="shared" ca="1" si="61"/>
        <v>0.16420051042418726</v>
      </c>
      <c r="G930" s="35">
        <f t="shared" ca="1" si="61"/>
        <v>0.56092313712776753</v>
      </c>
      <c r="H930" s="35">
        <f t="shared" ca="1" si="61"/>
        <v>0.92714354332702098</v>
      </c>
      <c r="I930" s="35" t="str">
        <f t="shared" ca="1" si="61"/>
        <v>-</v>
      </c>
      <c r="J930" s="31">
        <f t="shared" ca="1" si="62"/>
        <v>0.43700680220353738</v>
      </c>
      <c r="K930" s="32">
        <f t="shared" ca="1" si="63"/>
        <v>0.530666709991788</v>
      </c>
      <c r="L930" s="28">
        <f t="shared" ca="1" si="64"/>
        <v>1.2130448858063323</v>
      </c>
    </row>
    <row r="931" spans="4:12" x14ac:dyDescent="0.3">
      <c r="D931" s="29">
        <v>923</v>
      </c>
      <c r="E931" s="35">
        <f t="shared" ca="1" si="61"/>
        <v>0.36981901505264714</v>
      </c>
      <c r="F931" s="35">
        <f t="shared" ca="1" si="61"/>
        <v>0.61115564340816964</v>
      </c>
      <c r="G931" s="35">
        <f t="shared" ca="1" si="61"/>
        <v>0.39919503148574842</v>
      </c>
      <c r="H931" s="35">
        <f t="shared" ca="1" si="61"/>
        <v>0.5824306730430131</v>
      </c>
      <c r="I931" s="35" t="str">
        <f t="shared" ca="1" si="61"/>
        <v>-</v>
      </c>
      <c r="J931" s="31">
        <f t="shared" ca="1" si="62"/>
        <v>0.39919503148574842</v>
      </c>
      <c r="K931" s="32">
        <f t="shared" ca="1" si="63"/>
        <v>0.8118387330280995</v>
      </c>
      <c r="L931" s="28">
        <f t="shared" ca="1" si="64"/>
        <v>1.9153784527170725</v>
      </c>
    </row>
    <row r="932" spans="4:12" x14ac:dyDescent="0.3">
      <c r="D932" s="29">
        <v>924</v>
      </c>
      <c r="E932" s="35">
        <f t="shared" ca="1" si="61"/>
        <v>0.47567166615307166</v>
      </c>
      <c r="F932" s="35">
        <f t="shared" ca="1" si="61"/>
        <v>0.62271890606507829</v>
      </c>
      <c r="G932" s="35">
        <f t="shared" ca="1" si="61"/>
        <v>0.74153109472587853</v>
      </c>
      <c r="H932" s="35">
        <f t="shared" ca="1" si="61"/>
        <v>0.99544793662899533</v>
      </c>
      <c r="I932" s="35" t="str">
        <f t="shared" ca="1" si="61"/>
        <v>-</v>
      </c>
      <c r="J932" s="31">
        <f t="shared" ca="1" si="62"/>
        <v>0.62271890606507829</v>
      </c>
      <c r="K932" s="32">
        <f t="shared" ca="1" si="63"/>
        <v>0.15968992162946932</v>
      </c>
      <c r="L932" s="28">
        <f t="shared" ca="1" si="64"/>
        <v>1.202114956935147</v>
      </c>
    </row>
    <row r="933" spans="4:12" x14ac:dyDescent="0.3">
      <c r="D933" s="29">
        <v>925</v>
      </c>
      <c r="E933" s="35">
        <f t="shared" ca="1" si="61"/>
        <v>0.78221311950078987</v>
      </c>
      <c r="F933" s="35">
        <f t="shared" ca="1" si="61"/>
        <v>8.2879246044280874E-2</v>
      </c>
      <c r="G933" s="35">
        <f t="shared" ca="1" si="61"/>
        <v>0.26145468920702153</v>
      </c>
      <c r="H933" s="35">
        <f t="shared" ca="1" si="61"/>
        <v>0.83786307543179706</v>
      </c>
      <c r="I933" s="35" t="str">
        <f t="shared" ca="1" si="61"/>
        <v>-</v>
      </c>
      <c r="J933" s="31">
        <f t="shared" ca="1" si="62"/>
        <v>0.26145468920702153</v>
      </c>
      <c r="K933" s="32">
        <f t="shared" ca="1" si="63"/>
        <v>1.3136569213679419</v>
      </c>
      <c r="L933" s="28">
        <f t="shared" ca="1" si="64"/>
        <v>1.1182112141407481</v>
      </c>
    </row>
    <row r="934" spans="4:12" x14ac:dyDescent="0.3">
      <c r="D934" s="29">
        <v>926</v>
      </c>
      <c r="E934" s="35">
        <f t="shared" ref="E934:I965" ca="1" si="65">IF(E$7&lt;=$C$4,RAND(),"-")</f>
        <v>0.86278203184785207</v>
      </c>
      <c r="F934" s="35">
        <f t="shared" ca="1" si="65"/>
        <v>0.73335404808523663</v>
      </c>
      <c r="G934" s="35">
        <f t="shared" ca="1" si="65"/>
        <v>0.93591484342589393</v>
      </c>
      <c r="H934" s="35">
        <f t="shared" ca="1" si="65"/>
        <v>0.6712147377209875</v>
      </c>
      <c r="I934" s="35" t="str">
        <f t="shared" ca="1" si="65"/>
        <v>-</v>
      </c>
      <c r="J934" s="31">
        <f t="shared" ca="1" si="62"/>
        <v>0.73335404808523663</v>
      </c>
      <c r="K934" s="32">
        <f t="shared" ca="1" si="63"/>
        <v>0.30133063373283414</v>
      </c>
      <c r="L934" s="28">
        <f t="shared" ca="1" si="64"/>
        <v>1.2494794097841782</v>
      </c>
    </row>
    <row r="935" spans="4:12" x14ac:dyDescent="0.3">
      <c r="D935" s="29">
        <v>927</v>
      </c>
      <c r="E935" s="35">
        <f t="shared" ca="1" si="65"/>
        <v>0.99664874193082453</v>
      </c>
      <c r="F935" s="35">
        <f t="shared" ca="1" si="65"/>
        <v>0.20147428893232178</v>
      </c>
      <c r="G935" s="35">
        <f t="shared" ca="1" si="65"/>
        <v>0.85892181533354661</v>
      </c>
      <c r="H935" s="35">
        <f t="shared" ca="1" si="65"/>
        <v>0.2377612604959789</v>
      </c>
      <c r="I935" s="35" t="str">
        <f t="shared" ca="1" si="65"/>
        <v>-</v>
      </c>
      <c r="J935" s="31">
        <f t="shared" ca="1" si="62"/>
        <v>0.2377612604959789</v>
      </c>
      <c r="K935" s="32">
        <f t="shared" ca="1" si="63"/>
        <v>0.346158963633735</v>
      </c>
      <c r="L935" s="28">
        <f t="shared" ca="1" si="64"/>
        <v>1.0067062129416542</v>
      </c>
    </row>
    <row r="936" spans="4:12" x14ac:dyDescent="0.3">
      <c r="D936" s="29">
        <v>928</v>
      </c>
      <c r="E936" s="35">
        <f t="shared" ca="1" si="65"/>
        <v>0.922508193786863</v>
      </c>
      <c r="F936" s="35">
        <f t="shared" ca="1" si="65"/>
        <v>0.67292068830681295</v>
      </c>
      <c r="G936" s="35">
        <f t="shared" ca="1" si="65"/>
        <v>0.78290423444307744</v>
      </c>
      <c r="H936" s="35">
        <f t="shared" ca="1" si="65"/>
        <v>0.52258987818246172</v>
      </c>
      <c r="I936" s="35" t="str">
        <f t="shared" ca="1" si="65"/>
        <v>-</v>
      </c>
      <c r="J936" s="31">
        <f t="shared" ca="1" si="62"/>
        <v>0.67292068830681295</v>
      </c>
      <c r="K936" s="32">
        <f t="shared" ca="1" si="63"/>
        <v>0.42963419154534832</v>
      </c>
      <c r="L936" s="28">
        <f t="shared" ca="1" si="64"/>
        <v>1.9198856319056439</v>
      </c>
    </row>
    <row r="937" spans="4:12" x14ac:dyDescent="0.3">
      <c r="D937" s="29">
        <v>929</v>
      </c>
      <c r="E937" s="35">
        <f t="shared" ca="1" si="65"/>
        <v>0.91517075296587358</v>
      </c>
      <c r="F937" s="35">
        <f t="shared" ca="1" si="65"/>
        <v>0.90041460026941866</v>
      </c>
      <c r="G937" s="35">
        <f t="shared" ca="1" si="65"/>
        <v>0.37002522638031454</v>
      </c>
      <c r="H937" s="35">
        <f t="shared" ca="1" si="65"/>
        <v>0.96901591585915536</v>
      </c>
      <c r="I937" s="35" t="str">
        <f t="shared" ca="1" si="65"/>
        <v>-</v>
      </c>
      <c r="J937" s="31">
        <f t="shared" ca="1" si="62"/>
        <v>0.90041460026941866</v>
      </c>
      <c r="K937" s="32">
        <f t="shared" ca="1" si="63"/>
        <v>1.6172801312738051E-2</v>
      </c>
      <c r="L937" s="28">
        <f t="shared" ca="1" si="64"/>
        <v>1.021879463424169</v>
      </c>
    </row>
    <row r="938" spans="4:12" x14ac:dyDescent="0.3">
      <c r="D938" s="29">
        <v>930</v>
      </c>
      <c r="E938" s="35">
        <f t="shared" ca="1" si="65"/>
        <v>0.14000414041470366</v>
      </c>
      <c r="F938" s="35">
        <f t="shared" ca="1" si="65"/>
        <v>0.74741025309503684</v>
      </c>
      <c r="G938" s="35">
        <f t="shared" ca="1" si="65"/>
        <v>0.16585226414138654</v>
      </c>
      <c r="H938" s="35">
        <f t="shared" ca="1" si="65"/>
        <v>0.9437371140732983</v>
      </c>
      <c r="I938" s="35" t="str">
        <f t="shared" ca="1" si="65"/>
        <v>-</v>
      </c>
      <c r="J938" s="31">
        <f t="shared" ca="1" si="62"/>
        <v>0.16585226414138654</v>
      </c>
      <c r="K938" s="32">
        <f t="shared" ca="1" si="63"/>
        <v>0.82096388821445843</v>
      </c>
      <c r="L938" s="28">
        <f t="shared" ca="1" si="64"/>
        <v>1.7775416990595341</v>
      </c>
    </row>
    <row r="939" spans="4:12" x14ac:dyDescent="0.3">
      <c r="D939" s="29">
        <v>931</v>
      </c>
      <c r="E939" s="35">
        <f t="shared" ca="1" si="65"/>
        <v>6.6094340383706651E-2</v>
      </c>
      <c r="F939" s="35">
        <f t="shared" ca="1" si="65"/>
        <v>0.706533174793323</v>
      </c>
      <c r="G939" s="35">
        <f t="shared" ca="1" si="65"/>
        <v>0.64611942504964059</v>
      </c>
      <c r="H939" s="35">
        <f t="shared" ca="1" si="65"/>
        <v>0.38546436676155504</v>
      </c>
      <c r="I939" s="35" t="str">
        <f t="shared" ca="1" si="65"/>
        <v>-</v>
      </c>
      <c r="J939" s="31">
        <f t="shared" ca="1" si="62"/>
        <v>0.38546436676155504</v>
      </c>
      <c r="K939" s="32">
        <f t="shared" ca="1" si="63"/>
        <v>0.99552693036199003</v>
      </c>
      <c r="L939" s="28">
        <f t="shared" ca="1" si="64"/>
        <v>1.7880115681170097</v>
      </c>
    </row>
    <row r="940" spans="4:12" x14ac:dyDescent="0.3">
      <c r="D940" s="29">
        <v>932</v>
      </c>
      <c r="E940" s="35">
        <f t="shared" ca="1" si="65"/>
        <v>7.200940934703004E-2</v>
      </c>
      <c r="F940" s="35">
        <f t="shared" ca="1" si="65"/>
        <v>0.53183768154752709</v>
      </c>
      <c r="G940" s="35">
        <f t="shared" ca="1" si="65"/>
        <v>0.51375531027299848</v>
      </c>
      <c r="H940" s="35">
        <f t="shared" ca="1" si="65"/>
        <v>0.98215090266923744</v>
      </c>
      <c r="I940" s="35" t="str">
        <f t="shared" ca="1" si="65"/>
        <v>-</v>
      </c>
      <c r="J940" s="31">
        <f t="shared" ca="1" si="62"/>
        <v>0.51375531027299848</v>
      </c>
      <c r="K940" s="32">
        <f t="shared" ca="1" si="63"/>
        <v>0.23447474301127996</v>
      </c>
      <c r="L940" s="28">
        <f t="shared" ca="1" si="64"/>
        <v>1.4531781954611129</v>
      </c>
    </row>
    <row r="941" spans="4:12" x14ac:dyDescent="0.3">
      <c r="D941" s="29">
        <v>933</v>
      </c>
      <c r="E941" s="35">
        <f t="shared" ca="1" si="65"/>
        <v>6.0356423297637796E-2</v>
      </c>
      <c r="F941" s="35">
        <f t="shared" ca="1" si="65"/>
        <v>0.5111921370400424</v>
      </c>
      <c r="G941" s="35">
        <f t="shared" ca="1" si="65"/>
        <v>0.38692812063905335</v>
      </c>
      <c r="H941" s="35">
        <f t="shared" ca="1" si="65"/>
        <v>0.17413484528888412</v>
      </c>
      <c r="I941" s="35" t="str">
        <f t="shared" ca="1" si="65"/>
        <v>-</v>
      </c>
      <c r="J941" s="31">
        <f t="shared" ca="1" si="62"/>
        <v>0.17413484528888412</v>
      </c>
      <c r="K941" s="32">
        <f t="shared" ca="1" si="63"/>
        <v>0.86805884981212644</v>
      </c>
      <c r="L941" s="28">
        <f t="shared" ca="1" si="64"/>
        <v>1.844754657783811</v>
      </c>
    </row>
    <row r="942" spans="4:12" x14ac:dyDescent="0.3">
      <c r="D942" s="29">
        <v>934</v>
      </c>
      <c r="E942" s="35">
        <f t="shared" ca="1" si="65"/>
        <v>0.11377059684176782</v>
      </c>
      <c r="F942" s="35">
        <f t="shared" ca="1" si="65"/>
        <v>0.47489865267307685</v>
      </c>
      <c r="G942" s="35">
        <f t="shared" ca="1" si="65"/>
        <v>0.61144382896023675</v>
      </c>
      <c r="H942" s="35">
        <f t="shared" ca="1" si="65"/>
        <v>0.26000631913561389</v>
      </c>
      <c r="I942" s="35" t="str">
        <f t="shared" ca="1" si="65"/>
        <v>-</v>
      </c>
      <c r="J942" s="31">
        <f t="shared" ca="1" si="62"/>
        <v>0.26000631913561389</v>
      </c>
      <c r="K942" s="32">
        <f t="shared" ca="1" si="63"/>
        <v>1.0382587706073583</v>
      </c>
      <c r="L942" s="28">
        <f t="shared" ca="1" si="64"/>
        <v>1.2764209125091748</v>
      </c>
    </row>
    <row r="943" spans="4:12" x14ac:dyDescent="0.3">
      <c r="D943" s="29">
        <v>935</v>
      </c>
      <c r="E943" s="35">
        <f t="shared" ca="1" si="65"/>
        <v>0.34455890259481192</v>
      </c>
      <c r="F943" s="35">
        <f t="shared" ca="1" si="65"/>
        <v>0.8630859972182845</v>
      </c>
      <c r="G943" s="35">
        <f t="shared" ca="1" si="65"/>
        <v>0.48444344708191833</v>
      </c>
      <c r="H943" s="35">
        <f t="shared" ca="1" si="65"/>
        <v>2.6804894665593881E-2</v>
      </c>
      <c r="I943" s="35" t="str">
        <f t="shared" ca="1" si="65"/>
        <v>-</v>
      </c>
      <c r="J943" s="31">
        <f t="shared" ca="1" si="62"/>
        <v>0.34455890259481192</v>
      </c>
      <c r="K943" s="32">
        <f t="shared" ca="1" si="63"/>
        <v>1.6020025144929757</v>
      </c>
      <c r="L943" s="28">
        <f t="shared" ca="1" si="64"/>
        <v>1.488161001186681</v>
      </c>
    </row>
    <row r="944" spans="4:12" x14ac:dyDescent="0.3">
      <c r="D944" s="29">
        <v>936</v>
      </c>
      <c r="E944" s="35">
        <f t="shared" ca="1" si="65"/>
        <v>0.75935281554806866</v>
      </c>
      <c r="F944" s="35">
        <f t="shared" ca="1" si="65"/>
        <v>0.7556941153085649</v>
      </c>
      <c r="G944" s="35">
        <f t="shared" ca="1" si="65"/>
        <v>0.13552357576902985</v>
      </c>
      <c r="H944" s="35">
        <f t="shared" ca="1" si="65"/>
        <v>0.52629552034257243</v>
      </c>
      <c r="I944" s="35" t="str">
        <f t="shared" ca="1" si="65"/>
        <v>-</v>
      </c>
      <c r="J944" s="31">
        <f t="shared" ca="1" si="62"/>
        <v>0.52629552034257243</v>
      </c>
      <c r="K944" s="32">
        <f t="shared" ca="1" si="63"/>
        <v>0.3009636372193365</v>
      </c>
      <c r="L944" s="28">
        <f t="shared" ca="1" si="64"/>
        <v>1.7701256903492775</v>
      </c>
    </row>
    <row r="945" spans="4:12" x14ac:dyDescent="0.3">
      <c r="D945" s="29">
        <v>937</v>
      </c>
      <c r="E945" s="35">
        <f t="shared" ca="1" si="65"/>
        <v>2.2949085818301684E-2</v>
      </c>
      <c r="F945" s="35">
        <f t="shared" ca="1" si="65"/>
        <v>0.11982645268843573</v>
      </c>
      <c r="G945" s="35">
        <f t="shared" ca="1" si="65"/>
        <v>0.34815230221163151</v>
      </c>
      <c r="H945" s="35">
        <f t="shared" ca="1" si="65"/>
        <v>0.15091594080078086</v>
      </c>
      <c r="I945" s="35" t="str">
        <f t="shared" ca="1" si="65"/>
        <v>-</v>
      </c>
      <c r="J945" s="31">
        <f t="shared" ca="1" si="62"/>
        <v>0.11982645268843573</v>
      </c>
      <c r="K945" s="32">
        <f t="shared" ca="1" si="63"/>
        <v>8.93136240154314E-2</v>
      </c>
      <c r="L945" s="28">
        <f t="shared" ca="1" si="64"/>
        <v>1.4498969109464228</v>
      </c>
    </row>
    <row r="946" spans="4:12" x14ac:dyDescent="0.3">
      <c r="D946" s="29">
        <v>938</v>
      </c>
      <c r="E946" s="35">
        <f t="shared" ca="1" si="65"/>
        <v>0.41626522159424384</v>
      </c>
      <c r="F946" s="35">
        <f t="shared" ca="1" si="65"/>
        <v>0.52746234946039361</v>
      </c>
      <c r="G946" s="35">
        <f t="shared" ca="1" si="65"/>
        <v>0.67845115638534503</v>
      </c>
      <c r="H946" s="35">
        <f t="shared" ca="1" si="65"/>
        <v>0.63584947215579457</v>
      </c>
      <c r="I946" s="35" t="str">
        <f t="shared" ca="1" si="65"/>
        <v>-</v>
      </c>
      <c r="J946" s="31">
        <f t="shared" ca="1" si="62"/>
        <v>0.52746234946039361</v>
      </c>
      <c r="K946" s="32">
        <f t="shared" ca="1" si="63"/>
        <v>0.93102385280772204</v>
      </c>
      <c r="L946" s="28">
        <f t="shared" ca="1" si="64"/>
        <v>1.5315881381438132</v>
      </c>
    </row>
    <row r="947" spans="4:12" x14ac:dyDescent="0.3">
      <c r="D947" s="29">
        <v>939</v>
      </c>
      <c r="E947" s="35">
        <f t="shared" ca="1" si="65"/>
        <v>0.82001314089021926</v>
      </c>
      <c r="F947" s="35">
        <f t="shared" ca="1" si="65"/>
        <v>0.12783406226417915</v>
      </c>
      <c r="G947" s="35">
        <f t="shared" ca="1" si="65"/>
        <v>0.91945349764827566</v>
      </c>
      <c r="H947" s="35">
        <f t="shared" ca="1" si="65"/>
        <v>0.73630564949344079</v>
      </c>
      <c r="I947" s="35" t="str">
        <f t="shared" ca="1" si="65"/>
        <v>-</v>
      </c>
      <c r="J947" s="31">
        <f t="shared" ca="1" si="62"/>
        <v>0.73630564949344079</v>
      </c>
      <c r="K947" s="32">
        <f t="shared" ca="1" si="63"/>
        <v>0.4248722195021104</v>
      </c>
      <c r="L947" s="28">
        <f t="shared" ca="1" si="64"/>
        <v>1.2720233525106961</v>
      </c>
    </row>
    <row r="948" spans="4:12" x14ac:dyDescent="0.3">
      <c r="D948" s="29">
        <v>940</v>
      </c>
      <c r="E948" s="35">
        <f t="shared" ca="1" si="65"/>
        <v>0.39929788549649137</v>
      </c>
      <c r="F948" s="35">
        <f t="shared" ca="1" si="65"/>
        <v>0.63165461016730295</v>
      </c>
      <c r="G948" s="35">
        <f t="shared" ca="1" si="65"/>
        <v>0.50485625063334483</v>
      </c>
      <c r="H948" s="35">
        <f t="shared" ca="1" si="65"/>
        <v>6.6288779364053751E-2</v>
      </c>
      <c r="I948" s="35" t="str">
        <f t="shared" ca="1" si="65"/>
        <v>-</v>
      </c>
      <c r="J948" s="31">
        <f t="shared" ca="1" si="62"/>
        <v>0.39929788549649137</v>
      </c>
      <c r="K948" s="32">
        <f t="shared" ca="1" si="63"/>
        <v>1.2970352608113023</v>
      </c>
      <c r="L948" s="28">
        <f t="shared" ca="1" si="64"/>
        <v>1.6864737360157629</v>
      </c>
    </row>
    <row r="949" spans="4:12" x14ac:dyDescent="0.3">
      <c r="D949" s="29">
        <v>941</v>
      </c>
      <c r="E949" s="35">
        <f t="shared" ca="1" si="65"/>
        <v>0.35028070046738802</v>
      </c>
      <c r="F949" s="35">
        <f t="shared" ca="1" si="65"/>
        <v>8.010405794517228E-2</v>
      </c>
      <c r="G949" s="35">
        <f t="shared" ca="1" si="65"/>
        <v>7.5778401559742137E-2</v>
      </c>
      <c r="H949" s="35">
        <f t="shared" ca="1" si="65"/>
        <v>0.47382920558201924</v>
      </c>
      <c r="I949" s="35" t="str">
        <f t="shared" ca="1" si="65"/>
        <v>-</v>
      </c>
      <c r="J949" s="31">
        <f t="shared" ca="1" si="62"/>
        <v>8.010405794517228E-2</v>
      </c>
      <c r="K949" s="32">
        <f t="shared" ca="1" si="63"/>
        <v>7.7182866268267425E-2</v>
      </c>
      <c r="L949" s="28">
        <f t="shared" ca="1" si="64"/>
        <v>1.979940110986558</v>
      </c>
    </row>
    <row r="950" spans="4:12" x14ac:dyDescent="0.3">
      <c r="D950" s="29">
        <v>942</v>
      </c>
      <c r="E950" s="35">
        <f t="shared" ca="1" si="65"/>
        <v>0.19635674384427571</v>
      </c>
      <c r="F950" s="35">
        <f t="shared" ca="1" si="65"/>
        <v>0.13525594584789458</v>
      </c>
      <c r="G950" s="35">
        <f t="shared" ca="1" si="65"/>
        <v>0.87338658597312335</v>
      </c>
      <c r="H950" s="35">
        <f t="shared" ca="1" si="65"/>
        <v>6.463471251171149E-2</v>
      </c>
      <c r="I950" s="35" t="str">
        <f t="shared" ca="1" si="65"/>
        <v>-</v>
      </c>
      <c r="J950" s="31">
        <f t="shared" ca="1" si="62"/>
        <v>0.13525594584789458</v>
      </c>
      <c r="K950" s="32">
        <f t="shared" ca="1" si="63"/>
        <v>0.77429495597744979</v>
      </c>
      <c r="L950" s="28">
        <f t="shared" ca="1" si="64"/>
        <v>1.173664662512236</v>
      </c>
    </row>
    <row r="951" spans="4:12" x14ac:dyDescent="0.3">
      <c r="D951" s="29">
        <v>943</v>
      </c>
      <c r="E951" s="35">
        <f t="shared" ca="1" si="65"/>
        <v>0.50750223814302409</v>
      </c>
      <c r="F951" s="35">
        <f t="shared" ca="1" si="65"/>
        <v>0.92346773884538969</v>
      </c>
      <c r="G951" s="35">
        <f t="shared" ca="1" si="65"/>
        <v>0.79693298882986252</v>
      </c>
      <c r="H951" s="35">
        <f t="shared" ca="1" si="65"/>
        <v>0.13429123346501659</v>
      </c>
      <c r="I951" s="35" t="str">
        <f t="shared" ca="1" si="65"/>
        <v>-</v>
      </c>
      <c r="J951" s="31">
        <f t="shared" ca="1" si="62"/>
        <v>0.50750223814302409</v>
      </c>
      <c r="K951" s="32">
        <f t="shared" ca="1" si="63"/>
        <v>0.82312534900264456</v>
      </c>
      <c r="L951" s="28">
        <f t="shared" ca="1" si="64"/>
        <v>1.8233903819541908</v>
      </c>
    </row>
    <row r="952" spans="4:12" x14ac:dyDescent="0.3">
      <c r="D952" s="29">
        <v>944</v>
      </c>
      <c r="E952" s="35">
        <f t="shared" ca="1" si="65"/>
        <v>0.86328135328639644</v>
      </c>
      <c r="F952" s="35">
        <f t="shared" ca="1" si="65"/>
        <v>0.97563290178978546</v>
      </c>
      <c r="G952" s="35">
        <f t="shared" ca="1" si="65"/>
        <v>0.24184595701287825</v>
      </c>
      <c r="H952" s="35">
        <f t="shared" ca="1" si="65"/>
        <v>0.41868280522506018</v>
      </c>
      <c r="I952" s="35" t="str">
        <f t="shared" ca="1" si="65"/>
        <v>-</v>
      </c>
      <c r="J952" s="31">
        <f t="shared" ca="1" si="62"/>
        <v>0.41868280522506018</v>
      </c>
      <c r="K952" s="32">
        <f t="shared" ca="1" si="63"/>
        <v>1.4149264881197439</v>
      </c>
      <c r="L952" s="28">
        <f t="shared" ca="1" si="64"/>
        <v>1.1847914017765053</v>
      </c>
    </row>
    <row r="953" spans="4:12" x14ac:dyDescent="0.3">
      <c r="D953" s="29">
        <v>945</v>
      </c>
      <c r="E953" s="35">
        <f t="shared" ca="1" si="65"/>
        <v>0.44575471367428632</v>
      </c>
      <c r="F953" s="35">
        <f t="shared" ca="1" si="65"/>
        <v>0.75744737738586787</v>
      </c>
      <c r="G953" s="35">
        <f t="shared" ca="1" si="65"/>
        <v>0.41076079554655265</v>
      </c>
      <c r="H953" s="35">
        <f t="shared" ca="1" si="65"/>
        <v>0.77625224631304313</v>
      </c>
      <c r="I953" s="35" t="str">
        <f t="shared" ca="1" si="65"/>
        <v>-</v>
      </c>
      <c r="J953" s="31">
        <f t="shared" ca="1" si="62"/>
        <v>0.44575471367428632</v>
      </c>
      <c r="K953" s="32">
        <f t="shared" ca="1" si="63"/>
        <v>0.64799631815747827</v>
      </c>
      <c r="L953" s="28">
        <f t="shared" ca="1" si="64"/>
        <v>1.8598374488042984</v>
      </c>
    </row>
    <row r="954" spans="4:12" x14ac:dyDescent="0.3">
      <c r="D954" s="29">
        <v>946</v>
      </c>
      <c r="E954" s="35">
        <f t="shared" ca="1" si="65"/>
        <v>0.68179715376709327</v>
      </c>
      <c r="F954" s="35">
        <f t="shared" ca="1" si="65"/>
        <v>0.18049183259037527</v>
      </c>
      <c r="G954" s="35">
        <f t="shared" ca="1" si="65"/>
        <v>0.79862598266183926</v>
      </c>
      <c r="H954" s="35">
        <f t="shared" ca="1" si="65"/>
        <v>0.75137770396318515</v>
      </c>
      <c r="I954" s="35" t="str">
        <f t="shared" ca="1" si="65"/>
        <v>-</v>
      </c>
      <c r="J954" s="31">
        <f t="shared" ca="1" si="62"/>
        <v>0.68179715376709327</v>
      </c>
      <c r="K954" s="32">
        <f t="shared" ca="1" si="63"/>
        <v>0.18073021045343601</v>
      </c>
      <c r="L954" s="28">
        <f t="shared" ca="1" si="64"/>
        <v>1.3587547083304752</v>
      </c>
    </row>
    <row r="955" spans="4:12" x14ac:dyDescent="0.3">
      <c r="D955" s="29">
        <v>947</v>
      </c>
      <c r="E955" s="35">
        <f t="shared" ca="1" si="65"/>
        <v>0.43605221180042553</v>
      </c>
      <c r="F955" s="35">
        <f t="shared" ca="1" si="65"/>
        <v>8.2555455424615953E-2</v>
      </c>
      <c r="G955" s="35">
        <f t="shared" ca="1" si="65"/>
        <v>0.18644035891447797</v>
      </c>
      <c r="H955" s="35">
        <f t="shared" ca="1" si="65"/>
        <v>0.150385361950229</v>
      </c>
      <c r="I955" s="35" t="str">
        <f t="shared" ca="1" si="65"/>
        <v>-</v>
      </c>
      <c r="J955" s="31">
        <f t="shared" ca="1" si="62"/>
        <v>0.150385361950229</v>
      </c>
      <c r="K955" s="32">
        <f t="shared" ca="1" si="63"/>
        <v>4.9131327418145986E-2</v>
      </c>
      <c r="L955" s="28">
        <f t="shared" ca="1" si="64"/>
        <v>1.3225434951048911</v>
      </c>
    </row>
    <row r="956" spans="4:12" x14ac:dyDescent="0.3">
      <c r="D956" s="29">
        <v>948</v>
      </c>
      <c r="E956" s="35">
        <f t="shared" ca="1" si="65"/>
        <v>0.71194896491955695</v>
      </c>
      <c r="F956" s="35">
        <f t="shared" ca="1" si="65"/>
        <v>2.8957034279782246E-2</v>
      </c>
      <c r="G956" s="35">
        <f t="shared" ca="1" si="65"/>
        <v>0.57092982153768379</v>
      </c>
      <c r="H956" s="35">
        <f t="shared" ca="1" si="65"/>
        <v>0.14133382229760771</v>
      </c>
      <c r="I956" s="35" t="str">
        <f t="shared" ca="1" si="65"/>
        <v>-</v>
      </c>
      <c r="J956" s="31">
        <f t="shared" ca="1" si="62"/>
        <v>0.14133382229760771</v>
      </c>
      <c r="K956" s="32">
        <f t="shared" ca="1" si="63"/>
        <v>0.63529249683953759</v>
      </c>
      <c r="L956" s="28">
        <f t="shared" ca="1" si="64"/>
        <v>1.0315800194443112</v>
      </c>
    </row>
    <row r="957" spans="4:12" x14ac:dyDescent="0.3">
      <c r="D957" s="29">
        <v>949</v>
      </c>
      <c r="E957" s="35">
        <f t="shared" ca="1" si="65"/>
        <v>2.5740197675808707E-2</v>
      </c>
      <c r="F957" s="35">
        <f t="shared" ca="1" si="65"/>
        <v>0.41728720272453801</v>
      </c>
      <c r="G957" s="35">
        <f t="shared" ca="1" si="65"/>
        <v>0.23094029941834693</v>
      </c>
      <c r="H957" s="35">
        <f t="shared" ca="1" si="65"/>
        <v>0.67321094231537537</v>
      </c>
      <c r="I957" s="35" t="str">
        <f t="shared" ca="1" si="65"/>
        <v>-</v>
      </c>
      <c r="J957" s="31">
        <f t="shared" ca="1" si="62"/>
        <v>0.23094029941834693</v>
      </c>
      <c r="K957" s="32">
        <f t="shared" ca="1" si="63"/>
        <v>1.029582433986987</v>
      </c>
      <c r="L957" s="28">
        <f t="shared" ca="1" si="64"/>
        <v>1.9035394322531332</v>
      </c>
    </row>
    <row r="958" spans="4:12" x14ac:dyDescent="0.3">
      <c r="D958" s="29">
        <v>950</v>
      </c>
      <c r="E958" s="35">
        <f t="shared" ca="1" si="65"/>
        <v>0.22270473328866092</v>
      </c>
      <c r="F958" s="35">
        <f t="shared" ca="1" si="65"/>
        <v>0.54420883560057021</v>
      </c>
      <c r="G958" s="35">
        <f t="shared" ca="1" si="65"/>
        <v>6.5227551227420411E-2</v>
      </c>
      <c r="H958" s="35">
        <f t="shared" ca="1" si="65"/>
        <v>0.14312272127556924</v>
      </c>
      <c r="I958" s="35" t="str">
        <f t="shared" ca="1" si="65"/>
        <v>-</v>
      </c>
      <c r="J958" s="31">
        <f t="shared" ca="1" si="62"/>
        <v>0.14312272127556924</v>
      </c>
      <c r="K958" s="32">
        <f t="shared" ca="1" si="63"/>
        <v>1.039187618614335</v>
      </c>
      <c r="L958" s="28">
        <f t="shared" ca="1" si="64"/>
        <v>1.5450307622561192</v>
      </c>
    </row>
    <row r="959" spans="4:12" x14ac:dyDescent="0.3">
      <c r="D959" s="29">
        <v>951</v>
      </c>
      <c r="E959" s="35">
        <f t="shared" ca="1" si="65"/>
        <v>0.36845693662523415</v>
      </c>
      <c r="F959" s="35">
        <f t="shared" ca="1" si="65"/>
        <v>0.4975864308267488</v>
      </c>
      <c r="G959" s="35">
        <f t="shared" ca="1" si="65"/>
        <v>0.859828272261561</v>
      </c>
      <c r="H959" s="35">
        <f t="shared" ca="1" si="65"/>
        <v>0.19851160801652112</v>
      </c>
      <c r="I959" s="35" t="str">
        <f t="shared" ca="1" si="65"/>
        <v>-</v>
      </c>
      <c r="J959" s="31">
        <f t="shared" ca="1" si="62"/>
        <v>0.36845693662523415</v>
      </c>
      <c r="K959" s="32">
        <f t="shared" ca="1" si="63"/>
        <v>1.6613144480963542</v>
      </c>
      <c r="L959" s="28">
        <f t="shared" ca="1" si="64"/>
        <v>1.5941430597340338</v>
      </c>
    </row>
    <row r="960" spans="4:12" x14ac:dyDescent="0.3">
      <c r="D960" s="29">
        <v>952</v>
      </c>
      <c r="E960" s="35">
        <f t="shared" ca="1" si="65"/>
        <v>0.55461209833455771</v>
      </c>
      <c r="F960" s="35">
        <f t="shared" ca="1" si="65"/>
        <v>0.92818341149232431</v>
      </c>
      <c r="G960" s="35">
        <f t="shared" ca="1" si="65"/>
        <v>0.62203313248659253</v>
      </c>
      <c r="H960" s="35">
        <f t="shared" ca="1" si="65"/>
        <v>0.54295765676335583</v>
      </c>
      <c r="I960" s="35" t="str">
        <f t="shared" ca="1" si="65"/>
        <v>-</v>
      </c>
      <c r="J960" s="31">
        <f t="shared" ca="1" si="62"/>
        <v>0.55461209833455771</v>
      </c>
      <c r="K960" s="32">
        <f t="shared" ca="1" si="63"/>
        <v>0.95820103401216083</v>
      </c>
      <c r="L960" s="28">
        <f t="shared" ca="1" si="64"/>
        <v>1.8380239321095986</v>
      </c>
    </row>
    <row r="961" spans="4:12" x14ac:dyDescent="0.3">
      <c r="D961" s="29">
        <v>953</v>
      </c>
      <c r="E961" s="35">
        <f t="shared" ca="1" si="65"/>
        <v>0.88541041094167783</v>
      </c>
      <c r="F961" s="35">
        <f t="shared" ca="1" si="65"/>
        <v>0.32188887778967645</v>
      </c>
      <c r="G961" s="35">
        <f t="shared" ca="1" si="65"/>
        <v>0.95337585035398786</v>
      </c>
      <c r="H961" s="35">
        <f t="shared" ca="1" si="65"/>
        <v>0.7915415842933744</v>
      </c>
      <c r="I961" s="35" t="str">
        <f t="shared" ca="1" si="65"/>
        <v>-</v>
      </c>
      <c r="J961" s="31">
        <f t="shared" ca="1" si="62"/>
        <v>0.7915415842933744</v>
      </c>
      <c r="K961" s="32">
        <f t="shared" ca="1" si="63"/>
        <v>0.11710403203453834</v>
      </c>
      <c r="L961" s="28">
        <f t="shared" ca="1" si="64"/>
        <v>1.6453814933094497</v>
      </c>
    </row>
    <row r="962" spans="4:12" x14ac:dyDescent="0.3">
      <c r="D962" s="29">
        <v>954</v>
      </c>
      <c r="E962" s="35">
        <f t="shared" ca="1" si="65"/>
        <v>0.48309400325928298</v>
      </c>
      <c r="F962" s="35">
        <f t="shared" ca="1" si="65"/>
        <v>0.5318045064500686</v>
      </c>
      <c r="G962" s="35">
        <f t="shared" ca="1" si="65"/>
        <v>0.80589396734485264</v>
      </c>
      <c r="H962" s="35">
        <f t="shared" ca="1" si="65"/>
        <v>0.96621725122327506</v>
      </c>
      <c r="I962" s="35" t="str">
        <f t="shared" ca="1" si="65"/>
        <v>-</v>
      </c>
      <c r="J962" s="31">
        <f t="shared" ca="1" si="62"/>
        <v>0.5318045064500686</v>
      </c>
      <c r="K962" s="32">
        <f t="shared" ca="1" si="63"/>
        <v>1.0975358222587641</v>
      </c>
      <c r="L962" s="28">
        <f t="shared" ca="1" si="64"/>
        <v>1.3738460742788376</v>
      </c>
    </row>
    <row r="963" spans="4:12" x14ac:dyDescent="0.3">
      <c r="D963" s="29">
        <v>955</v>
      </c>
      <c r="E963" s="35">
        <f t="shared" ca="1" si="65"/>
        <v>2.4949493980852555E-4</v>
      </c>
      <c r="F963" s="35">
        <f t="shared" ca="1" si="65"/>
        <v>0.28977990508117524</v>
      </c>
      <c r="G963" s="35">
        <f t="shared" ca="1" si="65"/>
        <v>0.99388981240956709</v>
      </c>
      <c r="H963" s="35">
        <f t="shared" ca="1" si="65"/>
        <v>0.50923947755113774</v>
      </c>
      <c r="I963" s="35" t="str">
        <f t="shared" ca="1" si="65"/>
        <v>-</v>
      </c>
      <c r="J963" s="31">
        <f t="shared" ca="1" si="62"/>
        <v>0.28977990508117524</v>
      </c>
      <c r="K963" s="32">
        <f t="shared" ca="1" si="63"/>
        <v>1.1978955372349323</v>
      </c>
      <c r="L963" s="28">
        <f t="shared" ca="1" si="64"/>
        <v>1.9603134090932939</v>
      </c>
    </row>
    <row r="964" spans="4:12" x14ac:dyDescent="0.3">
      <c r="D964" s="29">
        <v>956</v>
      </c>
      <c r="E964" s="35">
        <f t="shared" ca="1" si="65"/>
        <v>0.16633637345841423</v>
      </c>
      <c r="F964" s="35">
        <f t="shared" ca="1" si="65"/>
        <v>0.97626118324938482</v>
      </c>
      <c r="G964" s="35">
        <f t="shared" ca="1" si="65"/>
        <v>0.94431555048823179</v>
      </c>
      <c r="H964" s="35">
        <f t="shared" ca="1" si="65"/>
        <v>0.59097187174374932</v>
      </c>
      <c r="I964" s="35" t="str">
        <f t="shared" ca="1" si="65"/>
        <v>-</v>
      </c>
      <c r="J964" s="31">
        <f t="shared" ca="1" si="62"/>
        <v>0.59097187174374932</v>
      </c>
      <c r="K964" s="32">
        <f t="shared" ca="1" si="63"/>
        <v>0.22102701589016063</v>
      </c>
      <c r="L964" s="28">
        <f t="shared" ca="1" si="64"/>
        <v>1.4734088610483247</v>
      </c>
    </row>
    <row r="965" spans="4:12" x14ac:dyDescent="0.3">
      <c r="D965" s="29">
        <v>957</v>
      </c>
      <c r="E965" s="35">
        <f t="shared" ca="1" si="65"/>
        <v>0.87069125500299127</v>
      </c>
      <c r="F965" s="35">
        <f t="shared" ca="1" si="65"/>
        <v>0.44026246713393691</v>
      </c>
      <c r="G965" s="35">
        <f t="shared" ca="1" si="65"/>
        <v>6.6779024912289708E-2</v>
      </c>
      <c r="H965" s="35">
        <f t="shared" ca="1" si="65"/>
        <v>8.9526288408479537E-2</v>
      </c>
      <c r="I965" s="35" t="str">
        <f t="shared" ca="1" si="65"/>
        <v>-</v>
      </c>
      <c r="J965" s="31">
        <f t="shared" ca="1" si="62"/>
        <v>8.9526288408479537E-2</v>
      </c>
      <c r="K965" s="32">
        <f t="shared" ca="1" si="63"/>
        <v>0.28435000833978302</v>
      </c>
      <c r="L965" s="28">
        <f t="shared" ca="1" si="64"/>
        <v>1.1558325191110517</v>
      </c>
    </row>
    <row r="966" spans="4:12" x14ac:dyDescent="0.3">
      <c r="D966" s="29">
        <v>958</v>
      </c>
      <c r="E966" s="35">
        <f t="shared" ref="E966:I1008" ca="1" si="66">IF(E$7&lt;=$C$4,RAND(),"-")</f>
        <v>0.94304170306681245</v>
      </c>
      <c r="F966" s="35">
        <f t="shared" ca="1" si="66"/>
        <v>0.39044292513297041</v>
      </c>
      <c r="G966" s="35">
        <f t="shared" ca="1" si="66"/>
        <v>0.27280237165653287</v>
      </c>
      <c r="H966" s="35">
        <f t="shared" ca="1" si="66"/>
        <v>0.81929164071284988</v>
      </c>
      <c r="I966" s="35" t="str">
        <f t="shared" ca="1" si="66"/>
        <v>-</v>
      </c>
      <c r="J966" s="31">
        <f t="shared" ca="1" si="62"/>
        <v>0.39044292513297041</v>
      </c>
      <c r="K966" s="32">
        <f t="shared" ca="1" si="63"/>
        <v>0.83404920307413366</v>
      </c>
      <c r="L966" s="28">
        <f t="shared" ca="1" si="64"/>
        <v>1.3936239041934186</v>
      </c>
    </row>
    <row r="967" spans="4:12" x14ac:dyDescent="0.3">
      <c r="D967" s="29">
        <v>959</v>
      </c>
      <c r="E967" s="35">
        <f t="shared" ca="1" si="66"/>
        <v>2.399749175818866E-2</v>
      </c>
      <c r="F967" s="35">
        <f t="shared" ca="1" si="66"/>
        <v>0.37306963130870185</v>
      </c>
      <c r="G967" s="35">
        <f t="shared" ca="1" si="66"/>
        <v>0.45504091973493299</v>
      </c>
      <c r="H967" s="35">
        <f t="shared" ca="1" si="66"/>
        <v>0.50299824944657523</v>
      </c>
      <c r="I967" s="35" t="str">
        <f t="shared" ca="1" si="66"/>
        <v>-</v>
      </c>
      <c r="J967" s="31">
        <f t="shared" ca="1" si="62"/>
        <v>0.37306963130870185</v>
      </c>
      <c r="K967" s="32">
        <f t="shared" ca="1" si="63"/>
        <v>0.91445710887267151</v>
      </c>
      <c r="L967" s="28">
        <f t="shared" ca="1" si="64"/>
        <v>1.1208899497279523</v>
      </c>
    </row>
    <row r="968" spans="4:12" x14ac:dyDescent="0.3">
      <c r="D968" s="29">
        <v>960</v>
      </c>
      <c r="E968" s="35">
        <f t="shared" ca="1" si="66"/>
        <v>0.74189181305896668</v>
      </c>
      <c r="F968" s="35">
        <f t="shared" ca="1" si="66"/>
        <v>0.18843253211968047</v>
      </c>
      <c r="G968" s="35">
        <f t="shared" ca="1" si="66"/>
        <v>0.92457154460210345</v>
      </c>
      <c r="H968" s="35">
        <f t="shared" ca="1" si="66"/>
        <v>0.97840088108033918</v>
      </c>
      <c r="I968" s="35" t="str">
        <f t="shared" ca="1" si="66"/>
        <v>-</v>
      </c>
      <c r="J968" s="31">
        <f t="shared" ca="1" si="62"/>
        <v>0.74189181305896668</v>
      </c>
      <c r="K968" s="32">
        <f t="shared" ca="1" si="63"/>
        <v>0.13411532152181127</v>
      </c>
      <c r="L968" s="28">
        <f t="shared" ca="1" si="64"/>
        <v>1.095534954172382</v>
      </c>
    </row>
    <row r="969" spans="4:12" x14ac:dyDescent="0.3">
      <c r="D969" s="29">
        <v>961</v>
      </c>
      <c r="E969" s="35">
        <f t="shared" ca="1" si="66"/>
        <v>0.93236521202329925</v>
      </c>
      <c r="F969" s="35">
        <f t="shared" ca="1" si="66"/>
        <v>0.80501689761244932</v>
      </c>
      <c r="G969" s="35">
        <f t="shared" ca="1" si="66"/>
        <v>0.24467221743005141</v>
      </c>
      <c r="H969" s="35">
        <f t="shared" ca="1" si="66"/>
        <v>0.1042317693076793</v>
      </c>
      <c r="I969" s="35" t="str">
        <f t="shared" ca="1" si="66"/>
        <v>-</v>
      </c>
      <c r="J969" s="31">
        <f t="shared" ref="J969:J1008" ca="1" si="67">SMALL(E969:I969,$C$6)</f>
        <v>0.24467221743005141</v>
      </c>
      <c r="K969" s="32">
        <f t="shared" ref="K969:K1008" ca="1" si="68">FACT($C$4)/FACT($C$6-1)/FACT($C$4-$C$6) * POWER(J969,$C$6-1) * POWER(1-J969,$C$4-$C$6) * RAND()</f>
        <v>1.3624329974454175</v>
      </c>
      <c r="L969" s="28">
        <f t="shared" ca="1" si="64"/>
        <v>1.0648862284851668</v>
      </c>
    </row>
    <row r="970" spans="4:12" x14ac:dyDescent="0.3">
      <c r="D970" s="29">
        <v>962</v>
      </c>
      <c r="E970" s="35">
        <f t="shared" ca="1" si="66"/>
        <v>0.61169330978519221</v>
      </c>
      <c r="F970" s="35">
        <f t="shared" ca="1" si="66"/>
        <v>0.77073470637972641</v>
      </c>
      <c r="G970" s="35">
        <f t="shared" ca="1" si="66"/>
        <v>0.93955691465831215</v>
      </c>
      <c r="H970" s="35">
        <f t="shared" ca="1" si="66"/>
        <v>6.5189468029956843E-2</v>
      </c>
      <c r="I970" s="35" t="str">
        <f t="shared" ca="1" si="66"/>
        <v>-</v>
      </c>
      <c r="J970" s="31">
        <f t="shared" ca="1" si="67"/>
        <v>0.61169330978519221</v>
      </c>
      <c r="K970" s="32">
        <f t="shared" ca="1" si="68"/>
        <v>1.0591801039390736</v>
      </c>
      <c r="L970" s="28">
        <f t="shared" ref="L970:L1008" ca="1" si="69">1+RAND()</f>
        <v>1.0056208949563692</v>
      </c>
    </row>
    <row r="971" spans="4:12" x14ac:dyDescent="0.3">
      <c r="D971" s="29">
        <v>963</v>
      </c>
      <c r="E971" s="35">
        <f t="shared" ca="1" si="66"/>
        <v>8.0857476556245644E-2</v>
      </c>
      <c r="F971" s="35">
        <f t="shared" ca="1" si="66"/>
        <v>0.1882517483913162</v>
      </c>
      <c r="G971" s="35">
        <f t="shared" ca="1" si="66"/>
        <v>0.91226300810290761</v>
      </c>
      <c r="H971" s="35">
        <f t="shared" ca="1" si="66"/>
        <v>0.22151748861825937</v>
      </c>
      <c r="I971" s="35" t="str">
        <f t="shared" ca="1" si="66"/>
        <v>-</v>
      </c>
      <c r="J971" s="31">
        <f t="shared" ca="1" si="67"/>
        <v>0.1882517483913162</v>
      </c>
      <c r="K971" s="32">
        <f t="shared" ca="1" si="68"/>
        <v>0.66882380015872711</v>
      </c>
      <c r="L971" s="28">
        <f t="shared" ca="1" si="69"/>
        <v>1.3704186607565472</v>
      </c>
    </row>
    <row r="972" spans="4:12" x14ac:dyDescent="0.3">
      <c r="D972" s="29">
        <v>964</v>
      </c>
      <c r="E972" s="35">
        <f t="shared" ca="1" si="66"/>
        <v>0.45127320510398794</v>
      </c>
      <c r="F972" s="35">
        <f t="shared" ca="1" si="66"/>
        <v>0.10683485880533217</v>
      </c>
      <c r="G972" s="35">
        <f t="shared" ca="1" si="66"/>
        <v>0.2059594038182212</v>
      </c>
      <c r="H972" s="35">
        <f t="shared" ca="1" si="66"/>
        <v>0.94588380842902853</v>
      </c>
      <c r="I972" s="35" t="str">
        <f t="shared" ca="1" si="66"/>
        <v>-</v>
      </c>
      <c r="J972" s="31">
        <f t="shared" ca="1" si="67"/>
        <v>0.2059594038182212</v>
      </c>
      <c r="K972" s="32">
        <f t="shared" ca="1" si="68"/>
        <v>0.81904405531888391</v>
      </c>
      <c r="L972" s="28">
        <f t="shared" ca="1" si="69"/>
        <v>1.532649014860171</v>
      </c>
    </row>
    <row r="973" spans="4:12" x14ac:dyDescent="0.3">
      <c r="D973" s="29">
        <v>965</v>
      </c>
      <c r="E973" s="35">
        <f t="shared" ca="1" si="66"/>
        <v>0.56767669840851476</v>
      </c>
      <c r="F973" s="35">
        <f t="shared" ca="1" si="66"/>
        <v>0.7268565404752787</v>
      </c>
      <c r="G973" s="35">
        <f t="shared" ca="1" si="66"/>
        <v>0.70272323938169501</v>
      </c>
      <c r="H973" s="35">
        <f t="shared" ca="1" si="66"/>
        <v>1.081515911816E-2</v>
      </c>
      <c r="I973" s="35" t="str">
        <f t="shared" ca="1" si="66"/>
        <v>-</v>
      </c>
      <c r="J973" s="31">
        <f t="shared" ca="1" si="67"/>
        <v>0.56767669840851476</v>
      </c>
      <c r="K973" s="32">
        <f t="shared" ca="1" si="68"/>
        <v>1.2047669969284074</v>
      </c>
      <c r="L973" s="28">
        <f t="shared" ca="1" si="69"/>
        <v>1.3022795862905094</v>
      </c>
    </row>
    <row r="974" spans="4:12" x14ac:dyDescent="0.3">
      <c r="D974" s="29">
        <v>966</v>
      </c>
      <c r="E974" s="35">
        <f t="shared" ca="1" si="66"/>
        <v>0.35045891120319128</v>
      </c>
      <c r="F974" s="35">
        <f t="shared" ca="1" si="66"/>
        <v>0.87291381856622041</v>
      </c>
      <c r="G974" s="35">
        <f t="shared" ca="1" si="66"/>
        <v>0.91016533429131719</v>
      </c>
      <c r="H974" s="35">
        <f t="shared" ca="1" si="66"/>
        <v>0.21088471895137351</v>
      </c>
      <c r="I974" s="35" t="str">
        <f t="shared" ca="1" si="66"/>
        <v>-</v>
      </c>
      <c r="J974" s="31">
        <f t="shared" ca="1" si="67"/>
        <v>0.35045891120319128</v>
      </c>
      <c r="K974" s="32">
        <f t="shared" ca="1" si="68"/>
        <v>0.58705711106251435</v>
      </c>
      <c r="L974" s="28">
        <f t="shared" ca="1" si="69"/>
        <v>1.7774358350730286</v>
      </c>
    </row>
    <row r="975" spans="4:12" x14ac:dyDescent="0.3">
      <c r="D975" s="29">
        <v>967</v>
      </c>
      <c r="E975" s="35">
        <f t="shared" ca="1" si="66"/>
        <v>0.51169814776696709</v>
      </c>
      <c r="F975" s="35">
        <f t="shared" ca="1" si="66"/>
        <v>0.6117621933244165</v>
      </c>
      <c r="G975" s="35">
        <f t="shared" ca="1" si="66"/>
        <v>0.23567872450643401</v>
      </c>
      <c r="H975" s="35">
        <f t="shared" ca="1" si="66"/>
        <v>0.84283644626617871</v>
      </c>
      <c r="I975" s="35" t="str">
        <f t="shared" ca="1" si="66"/>
        <v>-</v>
      </c>
      <c r="J975" s="31">
        <f t="shared" ca="1" si="67"/>
        <v>0.51169814776696709</v>
      </c>
      <c r="K975" s="32">
        <f t="shared" ca="1" si="68"/>
        <v>1.4168836196287864</v>
      </c>
      <c r="L975" s="28">
        <f t="shared" ca="1" si="69"/>
        <v>1.4601174175611091</v>
      </c>
    </row>
    <row r="976" spans="4:12" x14ac:dyDescent="0.3">
      <c r="D976" s="29">
        <v>968</v>
      </c>
      <c r="E976" s="35">
        <f t="shared" ca="1" si="66"/>
        <v>0.30506685813634793</v>
      </c>
      <c r="F976" s="35">
        <f t="shared" ca="1" si="66"/>
        <v>0.35527370324097751</v>
      </c>
      <c r="G976" s="35">
        <f t="shared" ca="1" si="66"/>
        <v>0.32033105393804795</v>
      </c>
      <c r="H976" s="35">
        <f t="shared" ca="1" si="66"/>
        <v>0.47069498835882373</v>
      </c>
      <c r="I976" s="35" t="str">
        <f t="shared" ca="1" si="66"/>
        <v>-</v>
      </c>
      <c r="J976" s="31">
        <f t="shared" ca="1" si="67"/>
        <v>0.32033105393804795</v>
      </c>
      <c r="K976" s="32">
        <f t="shared" ca="1" si="68"/>
        <v>1.0542603089382721</v>
      </c>
      <c r="L976" s="28">
        <f t="shared" ca="1" si="69"/>
        <v>1.6906061834506314</v>
      </c>
    </row>
    <row r="977" spans="4:12" x14ac:dyDescent="0.3">
      <c r="D977" s="29">
        <v>969</v>
      </c>
      <c r="E977" s="35">
        <f t="shared" ca="1" si="66"/>
        <v>0.79410829989491427</v>
      </c>
      <c r="F977" s="35">
        <f t="shared" ca="1" si="66"/>
        <v>0.78642693575066691</v>
      </c>
      <c r="G977" s="35">
        <f t="shared" ca="1" si="66"/>
        <v>0.42519613871959527</v>
      </c>
      <c r="H977" s="35">
        <f t="shared" ca="1" si="66"/>
        <v>4.0768207877620477E-2</v>
      </c>
      <c r="I977" s="35" t="str">
        <f t="shared" ca="1" si="66"/>
        <v>-</v>
      </c>
      <c r="J977" s="31">
        <f t="shared" ca="1" si="67"/>
        <v>0.42519613871959527</v>
      </c>
      <c r="K977" s="32">
        <f t="shared" ca="1" si="68"/>
        <v>0.79841476541752832</v>
      </c>
      <c r="L977" s="28">
        <f t="shared" ca="1" si="69"/>
        <v>1.9453245601512248</v>
      </c>
    </row>
    <row r="978" spans="4:12" x14ac:dyDescent="0.3">
      <c r="D978" s="29">
        <v>970</v>
      </c>
      <c r="E978" s="35">
        <f t="shared" ca="1" si="66"/>
        <v>0.33430912556600867</v>
      </c>
      <c r="F978" s="35">
        <f t="shared" ca="1" si="66"/>
        <v>0.48724818091008337</v>
      </c>
      <c r="G978" s="35">
        <f t="shared" ca="1" si="66"/>
        <v>0.42817537761880486</v>
      </c>
      <c r="H978" s="35">
        <f t="shared" ca="1" si="66"/>
        <v>0.51038234105709657</v>
      </c>
      <c r="I978" s="35" t="str">
        <f t="shared" ca="1" si="66"/>
        <v>-</v>
      </c>
      <c r="J978" s="31">
        <f t="shared" ca="1" si="67"/>
        <v>0.42817537761880486</v>
      </c>
      <c r="K978" s="32">
        <f t="shared" ca="1" si="68"/>
        <v>0.75631180807821952</v>
      </c>
      <c r="L978" s="28">
        <f t="shared" ca="1" si="69"/>
        <v>1.1267037593410558</v>
      </c>
    </row>
    <row r="979" spans="4:12" x14ac:dyDescent="0.3">
      <c r="D979" s="29">
        <v>971</v>
      </c>
      <c r="E979" s="35">
        <f t="shared" ca="1" si="66"/>
        <v>0.57182145139463103</v>
      </c>
      <c r="F979" s="35">
        <f t="shared" ca="1" si="66"/>
        <v>2.5258218494325302E-2</v>
      </c>
      <c r="G979" s="35">
        <f t="shared" ca="1" si="66"/>
        <v>0.88841679700577658</v>
      </c>
      <c r="H979" s="35">
        <f t="shared" ca="1" si="66"/>
        <v>0.95330127591500857</v>
      </c>
      <c r="I979" s="35" t="str">
        <f t="shared" ca="1" si="66"/>
        <v>-</v>
      </c>
      <c r="J979" s="31">
        <f t="shared" ca="1" si="67"/>
        <v>0.57182145139463103</v>
      </c>
      <c r="K979" s="32">
        <f t="shared" ca="1" si="68"/>
        <v>0.42514304761294336</v>
      </c>
      <c r="L979" s="28">
        <f t="shared" ca="1" si="69"/>
        <v>1.5306869635049529</v>
      </c>
    </row>
    <row r="980" spans="4:12" x14ac:dyDescent="0.3">
      <c r="D980" s="29">
        <v>972</v>
      </c>
      <c r="E980" s="35">
        <f t="shared" ca="1" si="66"/>
        <v>0.36629693499344418</v>
      </c>
      <c r="F980" s="35">
        <f t="shared" ca="1" si="66"/>
        <v>0.11815784481312153</v>
      </c>
      <c r="G980" s="35">
        <f t="shared" ca="1" si="66"/>
        <v>0.79944952869280195</v>
      </c>
      <c r="H980" s="35">
        <f t="shared" ca="1" si="66"/>
        <v>0.84134013924138984</v>
      </c>
      <c r="I980" s="35" t="str">
        <f t="shared" ca="1" si="66"/>
        <v>-</v>
      </c>
      <c r="J980" s="31">
        <f t="shared" ca="1" si="67"/>
        <v>0.36629693499344418</v>
      </c>
      <c r="K980" s="32">
        <f t="shared" ca="1" si="68"/>
        <v>1.5583512716471575</v>
      </c>
      <c r="L980" s="28">
        <f t="shared" ca="1" si="69"/>
        <v>1.2358790380532891</v>
      </c>
    </row>
    <row r="981" spans="4:12" x14ac:dyDescent="0.3">
      <c r="D981" s="29">
        <v>973</v>
      </c>
      <c r="E981" s="35">
        <f t="shared" ca="1" si="66"/>
        <v>0.29036880535680964</v>
      </c>
      <c r="F981" s="35">
        <f t="shared" ca="1" si="66"/>
        <v>0.8071469301730444</v>
      </c>
      <c r="G981" s="35">
        <f t="shared" ca="1" si="66"/>
        <v>9.0022687928008605E-3</v>
      </c>
      <c r="H981" s="35">
        <f t="shared" ca="1" si="66"/>
        <v>0.92005950553514659</v>
      </c>
      <c r="I981" s="35" t="str">
        <f t="shared" ca="1" si="66"/>
        <v>-</v>
      </c>
      <c r="J981" s="31">
        <f t="shared" ca="1" si="67"/>
        <v>0.29036880535680964</v>
      </c>
      <c r="K981" s="32">
        <f t="shared" ca="1" si="68"/>
        <v>1.049124419863132</v>
      </c>
      <c r="L981" s="28">
        <f t="shared" ca="1" si="69"/>
        <v>1.2526000980436578</v>
      </c>
    </row>
    <row r="982" spans="4:12" x14ac:dyDescent="0.3">
      <c r="D982" s="29">
        <v>974</v>
      </c>
      <c r="E982" s="35">
        <f t="shared" ca="1" si="66"/>
        <v>0.40129567438624769</v>
      </c>
      <c r="F982" s="35">
        <f t="shared" ca="1" si="66"/>
        <v>0.5539292490233374</v>
      </c>
      <c r="G982" s="35">
        <f t="shared" ca="1" si="66"/>
        <v>0.68173003460771919</v>
      </c>
      <c r="H982" s="35">
        <f t="shared" ca="1" si="66"/>
        <v>0.77377676586869593</v>
      </c>
      <c r="I982" s="35" t="str">
        <f t="shared" ca="1" si="66"/>
        <v>-</v>
      </c>
      <c r="J982" s="31">
        <f t="shared" ca="1" si="67"/>
        <v>0.5539292490233374</v>
      </c>
      <c r="K982" s="32">
        <f t="shared" ca="1" si="68"/>
        <v>1.2029911288132247</v>
      </c>
      <c r="L982" s="28">
        <f t="shared" ca="1" si="69"/>
        <v>1.8449290543783801</v>
      </c>
    </row>
    <row r="983" spans="4:12" x14ac:dyDescent="0.3">
      <c r="D983" s="29">
        <v>975</v>
      </c>
      <c r="E983" s="35">
        <f t="shared" ca="1" si="66"/>
        <v>0.91090625865156316</v>
      </c>
      <c r="F983" s="35">
        <f t="shared" ca="1" si="66"/>
        <v>0.8919549182168115</v>
      </c>
      <c r="G983" s="35">
        <f t="shared" ca="1" si="66"/>
        <v>9.8156359040733832E-2</v>
      </c>
      <c r="H983" s="35">
        <f t="shared" ca="1" si="66"/>
        <v>0.76454694334152595</v>
      </c>
      <c r="I983" s="35" t="str">
        <f t="shared" ca="1" si="66"/>
        <v>-</v>
      </c>
      <c r="J983" s="31">
        <f t="shared" ca="1" si="67"/>
        <v>0.76454694334152595</v>
      </c>
      <c r="K983" s="32">
        <f t="shared" ca="1" si="68"/>
        <v>0.1306188843873069</v>
      </c>
      <c r="L983" s="28">
        <f t="shared" ca="1" si="69"/>
        <v>1.86468698827577</v>
      </c>
    </row>
    <row r="984" spans="4:12" x14ac:dyDescent="0.3">
      <c r="D984" s="29">
        <v>976</v>
      </c>
      <c r="E984" s="35">
        <f t="shared" ca="1" si="66"/>
        <v>0.91647472826327814</v>
      </c>
      <c r="F984" s="35">
        <f t="shared" ca="1" si="66"/>
        <v>0.91347317322292998</v>
      </c>
      <c r="G984" s="35">
        <f t="shared" ca="1" si="66"/>
        <v>0.4221538664469805</v>
      </c>
      <c r="H984" s="35">
        <f t="shared" ca="1" si="66"/>
        <v>0.48362134684535829</v>
      </c>
      <c r="I984" s="35" t="str">
        <f t="shared" ca="1" si="66"/>
        <v>-</v>
      </c>
      <c r="J984" s="31">
        <f t="shared" ca="1" si="67"/>
        <v>0.48362134684535829</v>
      </c>
      <c r="K984" s="32">
        <f t="shared" ca="1" si="68"/>
        <v>0.93231643640977335</v>
      </c>
      <c r="L984" s="28">
        <f t="shared" ca="1" si="69"/>
        <v>1.6642284437392425</v>
      </c>
    </row>
    <row r="985" spans="4:12" x14ac:dyDescent="0.3">
      <c r="D985" s="29">
        <v>977</v>
      </c>
      <c r="E985" s="35">
        <f t="shared" ca="1" si="66"/>
        <v>0.9260466766563098</v>
      </c>
      <c r="F985" s="35">
        <f t="shared" ca="1" si="66"/>
        <v>0.55728571604703625</v>
      </c>
      <c r="G985" s="35">
        <f t="shared" ca="1" si="66"/>
        <v>0.79807711060586195</v>
      </c>
      <c r="H985" s="35">
        <f t="shared" ca="1" si="66"/>
        <v>0.58740561508339328</v>
      </c>
      <c r="I985" s="35" t="str">
        <f t="shared" ca="1" si="66"/>
        <v>-</v>
      </c>
      <c r="J985" s="31">
        <f t="shared" ca="1" si="67"/>
        <v>0.58740561508339328</v>
      </c>
      <c r="K985" s="32">
        <f t="shared" ca="1" si="68"/>
        <v>0.29425731641068192</v>
      </c>
      <c r="L985" s="28">
        <f t="shared" ca="1" si="69"/>
        <v>1.9494577868611958</v>
      </c>
    </row>
    <row r="986" spans="4:12" x14ac:dyDescent="0.3">
      <c r="D986" s="29">
        <v>978</v>
      </c>
      <c r="E986" s="35">
        <f t="shared" ca="1" si="66"/>
        <v>0.42715273512525931</v>
      </c>
      <c r="F986" s="35">
        <f t="shared" ca="1" si="66"/>
        <v>7.33255590902544E-2</v>
      </c>
      <c r="G986" s="35">
        <f t="shared" ca="1" si="66"/>
        <v>0.31894305119913979</v>
      </c>
      <c r="H986" s="35">
        <f t="shared" ca="1" si="66"/>
        <v>0.7053688097704558</v>
      </c>
      <c r="I986" s="35" t="str">
        <f t="shared" ca="1" si="66"/>
        <v>-</v>
      </c>
      <c r="J986" s="31">
        <f t="shared" ca="1" si="67"/>
        <v>0.31894305119913979</v>
      </c>
      <c r="K986" s="32">
        <f t="shared" ca="1" si="68"/>
        <v>1.454953637835509</v>
      </c>
      <c r="L986" s="28">
        <f t="shared" ca="1" si="69"/>
        <v>1.3557751872859325</v>
      </c>
    </row>
    <row r="987" spans="4:12" x14ac:dyDescent="0.3">
      <c r="D987" s="29">
        <v>979</v>
      </c>
      <c r="E987" s="35">
        <f t="shared" ca="1" si="66"/>
        <v>0.71192445334190446</v>
      </c>
      <c r="F987" s="35">
        <f t="shared" ca="1" si="66"/>
        <v>0.38216373452810237</v>
      </c>
      <c r="G987" s="35">
        <f t="shared" ca="1" si="66"/>
        <v>0.23316902601292078</v>
      </c>
      <c r="H987" s="35">
        <f t="shared" ca="1" si="66"/>
        <v>0.83949134181735519</v>
      </c>
      <c r="I987" s="35" t="str">
        <f t="shared" ca="1" si="66"/>
        <v>-</v>
      </c>
      <c r="J987" s="31">
        <f t="shared" ca="1" si="67"/>
        <v>0.38216373452810237</v>
      </c>
      <c r="K987" s="32">
        <f t="shared" ca="1" si="68"/>
        <v>0.7543876529371395</v>
      </c>
      <c r="L987" s="28">
        <f t="shared" ca="1" si="69"/>
        <v>1.6309624831809741</v>
      </c>
    </row>
    <row r="988" spans="4:12" x14ac:dyDescent="0.3">
      <c r="D988" s="29">
        <v>980</v>
      </c>
      <c r="E988" s="35">
        <f t="shared" ca="1" si="66"/>
        <v>0.31069613130720364</v>
      </c>
      <c r="F988" s="35">
        <f t="shared" ca="1" si="66"/>
        <v>0.78758950513513626</v>
      </c>
      <c r="G988" s="35">
        <f t="shared" ca="1" si="66"/>
        <v>0.85450714534220085</v>
      </c>
      <c r="H988" s="35">
        <f t="shared" ca="1" si="66"/>
        <v>6.953806235805049E-2</v>
      </c>
      <c r="I988" s="35" t="str">
        <f t="shared" ca="1" si="66"/>
        <v>-</v>
      </c>
      <c r="J988" s="31">
        <f t="shared" ca="1" si="67"/>
        <v>0.31069613130720364</v>
      </c>
      <c r="K988" s="32">
        <f t="shared" ca="1" si="68"/>
        <v>0.15919645343174021</v>
      </c>
      <c r="L988" s="28">
        <f t="shared" ca="1" si="69"/>
        <v>1.7282578901686978</v>
      </c>
    </row>
    <row r="989" spans="4:12" x14ac:dyDescent="0.3">
      <c r="D989" s="29">
        <v>981</v>
      </c>
      <c r="E989" s="35">
        <f t="shared" ca="1" si="66"/>
        <v>9.3730694500125278E-2</v>
      </c>
      <c r="F989" s="35">
        <f t="shared" ca="1" si="66"/>
        <v>0.65252713295981668</v>
      </c>
      <c r="G989" s="35">
        <f t="shared" ca="1" si="66"/>
        <v>0.44865540691808015</v>
      </c>
      <c r="H989" s="35">
        <f t="shared" ca="1" si="66"/>
        <v>0.16971522149070239</v>
      </c>
      <c r="I989" s="35" t="str">
        <f t="shared" ca="1" si="66"/>
        <v>-</v>
      </c>
      <c r="J989" s="31">
        <f t="shared" ca="1" si="67"/>
        <v>0.16971522149070239</v>
      </c>
      <c r="K989" s="32">
        <f t="shared" ca="1" si="68"/>
        <v>1.2316774249258378</v>
      </c>
      <c r="L989" s="28">
        <f t="shared" ca="1" si="69"/>
        <v>1.7749815282680634</v>
      </c>
    </row>
    <row r="990" spans="4:12" x14ac:dyDescent="0.3">
      <c r="D990" s="29">
        <v>982</v>
      </c>
      <c r="E990" s="35">
        <f t="shared" ca="1" si="66"/>
        <v>0.58078690865845983</v>
      </c>
      <c r="F990" s="35">
        <f t="shared" ca="1" si="66"/>
        <v>0.82544436202801008</v>
      </c>
      <c r="G990" s="35">
        <f t="shared" ca="1" si="66"/>
        <v>0.48675979913558787</v>
      </c>
      <c r="H990" s="35">
        <f t="shared" ca="1" si="66"/>
        <v>0.84583682413064021</v>
      </c>
      <c r="I990" s="35" t="str">
        <f t="shared" ca="1" si="66"/>
        <v>-</v>
      </c>
      <c r="J990" s="31">
        <f t="shared" ca="1" si="67"/>
        <v>0.58078690865845983</v>
      </c>
      <c r="K990" s="32">
        <f t="shared" ca="1" si="68"/>
        <v>0.99261049948883429</v>
      </c>
      <c r="L990" s="28">
        <f t="shared" ca="1" si="69"/>
        <v>1.1009884134081482</v>
      </c>
    </row>
    <row r="991" spans="4:12" x14ac:dyDescent="0.3">
      <c r="D991" s="29">
        <v>983</v>
      </c>
      <c r="E991" s="35">
        <f t="shared" ca="1" si="66"/>
        <v>0.57607769035976253</v>
      </c>
      <c r="F991" s="35">
        <f t="shared" ca="1" si="66"/>
        <v>0.12200272015791591</v>
      </c>
      <c r="G991" s="35">
        <f t="shared" ca="1" si="66"/>
        <v>0.53001949479425814</v>
      </c>
      <c r="H991" s="35">
        <f t="shared" ca="1" si="66"/>
        <v>0.43491228616952349</v>
      </c>
      <c r="I991" s="35" t="str">
        <f t="shared" ca="1" si="66"/>
        <v>-</v>
      </c>
      <c r="J991" s="31">
        <f t="shared" ca="1" si="67"/>
        <v>0.43491228616952349</v>
      </c>
      <c r="K991" s="32">
        <f t="shared" ca="1" si="68"/>
        <v>0.78758737014874236</v>
      </c>
      <c r="L991" s="28">
        <f t="shared" ca="1" si="69"/>
        <v>1.6909220161832186</v>
      </c>
    </row>
    <row r="992" spans="4:12" x14ac:dyDescent="0.3">
      <c r="D992" s="29">
        <v>984</v>
      </c>
      <c r="E992" s="35">
        <f t="shared" ca="1" si="66"/>
        <v>2.2503334939155684E-2</v>
      </c>
      <c r="F992" s="35">
        <f t="shared" ca="1" si="66"/>
        <v>0.88261418617322562</v>
      </c>
      <c r="G992" s="35">
        <f t="shared" ca="1" si="66"/>
        <v>0.39323603337982482</v>
      </c>
      <c r="H992" s="35">
        <f t="shared" ca="1" si="66"/>
        <v>0.926300176010041</v>
      </c>
      <c r="I992" s="35" t="str">
        <f t="shared" ca="1" si="66"/>
        <v>-</v>
      </c>
      <c r="J992" s="31">
        <f t="shared" ca="1" si="67"/>
        <v>0.39323603337982482</v>
      </c>
      <c r="K992" s="32">
        <f t="shared" ca="1" si="68"/>
        <v>0.48488253951114829</v>
      </c>
      <c r="L992" s="28">
        <f t="shared" ca="1" si="69"/>
        <v>1.826431338867442</v>
      </c>
    </row>
    <row r="993" spans="4:12" x14ac:dyDescent="0.3">
      <c r="D993" s="29">
        <v>985</v>
      </c>
      <c r="E993" s="35">
        <f t="shared" ca="1" si="66"/>
        <v>0.72496217795801621</v>
      </c>
      <c r="F993" s="35">
        <f t="shared" ca="1" si="66"/>
        <v>0.36252425779487163</v>
      </c>
      <c r="G993" s="35">
        <f t="shared" ca="1" si="66"/>
        <v>0.49132137338105153</v>
      </c>
      <c r="H993" s="35">
        <f t="shared" ca="1" si="66"/>
        <v>0.92927658413794922</v>
      </c>
      <c r="I993" s="35" t="str">
        <f t="shared" ca="1" si="66"/>
        <v>-</v>
      </c>
      <c r="J993" s="31">
        <f t="shared" ca="1" si="67"/>
        <v>0.49132137338105153</v>
      </c>
      <c r="K993" s="32">
        <f t="shared" ca="1" si="68"/>
        <v>1.0886573291605905</v>
      </c>
      <c r="L993" s="28">
        <f t="shared" ca="1" si="69"/>
        <v>1.5127121177948997</v>
      </c>
    </row>
    <row r="994" spans="4:12" x14ac:dyDescent="0.3">
      <c r="D994" s="29">
        <v>986</v>
      </c>
      <c r="E994" s="35">
        <f t="shared" ca="1" si="66"/>
        <v>0.75124763034002662</v>
      </c>
      <c r="F994" s="35">
        <f t="shared" ca="1" si="66"/>
        <v>0.11493956922461279</v>
      </c>
      <c r="G994" s="35">
        <f t="shared" ca="1" si="66"/>
        <v>0.32575138441225904</v>
      </c>
      <c r="H994" s="35">
        <f t="shared" ca="1" si="66"/>
        <v>0.13265365246268579</v>
      </c>
      <c r="I994" s="35" t="str">
        <f t="shared" ca="1" si="66"/>
        <v>-</v>
      </c>
      <c r="J994" s="31">
        <f t="shared" ca="1" si="67"/>
        <v>0.13265365246268579</v>
      </c>
      <c r="K994" s="32">
        <f t="shared" ca="1" si="68"/>
        <v>0.99377637131138219</v>
      </c>
      <c r="L994" s="28">
        <f t="shared" ca="1" si="69"/>
        <v>1.8808808806536705</v>
      </c>
    </row>
    <row r="995" spans="4:12" x14ac:dyDescent="0.3">
      <c r="D995" s="29">
        <v>987</v>
      </c>
      <c r="E995" s="35">
        <f t="shared" ca="1" si="66"/>
        <v>0.56157967680245402</v>
      </c>
      <c r="F995" s="35">
        <f t="shared" ca="1" si="66"/>
        <v>0.57219974663185269</v>
      </c>
      <c r="G995" s="35">
        <f t="shared" ca="1" si="66"/>
        <v>0.24789232951172424</v>
      </c>
      <c r="H995" s="35">
        <f t="shared" ca="1" si="66"/>
        <v>0.2051477652464313</v>
      </c>
      <c r="I995" s="35" t="str">
        <f t="shared" ca="1" si="66"/>
        <v>-</v>
      </c>
      <c r="J995" s="31">
        <f t="shared" ca="1" si="67"/>
        <v>0.24789232951172424</v>
      </c>
      <c r="K995" s="32">
        <f t="shared" ca="1" si="68"/>
        <v>0.12969865527933039</v>
      </c>
      <c r="L995" s="28">
        <f t="shared" ca="1" si="69"/>
        <v>1.5265896026860029</v>
      </c>
    </row>
    <row r="996" spans="4:12" x14ac:dyDescent="0.3">
      <c r="D996" s="29">
        <v>988</v>
      </c>
      <c r="E996" s="35">
        <f t="shared" ca="1" si="66"/>
        <v>1.4949579202819585E-2</v>
      </c>
      <c r="F996" s="35">
        <f t="shared" ca="1" si="66"/>
        <v>0.84676453752157688</v>
      </c>
      <c r="G996" s="35">
        <f t="shared" ca="1" si="66"/>
        <v>0.8371107169642511</v>
      </c>
      <c r="H996" s="35">
        <f t="shared" ca="1" si="66"/>
        <v>0.46711482680942762</v>
      </c>
      <c r="I996" s="35" t="str">
        <f t="shared" ca="1" si="66"/>
        <v>-</v>
      </c>
      <c r="J996" s="31">
        <f t="shared" ca="1" si="67"/>
        <v>0.46711482680942762</v>
      </c>
      <c r="K996" s="32">
        <f t="shared" ca="1" si="68"/>
        <v>0.73900593534101067</v>
      </c>
      <c r="L996" s="28">
        <f t="shared" ca="1" si="69"/>
        <v>1.7828948740125006</v>
      </c>
    </row>
    <row r="997" spans="4:12" x14ac:dyDescent="0.3">
      <c r="D997" s="29">
        <v>989</v>
      </c>
      <c r="E997" s="35">
        <f t="shared" ca="1" si="66"/>
        <v>0.38967707165907572</v>
      </c>
      <c r="F997" s="35">
        <f t="shared" ca="1" si="66"/>
        <v>0.88522355160641397</v>
      </c>
      <c r="G997" s="35">
        <f t="shared" ca="1" si="66"/>
        <v>0.39025467794984758</v>
      </c>
      <c r="H997" s="35">
        <f t="shared" ca="1" si="66"/>
        <v>0.25990266521589611</v>
      </c>
      <c r="I997" s="35" t="str">
        <f t="shared" ca="1" si="66"/>
        <v>-</v>
      </c>
      <c r="J997" s="31">
        <f t="shared" ca="1" si="67"/>
        <v>0.38967707165907572</v>
      </c>
      <c r="K997" s="32">
        <f t="shared" ca="1" si="68"/>
        <v>1.1166234645028403</v>
      </c>
      <c r="L997" s="28">
        <f t="shared" ca="1" si="69"/>
        <v>1.7125999654316524</v>
      </c>
    </row>
    <row r="998" spans="4:12" x14ac:dyDescent="0.3">
      <c r="D998" s="29">
        <v>990</v>
      </c>
      <c r="E998" s="35">
        <f t="shared" ca="1" si="66"/>
        <v>5.3745048874184742E-2</v>
      </c>
      <c r="F998" s="35">
        <f t="shared" ca="1" si="66"/>
        <v>0.20901764578137827</v>
      </c>
      <c r="G998" s="35">
        <f t="shared" ca="1" si="66"/>
        <v>0.40408557576965076</v>
      </c>
      <c r="H998" s="35">
        <f t="shared" ca="1" si="66"/>
        <v>0.74416686923845365</v>
      </c>
      <c r="I998" s="35" t="str">
        <f t="shared" ca="1" si="66"/>
        <v>-</v>
      </c>
      <c r="J998" s="31">
        <f t="shared" ca="1" si="67"/>
        <v>0.20901764578137827</v>
      </c>
      <c r="K998" s="32">
        <f t="shared" ca="1" si="68"/>
        <v>1.21197299728021</v>
      </c>
      <c r="L998" s="28">
        <f t="shared" ca="1" si="69"/>
        <v>1.7046304533885877</v>
      </c>
    </row>
    <row r="999" spans="4:12" x14ac:dyDescent="0.3">
      <c r="D999" s="29">
        <v>991</v>
      </c>
      <c r="E999" s="35">
        <f t="shared" ca="1" si="66"/>
        <v>0.71193835707848641</v>
      </c>
      <c r="F999" s="35">
        <f t="shared" ca="1" si="66"/>
        <v>0.60149353759334034</v>
      </c>
      <c r="G999" s="35">
        <f t="shared" ca="1" si="66"/>
        <v>0.96684932995700901</v>
      </c>
      <c r="H999" s="35">
        <f t="shared" ca="1" si="66"/>
        <v>0.8686180238831166</v>
      </c>
      <c r="I999" s="35" t="str">
        <f t="shared" ca="1" si="66"/>
        <v>-</v>
      </c>
      <c r="J999" s="31">
        <f t="shared" ca="1" si="67"/>
        <v>0.71193835707848641</v>
      </c>
      <c r="K999" s="32">
        <f t="shared" ca="1" si="68"/>
        <v>0.19540321530154031</v>
      </c>
      <c r="L999" s="28">
        <f t="shared" ca="1" si="69"/>
        <v>1.8301367769887045</v>
      </c>
    </row>
    <row r="1000" spans="4:12" x14ac:dyDescent="0.3">
      <c r="D1000" s="29">
        <v>992</v>
      </c>
      <c r="E1000" s="35">
        <f t="shared" ca="1" si="66"/>
        <v>0.19035449510438374</v>
      </c>
      <c r="F1000" s="35">
        <f t="shared" ca="1" si="66"/>
        <v>1.9556794224899088E-2</v>
      </c>
      <c r="G1000" s="35">
        <f t="shared" ca="1" si="66"/>
        <v>0.632093116272746</v>
      </c>
      <c r="H1000" s="35">
        <f t="shared" ca="1" si="66"/>
        <v>0.71028458205824963</v>
      </c>
      <c r="I1000" s="35" t="str">
        <f t="shared" ca="1" si="66"/>
        <v>-</v>
      </c>
      <c r="J1000" s="31">
        <f t="shared" ca="1" si="67"/>
        <v>0.19035449510438374</v>
      </c>
      <c r="K1000" s="32">
        <f t="shared" ca="1" si="68"/>
        <v>0.42438615430198101</v>
      </c>
      <c r="L1000" s="28">
        <f t="shared" ca="1" si="69"/>
        <v>1.888344918517789</v>
      </c>
    </row>
    <row r="1001" spans="4:12" x14ac:dyDescent="0.3">
      <c r="D1001" s="29">
        <v>993</v>
      </c>
      <c r="E1001" s="35">
        <f t="shared" ca="1" si="66"/>
        <v>0.41947868406309041</v>
      </c>
      <c r="F1001" s="35">
        <f t="shared" ca="1" si="66"/>
        <v>0.26456973259947059</v>
      </c>
      <c r="G1001" s="35">
        <f t="shared" ca="1" si="66"/>
        <v>0.31020591170652845</v>
      </c>
      <c r="H1001" s="35">
        <f t="shared" ca="1" si="66"/>
        <v>1.9824919341056124E-2</v>
      </c>
      <c r="I1001" s="35" t="str">
        <f t="shared" ca="1" si="66"/>
        <v>-</v>
      </c>
      <c r="J1001" s="31">
        <f t="shared" ca="1" si="67"/>
        <v>0.26456973259947059</v>
      </c>
      <c r="K1001" s="32">
        <f t="shared" ca="1" si="68"/>
        <v>1.5508207200111974</v>
      </c>
      <c r="L1001" s="28">
        <f t="shared" ca="1" si="69"/>
        <v>1.2713505888387391</v>
      </c>
    </row>
    <row r="1002" spans="4:12" x14ac:dyDescent="0.3">
      <c r="D1002" s="29">
        <v>994</v>
      </c>
      <c r="E1002" s="35">
        <f t="shared" ca="1" si="66"/>
        <v>0.56234856490618568</v>
      </c>
      <c r="F1002" s="35">
        <f t="shared" ca="1" si="66"/>
        <v>0.24772827095014027</v>
      </c>
      <c r="G1002" s="35">
        <f t="shared" ca="1" si="66"/>
        <v>0.44113707077922915</v>
      </c>
      <c r="H1002" s="35">
        <f t="shared" ca="1" si="66"/>
        <v>0.72254057057713383</v>
      </c>
      <c r="I1002" s="35" t="str">
        <f t="shared" ca="1" si="66"/>
        <v>-</v>
      </c>
      <c r="J1002" s="31">
        <f t="shared" ca="1" si="67"/>
        <v>0.44113707077922915</v>
      </c>
      <c r="K1002" s="32">
        <f t="shared" ca="1" si="68"/>
        <v>1.3163072944848242</v>
      </c>
      <c r="L1002" s="28">
        <f t="shared" ca="1" si="69"/>
        <v>1.1935372777525295</v>
      </c>
    </row>
    <row r="1003" spans="4:12" x14ac:dyDescent="0.3">
      <c r="D1003" s="29">
        <v>995</v>
      </c>
      <c r="E1003" s="35">
        <f t="shared" ca="1" si="66"/>
        <v>0.91194614039748501</v>
      </c>
      <c r="F1003" s="35">
        <f t="shared" ca="1" si="66"/>
        <v>0.41720706335361402</v>
      </c>
      <c r="G1003" s="35">
        <f t="shared" ca="1" si="66"/>
        <v>0.72332539038067889</v>
      </c>
      <c r="H1003" s="35">
        <f t="shared" ca="1" si="66"/>
        <v>0.95213305508366752</v>
      </c>
      <c r="I1003" s="35" t="str">
        <f t="shared" ca="1" si="66"/>
        <v>-</v>
      </c>
      <c r="J1003" s="31">
        <f t="shared" ca="1" si="67"/>
        <v>0.72332539038067889</v>
      </c>
      <c r="K1003" s="32">
        <f t="shared" ca="1" si="68"/>
        <v>0.53766706769398376</v>
      </c>
      <c r="L1003" s="28">
        <f t="shared" ca="1" si="69"/>
        <v>1.1485884611589214</v>
      </c>
    </row>
    <row r="1004" spans="4:12" x14ac:dyDescent="0.3">
      <c r="D1004" s="29">
        <v>996</v>
      </c>
      <c r="E1004" s="35">
        <f t="shared" ca="1" si="66"/>
        <v>0.6033489649297723</v>
      </c>
      <c r="F1004" s="35">
        <f t="shared" ca="1" si="66"/>
        <v>0.56268613745236218</v>
      </c>
      <c r="G1004" s="35">
        <f t="shared" ca="1" si="66"/>
        <v>7.3406344310756211E-2</v>
      </c>
      <c r="H1004" s="35">
        <f t="shared" ca="1" si="66"/>
        <v>0.42765788692863305</v>
      </c>
      <c r="I1004" s="35" t="str">
        <f t="shared" ca="1" si="66"/>
        <v>-</v>
      </c>
      <c r="J1004" s="31">
        <f t="shared" ca="1" si="67"/>
        <v>0.42765788692863305</v>
      </c>
      <c r="K1004" s="32">
        <f t="shared" ca="1" si="68"/>
        <v>0.84295074315663154</v>
      </c>
      <c r="L1004" s="28">
        <f t="shared" ca="1" si="69"/>
        <v>1.9236085442475694</v>
      </c>
    </row>
    <row r="1005" spans="4:12" x14ac:dyDescent="0.3">
      <c r="D1005" s="29">
        <v>997</v>
      </c>
      <c r="E1005" s="35">
        <f t="shared" ca="1" si="66"/>
        <v>0.22663948643942056</v>
      </c>
      <c r="F1005" s="35">
        <f t="shared" ca="1" si="66"/>
        <v>1.2205265368770202E-2</v>
      </c>
      <c r="G1005" s="35">
        <f t="shared" ca="1" si="66"/>
        <v>0.76572686111927468</v>
      </c>
      <c r="H1005" s="35">
        <f t="shared" ca="1" si="66"/>
        <v>1.9706328941243578E-3</v>
      </c>
      <c r="I1005" s="35" t="str">
        <f t="shared" ca="1" si="66"/>
        <v>-</v>
      </c>
      <c r="J1005" s="31">
        <f t="shared" ca="1" si="67"/>
        <v>1.2205265368770202E-2</v>
      </c>
      <c r="K1005" s="32">
        <f t="shared" ca="1" si="68"/>
        <v>4.6450675113809847E-2</v>
      </c>
      <c r="L1005" s="28">
        <f t="shared" ca="1" si="69"/>
        <v>1.3754334847506127</v>
      </c>
    </row>
    <row r="1006" spans="4:12" x14ac:dyDescent="0.3">
      <c r="D1006" s="29">
        <v>998</v>
      </c>
      <c r="E1006" s="35">
        <f t="shared" ca="1" si="66"/>
        <v>0.22719221460532657</v>
      </c>
      <c r="F1006" s="35">
        <f t="shared" ca="1" si="66"/>
        <v>0.97546807462353202</v>
      </c>
      <c r="G1006" s="35">
        <f t="shared" ca="1" si="66"/>
        <v>0.22384962860004198</v>
      </c>
      <c r="H1006" s="35">
        <f t="shared" ca="1" si="66"/>
        <v>0.9337213305376667</v>
      </c>
      <c r="I1006" s="35" t="str">
        <f t="shared" ca="1" si="66"/>
        <v>-</v>
      </c>
      <c r="J1006" s="31">
        <f t="shared" ca="1" si="67"/>
        <v>0.22719221460532657</v>
      </c>
      <c r="K1006" s="32">
        <f t="shared" ca="1" si="68"/>
        <v>0.81893838387954843</v>
      </c>
      <c r="L1006" s="28">
        <f t="shared" ca="1" si="69"/>
        <v>1.9850604107933503</v>
      </c>
    </row>
    <row r="1007" spans="4:12" x14ac:dyDescent="0.3">
      <c r="D1007" s="29">
        <v>999</v>
      </c>
      <c r="E1007" s="35">
        <f t="shared" ca="1" si="66"/>
        <v>7.8695259843931664E-2</v>
      </c>
      <c r="F1007" s="35">
        <f t="shared" ca="1" si="66"/>
        <v>0.31756623087807789</v>
      </c>
      <c r="G1007" s="35">
        <f t="shared" ca="1" si="66"/>
        <v>0.98484534301340099</v>
      </c>
      <c r="H1007" s="35">
        <f t="shared" ca="1" si="66"/>
        <v>0.3758061895110052</v>
      </c>
      <c r="I1007" s="35" t="str">
        <f t="shared" ca="1" si="66"/>
        <v>-</v>
      </c>
      <c r="J1007" s="31">
        <f t="shared" ca="1" si="67"/>
        <v>0.31756623087807789</v>
      </c>
      <c r="K1007" s="32">
        <f t="shared" ca="1" si="68"/>
        <v>1.4199912081534838</v>
      </c>
      <c r="L1007" s="28">
        <f t="shared" ca="1" si="69"/>
        <v>1.1131238296482104</v>
      </c>
    </row>
    <row r="1008" spans="4:12" x14ac:dyDescent="0.3">
      <c r="D1008" s="29">
        <v>1000</v>
      </c>
      <c r="E1008" s="35">
        <f t="shared" ca="1" si="66"/>
        <v>0.98045084959462014</v>
      </c>
      <c r="F1008" s="35">
        <f t="shared" ca="1" si="66"/>
        <v>1.8566174677814518E-2</v>
      </c>
      <c r="G1008" s="35">
        <f t="shared" ca="1" si="66"/>
        <v>0.56653504681260658</v>
      </c>
      <c r="H1008" s="35">
        <f t="shared" ca="1" si="66"/>
        <v>0.55558798869267145</v>
      </c>
      <c r="I1008" s="35" t="str">
        <f t="shared" ca="1" si="66"/>
        <v>-</v>
      </c>
      <c r="J1008" s="31">
        <f t="shared" ca="1" si="67"/>
        <v>0.55558798869267145</v>
      </c>
      <c r="K1008" s="32">
        <f t="shared" ca="1" si="68"/>
        <v>0.47392642113207673</v>
      </c>
      <c r="L1008" s="28">
        <f t="shared" ca="1" si="69"/>
        <v>1.7474811372961123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D9"/>
  <sheetViews>
    <sheetView workbookViewId="0"/>
  </sheetViews>
  <sheetFormatPr defaultRowHeight="12.5" x14ac:dyDescent="0.25"/>
  <sheetData>
    <row r="2" spans="2:4" ht="13" x14ac:dyDescent="0.3">
      <c r="B2" s="65" t="s">
        <v>21</v>
      </c>
    </row>
    <row r="5" spans="2:4" x14ac:dyDescent="0.25">
      <c r="C5" s="66">
        <v>0</v>
      </c>
      <c r="D5" s="67">
        <v>1</v>
      </c>
    </row>
    <row r="6" spans="2:4" x14ac:dyDescent="0.25">
      <c r="C6" s="68">
        <v>1</v>
      </c>
      <c r="D6" s="69">
        <v>1</v>
      </c>
    </row>
    <row r="7" spans="2:4" x14ac:dyDescent="0.25">
      <c r="C7" s="68"/>
      <c r="D7" s="69"/>
    </row>
    <row r="8" spans="2:4" x14ac:dyDescent="0.25">
      <c r="C8" s="68">
        <v>0</v>
      </c>
      <c r="D8" s="69">
        <v>2</v>
      </c>
    </row>
    <row r="9" spans="2:4" x14ac:dyDescent="0.25">
      <c r="C9" s="70">
        <v>1</v>
      </c>
      <c r="D9" s="71">
        <v>2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Title</vt:lpstr>
      <vt:lpstr>1</vt:lpstr>
      <vt:lpstr>2</vt:lpstr>
      <vt:lpstr>3</vt:lpstr>
      <vt:lpstr>4</vt:lpstr>
      <vt:lpstr>End</vt:lpstr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vetieradmin</cp:lastModifiedBy>
  <dcterms:created xsi:type="dcterms:W3CDTF">2007-11-18T13:17:12Z</dcterms:created>
  <dcterms:modified xsi:type="dcterms:W3CDTF">2016-10-22T06:59:46Z</dcterms:modified>
</cp:coreProperties>
</file>