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D:\__BME\Aktuális félév\___A4 Valszám\__ea\ea11   2016-11-30 szerda\"/>
    </mc:Choice>
  </mc:AlternateContent>
  <bookViews>
    <workbookView xWindow="0" yWindow="0" windowWidth="15330" windowHeight="7500"/>
  </bookViews>
  <sheets>
    <sheet name="1" sheetId="2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" i="2" l="1"/>
  <c r="K2" i="2"/>
  <c r="C7" i="2"/>
  <c r="B7" i="2" s="1"/>
  <c r="E7" i="2" s="1"/>
  <c r="C8" i="2"/>
  <c r="B8" i="2" s="1"/>
  <c r="E8" i="2" s="1"/>
  <c r="C9" i="2"/>
  <c r="B9" i="2" s="1"/>
  <c r="E9" i="2" s="1"/>
  <c r="C10" i="2"/>
  <c r="B10" i="2" s="1"/>
  <c r="E10" i="2" s="1"/>
  <c r="C11" i="2"/>
  <c r="B11" i="2" s="1"/>
  <c r="E11" i="2" s="1"/>
  <c r="C12" i="2"/>
  <c r="B12" i="2" s="1"/>
  <c r="E12" i="2" s="1"/>
  <c r="C13" i="2"/>
  <c r="B13" i="2" s="1"/>
  <c r="E13" i="2" s="1"/>
  <c r="C14" i="2"/>
  <c r="B14" i="2" s="1"/>
  <c r="E14" i="2" s="1"/>
  <c r="C15" i="2"/>
  <c r="B15" i="2" s="1"/>
  <c r="E15" i="2" s="1"/>
  <c r="C16" i="2"/>
  <c r="B16" i="2" s="1"/>
  <c r="E16" i="2" s="1"/>
  <c r="C17" i="2"/>
  <c r="B17" i="2" s="1"/>
  <c r="E17" i="2" s="1"/>
  <c r="C18" i="2"/>
  <c r="B18" i="2" s="1"/>
  <c r="E18" i="2" s="1"/>
  <c r="C19" i="2"/>
  <c r="B19" i="2" s="1"/>
  <c r="E19" i="2" s="1"/>
  <c r="C20" i="2"/>
  <c r="B20" i="2" s="1"/>
  <c r="E20" i="2" s="1"/>
  <c r="C21" i="2"/>
  <c r="B21" i="2" s="1"/>
  <c r="E21" i="2" s="1"/>
  <c r="C22" i="2"/>
  <c r="B22" i="2" s="1"/>
  <c r="E22" i="2" s="1"/>
  <c r="C23" i="2"/>
  <c r="B23" i="2" s="1"/>
  <c r="E23" i="2" s="1"/>
  <c r="C24" i="2"/>
  <c r="B24" i="2" s="1"/>
  <c r="E24" i="2" s="1"/>
  <c r="C25" i="2"/>
  <c r="B25" i="2" s="1"/>
  <c r="E25" i="2" s="1"/>
  <c r="C26" i="2"/>
  <c r="B26" i="2" s="1"/>
  <c r="E26" i="2" s="1"/>
  <c r="C27" i="2"/>
  <c r="B27" i="2" s="1"/>
  <c r="E27" i="2" s="1"/>
  <c r="C28" i="2"/>
  <c r="B28" i="2" s="1"/>
  <c r="E28" i="2" s="1"/>
  <c r="C29" i="2"/>
  <c r="B29" i="2" s="1"/>
  <c r="E29" i="2" s="1"/>
  <c r="C30" i="2"/>
  <c r="B30" i="2" s="1"/>
  <c r="E30" i="2" s="1"/>
  <c r="C31" i="2"/>
  <c r="B31" i="2" s="1"/>
  <c r="E31" i="2" s="1"/>
  <c r="C32" i="2"/>
  <c r="B32" i="2" s="1"/>
  <c r="E32" i="2" s="1"/>
  <c r="C33" i="2"/>
  <c r="B33" i="2" s="1"/>
  <c r="E33" i="2" s="1"/>
  <c r="C34" i="2"/>
  <c r="B34" i="2" s="1"/>
  <c r="E34" i="2" s="1"/>
  <c r="C35" i="2"/>
  <c r="B35" i="2" s="1"/>
  <c r="E35" i="2" s="1"/>
  <c r="C36" i="2"/>
  <c r="B36" i="2" s="1"/>
  <c r="E36" i="2" s="1"/>
  <c r="C37" i="2"/>
  <c r="B37" i="2" s="1"/>
  <c r="E37" i="2" s="1"/>
  <c r="C38" i="2"/>
  <c r="B38" i="2" s="1"/>
  <c r="E38" i="2" s="1"/>
  <c r="C39" i="2"/>
  <c r="B39" i="2" s="1"/>
  <c r="E39" i="2" s="1"/>
  <c r="C40" i="2"/>
  <c r="B40" i="2" s="1"/>
  <c r="E40" i="2" s="1"/>
  <c r="C41" i="2"/>
  <c r="B41" i="2" s="1"/>
  <c r="E41" i="2" s="1"/>
  <c r="C42" i="2"/>
  <c r="B42" i="2" s="1"/>
  <c r="E42" i="2" s="1"/>
  <c r="C43" i="2"/>
  <c r="B43" i="2" s="1"/>
  <c r="E43" i="2" s="1"/>
  <c r="C44" i="2"/>
  <c r="B44" i="2" s="1"/>
  <c r="E44" i="2" s="1"/>
  <c r="C45" i="2"/>
  <c r="B45" i="2" s="1"/>
  <c r="E45" i="2" s="1"/>
  <c r="C46" i="2"/>
  <c r="B46" i="2" s="1"/>
  <c r="E46" i="2" s="1"/>
  <c r="C47" i="2"/>
  <c r="B47" i="2" s="1"/>
  <c r="E47" i="2" s="1"/>
  <c r="C48" i="2"/>
  <c r="B48" i="2" s="1"/>
  <c r="E48" i="2" s="1"/>
  <c r="C49" i="2"/>
  <c r="B49" i="2" s="1"/>
  <c r="E49" i="2" s="1"/>
  <c r="C50" i="2"/>
  <c r="B50" i="2" s="1"/>
  <c r="E50" i="2" s="1"/>
  <c r="C51" i="2"/>
  <c r="B51" i="2" s="1"/>
  <c r="E51" i="2" s="1"/>
  <c r="C52" i="2"/>
  <c r="B52" i="2" s="1"/>
  <c r="E52" i="2" s="1"/>
  <c r="C53" i="2"/>
  <c r="B53" i="2" s="1"/>
  <c r="E53" i="2" s="1"/>
  <c r="C54" i="2"/>
  <c r="B54" i="2" s="1"/>
  <c r="E54" i="2" s="1"/>
  <c r="C55" i="2"/>
  <c r="B55" i="2" s="1"/>
  <c r="E55" i="2" s="1"/>
  <c r="C56" i="2"/>
  <c r="B56" i="2" s="1"/>
  <c r="E56" i="2" s="1"/>
  <c r="C57" i="2"/>
  <c r="B57" i="2" s="1"/>
  <c r="E57" i="2" s="1"/>
  <c r="C58" i="2"/>
  <c r="B58" i="2" s="1"/>
  <c r="E58" i="2" s="1"/>
  <c r="C59" i="2"/>
  <c r="B59" i="2" s="1"/>
  <c r="E59" i="2" s="1"/>
  <c r="C60" i="2"/>
  <c r="B60" i="2" s="1"/>
  <c r="E60" i="2" s="1"/>
  <c r="C61" i="2"/>
  <c r="B61" i="2" s="1"/>
  <c r="E61" i="2" s="1"/>
  <c r="C62" i="2"/>
  <c r="B62" i="2" s="1"/>
  <c r="E62" i="2" s="1"/>
  <c r="C63" i="2"/>
  <c r="B63" i="2" s="1"/>
  <c r="E63" i="2" s="1"/>
  <c r="C64" i="2"/>
  <c r="B64" i="2" s="1"/>
  <c r="E64" i="2" s="1"/>
  <c r="C65" i="2"/>
  <c r="B65" i="2" s="1"/>
  <c r="E65" i="2" s="1"/>
  <c r="C66" i="2"/>
  <c r="B66" i="2" s="1"/>
  <c r="E66" i="2" s="1"/>
  <c r="C67" i="2"/>
  <c r="B67" i="2" s="1"/>
  <c r="E67" i="2" s="1"/>
  <c r="C68" i="2"/>
  <c r="B68" i="2" s="1"/>
  <c r="E68" i="2" s="1"/>
  <c r="C69" i="2"/>
  <c r="B69" i="2" s="1"/>
  <c r="E69" i="2" s="1"/>
  <c r="C70" i="2"/>
  <c r="B70" i="2" s="1"/>
  <c r="E70" i="2" s="1"/>
  <c r="C71" i="2"/>
  <c r="B71" i="2" s="1"/>
  <c r="E71" i="2" s="1"/>
  <c r="C72" i="2"/>
  <c r="B72" i="2" s="1"/>
  <c r="E72" i="2" s="1"/>
  <c r="C73" i="2"/>
  <c r="B73" i="2" s="1"/>
  <c r="E73" i="2" s="1"/>
  <c r="C74" i="2"/>
  <c r="B74" i="2" s="1"/>
  <c r="E74" i="2" s="1"/>
  <c r="C75" i="2"/>
  <c r="B75" i="2" s="1"/>
  <c r="E75" i="2" s="1"/>
  <c r="C76" i="2"/>
  <c r="B76" i="2" s="1"/>
  <c r="E76" i="2" s="1"/>
  <c r="C77" i="2"/>
  <c r="B77" i="2" s="1"/>
  <c r="E77" i="2" s="1"/>
  <c r="C78" i="2"/>
  <c r="B78" i="2" s="1"/>
  <c r="E78" i="2" s="1"/>
  <c r="C79" i="2"/>
  <c r="B79" i="2" s="1"/>
  <c r="E79" i="2" s="1"/>
  <c r="C80" i="2"/>
  <c r="B80" i="2" s="1"/>
  <c r="E80" i="2" s="1"/>
  <c r="C81" i="2"/>
  <c r="B81" i="2" s="1"/>
  <c r="E81" i="2" s="1"/>
  <c r="C82" i="2"/>
  <c r="B82" i="2" s="1"/>
  <c r="E82" i="2" s="1"/>
  <c r="C83" i="2"/>
  <c r="B83" i="2" s="1"/>
  <c r="E83" i="2" s="1"/>
  <c r="C84" i="2"/>
  <c r="B84" i="2" s="1"/>
  <c r="E84" i="2" s="1"/>
  <c r="C85" i="2"/>
  <c r="B85" i="2" s="1"/>
  <c r="E85" i="2" s="1"/>
  <c r="C86" i="2"/>
  <c r="B86" i="2" s="1"/>
  <c r="E86" i="2" s="1"/>
  <c r="C87" i="2"/>
  <c r="B87" i="2" s="1"/>
  <c r="E87" i="2" s="1"/>
  <c r="C88" i="2"/>
  <c r="B88" i="2" s="1"/>
  <c r="E88" i="2" s="1"/>
  <c r="C89" i="2"/>
  <c r="B89" i="2" s="1"/>
  <c r="E89" i="2" s="1"/>
  <c r="C90" i="2"/>
  <c r="B90" i="2" s="1"/>
  <c r="E90" i="2" s="1"/>
  <c r="C91" i="2"/>
  <c r="B91" i="2" s="1"/>
  <c r="E91" i="2" s="1"/>
  <c r="C92" i="2"/>
  <c r="B92" i="2" s="1"/>
  <c r="E92" i="2" s="1"/>
  <c r="C93" i="2"/>
  <c r="B93" i="2" s="1"/>
  <c r="E93" i="2" s="1"/>
  <c r="C94" i="2"/>
  <c r="B94" i="2" s="1"/>
  <c r="E94" i="2" s="1"/>
  <c r="C95" i="2"/>
  <c r="B95" i="2" s="1"/>
  <c r="E95" i="2" s="1"/>
  <c r="C96" i="2"/>
  <c r="B96" i="2" s="1"/>
  <c r="E96" i="2" s="1"/>
  <c r="C97" i="2"/>
  <c r="B97" i="2" s="1"/>
  <c r="E97" i="2" s="1"/>
  <c r="C98" i="2"/>
  <c r="B98" i="2" s="1"/>
  <c r="E98" i="2" s="1"/>
  <c r="C99" i="2"/>
  <c r="B99" i="2" s="1"/>
  <c r="E99" i="2" s="1"/>
  <c r="C100" i="2"/>
  <c r="B100" i="2" s="1"/>
  <c r="E100" i="2" s="1"/>
  <c r="C101" i="2"/>
  <c r="B101" i="2" s="1"/>
  <c r="E101" i="2" s="1"/>
  <c r="C102" i="2"/>
  <c r="B102" i="2" s="1"/>
  <c r="E102" i="2" s="1"/>
  <c r="C103" i="2"/>
  <c r="B103" i="2" s="1"/>
  <c r="E103" i="2" s="1"/>
  <c r="C104" i="2"/>
  <c r="B104" i="2" s="1"/>
  <c r="E104" i="2" s="1"/>
  <c r="C105" i="2"/>
  <c r="B105" i="2" s="1"/>
  <c r="E105" i="2" s="1"/>
  <c r="C106" i="2"/>
  <c r="B106" i="2" s="1"/>
  <c r="E106" i="2" s="1"/>
  <c r="C107" i="2"/>
  <c r="B107" i="2" s="1"/>
  <c r="E107" i="2" s="1"/>
  <c r="C108" i="2"/>
  <c r="B108" i="2" s="1"/>
  <c r="E108" i="2" s="1"/>
  <c r="C109" i="2"/>
  <c r="B109" i="2" s="1"/>
  <c r="E109" i="2" s="1"/>
  <c r="C110" i="2"/>
  <c r="B110" i="2" s="1"/>
  <c r="E110" i="2" s="1"/>
  <c r="C111" i="2"/>
  <c r="B111" i="2" s="1"/>
  <c r="E111" i="2" s="1"/>
  <c r="C112" i="2"/>
  <c r="B112" i="2" s="1"/>
  <c r="E112" i="2" s="1"/>
  <c r="C113" i="2"/>
  <c r="B113" i="2" s="1"/>
  <c r="E113" i="2" s="1"/>
  <c r="C114" i="2"/>
  <c r="B114" i="2" s="1"/>
  <c r="E114" i="2" s="1"/>
  <c r="C115" i="2"/>
  <c r="B115" i="2" s="1"/>
  <c r="E115" i="2" s="1"/>
  <c r="C116" i="2"/>
  <c r="B116" i="2" s="1"/>
  <c r="E116" i="2" s="1"/>
  <c r="C117" i="2"/>
  <c r="B117" i="2" s="1"/>
  <c r="E117" i="2" s="1"/>
  <c r="C118" i="2"/>
  <c r="B118" i="2" s="1"/>
  <c r="E118" i="2" s="1"/>
  <c r="C119" i="2"/>
  <c r="B119" i="2" s="1"/>
  <c r="E119" i="2" s="1"/>
  <c r="C120" i="2"/>
  <c r="B120" i="2" s="1"/>
  <c r="E120" i="2" s="1"/>
  <c r="C121" i="2"/>
  <c r="B121" i="2" s="1"/>
  <c r="E121" i="2" s="1"/>
  <c r="C122" i="2"/>
  <c r="B122" i="2" s="1"/>
  <c r="E122" i="2" s="1"/>
  <c r="C123" i="2"/>
  <c r="B123" i="2" s="1"/>
  <c r="E123" i="2" s="1"/>
  <c r="C124" i="2"/>
  <c r="B124" i="2" s="1"/>
  <c r="E124" i="2" s="1"/>
  <c r="C125" i="2"/>
  <c r="B125" i="2" s="1"/>
  <c r="E125" i="2" s="1"/>
  <c r="C126" i="2"/>
  <c r="B126" i="2" s="1"/>
  <c r="E126" i="2" s="1"/>
  <c r="C127" i="2"/>
  <c r="B127" i="2" s="1"/>
  <c r="E127" i="2" s="1"/>
  <c r="C128" i="2"/>
  <c r="B128" i="2" s="1"/>
  <c r="E128" i="2" s="1"/>
  <c r="C129" i="2"/>
  <c r="B129" i="2" s="1"/>
  <c r="E129" i="2" s="1"/>
  <c r="C130" i="2"/>
  <c r="B130" i="2" s="1"/>
  <c r="E130" i="2" s="1"/>
  <c r="C131" i="2"/>
  <c r="B131" i="2" s="1"/>
  <c r="E131" i="2" s="1"/>
  <c r="C132" i="2"/>
  <c r="B132" i="2" s="1"/>
  <c r="E132" i="2" s="1"/>
  <c r="C133" i="2"/>
  <c r="B133" i="2" s="1"/>
  <c r="E133" i="2" s="1"/>
  <c r="C134" i="2"/>
  <c r="B134" i="2" s="1"/>
  <c r="E134" i="2" s="1"/>
  <c r="C135" i="2"/>
  <c r="B135" i="2" s="1"/>
  <c r="E135" i="2" s="1"/>
  <c r="C136" i="2"/>
  <c r="B136" i="2" s="1"/>
  <c r="E136" i="2" s="1"/>
  <c r="C137" i="2"/>
  <c r="B137" i="2" s="1"/>
  <c r="E137" i="2" s="1"/>
  <c r="C138" i="2"/>
  <c r="B138" i="2" s="1"/>
  <c r="E138" i="2" s="1"/>
  <c r="C139" i="2"/>
  <c r="B139" i="2" s="1"/>
  <c r="E139" i="2" s="1"/>
  <c r="C140" i="2"/>
  <c r="B140" i="2" s="1"/>
  <c r="E140" i="2" s="1"/>
  <c r="C141" i="2"/>
  <c r="B141" i="2" s="1"/>
  <c r="E141" i="2" s="1"/>
  <c r="C142" i="2"/>
  <c r="B142" i="2" s="1"/>
  <c r="E142" i="2" s="1"/>
  <c r="C143" i="2"/>
  <c r="B143" i="2" s="1"/>
  <c r="E143" i="2" s="1"/>
  <c r="C144" i="2"/>
  <c r="B144" i="2" s="1"/>
  <c r="E144" i="2" s="1"/>
  <c r="C145" i="2"/>
  <c r="B145" i="2" s="1"/>
  <c r="E145" i="2" s="1"/>
  <c r="C146" i="2"/>
  <c r="B146" i="2" s="1"/>
  <c r="E146" i="2" s="1"/>
  <c r="C147" i="2"/>
  <c r="B147" i="2" s="1"/>
  <c r="E147" i="2" s="1"/>
  <c r="C148" i="2"/>
  <c r="B148" i="2" s="1"/>
  <c r="E148" i="2" s="1"/>
  <c r="C149" i="2"/>
  <c r="B149" i="2" s="1"/>
  <c r="E149" i="2" s="1"/>
  <c r="C150" i="2"/>
  <c r="B150" i="2" s="1"/>
  <c r="E150" i="2" s="1"/>
  <c r="C151" i="2"/>
  <c r="B151" i="2" s="1"/>
  <c r="E151" i="2" s="1"/>
  <c r="C152" i="2"/>
  <c r="B152" i="2" s="1"/>
  <c r="E152" i="2" s="1"/>
  <c r="C153" i="2"/>
  <c r="B153" i="2" s="1"/>
  <c r="E153" i="2" s="1"/>
  <c r="C154" i="2"/>
  <c r="B154" i="2" s="1"/>
  <c r="E154" i="2" s="1"/>
  <c r="C155" i="2"/>
  <c r="B155" i="2" s="1"/>
  <c r="E155" i="2" s="1"/>
  <c r="C156" i="2"/>
  <c r="B156" i="2" s="1"/>
  <c r="E156" i="2" s="1"/>
  <c r="C157" i="2"/>
  <c r="B157" i="2" s="1"/>
  <c r="E157" i="2" s="1"/>
  <c r="C158" i="2"/>
  <c r="B158" i="2" s="1"/>
  <c r="E158" i="2" s="1"/>
  <c r="C159" i="2"/>
  <c r="B159" i="2" s="1"/>
  <c r="E159" i="2" s="1"/>
  <c r="C160" i="2"/>
  <c r="B160" i="2" s="1"/>
  <c r="E160" i="2" s="1"/>
  <c r="C161" i="2"/>
  <c r="B161" i="2" s="1"/>
  <c r="E161" i="2" s="1"/>
  <c r="C162" i="2"/>
  <c r="B162" i="2" s="1"/>
  <c r="E162" i="2" s="1"/>
  <c r="C163" i="2"/>
  <c r="B163" i="2" s="1"/>
  <c r="E163" i="2" s="1"/>
  <c r="C164" i="2"/>
  <c r="B164" i="2" s="1"/>
  <c r="E164" i="2" s="1"/>
  <c r="C165" i="2"/>
  <c r="B165" i="2" s="1"/>
  <c r="E165" i="2" s="1"/>
  <c r="C166" i="2"/>
  <c r="B166" i="2" s="1"/>
  <c r="E166" i="2" s="1"/>
  <c r="C167" i="2"/>
  <c r="B167" i="2" s="1"/>
  <c r="E167" i="2" s="1"/>
  <c r="C168" i="2"/>
  <c r="B168" i="2" s="1"/>
  <c r="E168" i="2" s="1"/>
  <c r="C169" i="2"/>
  <c r="B169" i="2" s="1"/>
  <c r="E169" i="2" s="1"/>
  <c r="C170" i="2"/>
  <c r="B170" i="2" s="1"/>
  <c r="E170" i="2" s="1"/>
  <c r="C171" i="2"/>
  <c r="B171" i="2" s="1"/>
  <c r="E171" i="2" s="1"/>
  <c r="C172" i="2"/>
  <c r="B172" i="2" s="1"/>
  <c r="E172" i="2" s="1"/>
  <c r="C173" i="2"/>
  <c r="B173" i="2" s="1"/>
  <c r="E173" i="2" s="1"/>
  <c r="C174" i="2"/>
  <c r="B174" i="2" s="1"/>
  <c r="E174" i="2" s="1"/>
  <c r="C175" i="2"/>
  <c r="B175" i="2" s="1"/>
  <c r="E175" i="2" s="1"/>
  <c r="C176" i="2"/>
  <c r="B176" i="2" s="1"/>
  <c r="E176" i="2" s="1"/>
  <c r="C177" i="2"/>
  <c r="B177" i="2" s="1"/>
  <c r="E177" i="2" s="1"/>
  <c r="C178" i="2"/>
  <c r="B178" i="2" s="1"/>
  <c r="E178" i="2" s="1"/>
  <c r="C179" i="2"/>
  <c r="B179" i="2" s="1"/>
  <c r="E179" i="2" s="1"/>
  <c r="C180" i="2"/>
  <c r="B180" i="2" s="1"/>
  <c r="E180" i="2" s="1"/>
  <c r="C181" i="2"/>
  <c r="B181" i="2" s="1"/>
  <c r="E181" i="2" s="1"/>
  <c r="C182" i="2"/>
  <c r="B182" i="2" s="1"/>
  <c r="E182" i="2" s="1"/>
  <c r="C183" i="2"/>
  <c r="B183" i="2" s="1"/>
  <c r="E183" i="2" s="1"/>
  <c r="C184" i="2"/>
  <c r="B184" i="2" s="1"/>
  <c r="E184" i="2" s="1"/>
  <c r="C185" i="2"/>
  <c r="B185" i="2" s="1"/>
  <c r="E185" i="2" s="1"/>
  <c r="C186" i="2"/>
  <c r="B186" i="2" s="1"/>
  <c r="E186" i="2" s="1"/>
  <c r="C187" i="2"/>
  <c r="B187" i="2" s="1"/>
  <c r="E187" i="2" s="1"/>
  <c r="C188" i="2"/>
  <c r="B188" i="2" s="1"/>
  <c r="E188" i="2" s="1"/>
  <c r="C189" i="2"/>
  <c r="B189" i="2" s="1"/>
  <c r="E189" i="2" s="1"/>
  <c r="C190" i="2"/>
  <c r="B190" i="2" s="1"/>
  <c r="E190" i="2" s="1"/>
  <c r="C191" i="2"/>
  <c r="B191" i="2" s="1"/>
  <c r="E191" i="2" s="1"/>
  <c r="C192" i="2"/>
  <c r="B192" i="2" s="1"/>
  <c r="E192" i="2" s="1"/>
  <c r="C193" i="2"/>
  <c r="B193" i="2" s="1"/>
  <c r="E193" i="2" s="1"/>
  <c r="C194" i="2"/>
  <c r="B194" i="2" s="1"/>
  <c r="E194" i="2" s="1"/>
  <c r="C195" i="2"/>
  <c r="B195" i="2" s="1"/>
  <c r="E195" i="2" s="1"/>
  <c r="C196" i="2"/>
  <c r="B196" i="2" s="1"/>
  <c r="E196" i="2" s="1"/>
  <c r="C197" i="2"/>
  <c r="B197" i="2" s="1"/>
  <c r="E197" i="2" s="1"/>
  <c r="C198" i="2"/>
  <c r="B198" i="2" s="1"/>
  <c r="E198" i="2" s="1"/>
  <c r="C199" i="2"/>
  <c r="B199" i="2" s="1"/>
  <c r="E199" i="2" s="1"/>
  <c r="C200" i="2"/>
  <c r="B200" i="2" s="1"/>
  <c r="E200" i="2" s="1"/>
  <c r="C201" i="2"/>
  <c r="B201" i="2" s="1"/>
  <c r="E201" i="2" s="1"/>
  <c r="C202" i="2"/>
  <c r="B202" i="2" s="1"/>
  <c r="E202" i="2" s="1"/>
  <c r="C203" i="2"/>
  <c r="B203" i="2" s="1"/>
  <c r="E203" i="2" s="1"/>
  <c r="C204" i="2"/>
  <c r="B204" i="2" s="1"/>
  <c r="E204" i="2" s="1"/>
  <c r="C205" i="2"/>
  <c r="B205" i="2" s="1"/>
  <c r="E205" i="2" s="1"/>
  <c r="C206" i="2"/>
  <c r="B206" i="2" s="1"/>
  <c r="E206" i="2" s="1"/>
  <c r="C207" i="2"/>
  <c r="B207" i="2" s="1"/>
  <c r="E207" i="2" s="1"/>
  <c r="C208" i="2"/>
  <c r="B208" i="2" s="1"/>
  <c r="E208" i="2" s="1"/>
  <c r="C209" i="2"/>
  <c r="B209" i="2" s="1"/>
  <c r="E209" i="2" s="1"/>
  <c r="C210" i="2"/>
  <c r="B210" i="2" s="1"/>
  <c r="E210" i="2" s="1"/>
  <c r="C211" i="2"/>
  <c r="B211" i="2" s="1"/>
  <c r="E211" i="2" s="1"/>
  <c r="C212" i="2"/>
  <c r="B212" i="2" s="1"/>
  <c r="E212" i="2" s="1"/>
  <c r="C213" i="2"/>
  <c r="B213" i="2" s="1"/>
  <c r="E213" i="2" s="1"/>
  <c r="C214" i="2"/>
  <c r="B214" i="2" s="1"/>
  <c r="E214" i="2" s="1"/>
  <c r="C215" i="2"/>
  <c r="B215" i="2" s="1"/>
  <c r="E215" i="2" s="1"/>
  <c r="C216" i="2"/>
  <c r="B216" i="2" s="1"/>
  <c r="E216" i="2" s="1"/>
  <c r="C217" i="2"/>
  <c r="B217" i="2" s="1"/>
  <c r="E217" i="2" s="1"/>
  <c r="C218" i="2"/>
  <c r="B218" i="2" s="1"/>
  <c r="E218" i="2" s="1"/>
  <c r="C219" i="2"/>
  <c r="B219" i="2" s="1"/>
  <c r="E219" i="2" s="1"/>
  <c r="C220" i="2"/>
  <c r="B220" i="2" s="1"/>
  <c r="E220" i="2" s="1"/>
  <c r="C221" i="2"/>
  <c r="B221" i="2" s="1"/>
  <c r="E221" i="2" s="1"/>
  <c r="C222" i="2"/>
  <c r="B222" i="2" s="1"/>
  <c r="E222" i="2" s="1"/>
  <c r="C223" i="2"/>
  <c r="B223" i="2" s="1"/>
  <c r="E223" i="2" s="1"/>
  <c r="C224" i="2"/>
  <c r="B224" i="2" s="1"/>
  <c r="E224" i="2" s="1"/>
  <c r="C225" i="2"/>
  <c r="B225" i="2" s="1"/>
  <c r="E225" i="2" s="1"/>
  <c r="C226" i="2"/>
  <c r="B226" i="2" s="1"/>
  <c r="E226" i="2" s="1"/>
  <c r="C227" i="2"/>
  <c r="B227" i="2" s="1"/>
  <c r="E227" i="2" s="1"/>
  <c r="C228" i="2"/>
  <c r="B228" i="2" s="1"/>
  <c r="E228" i="2" s="1"/>
  <c r="C229" i="2"/>
  <c r="B229" i="2" s="1"/>
  <c r="E229" i="2" s="1"/>
  <c r="C230" i="2"/>
  <c r="B230" i="2" s="1"/>
  <c r="E230" i="2" s="1"/>
  <c r="C231" i="2"/>
  <c r="B231" i="2" s="1"/>
  <c r="E231" i="2" s="1"/>
  <c r="C232" i="2"/>
  <c r="B232" i="2" s="1"/>
  <c r="E232" i="2" s="1"/>
  <c r="C233" i="2"/>
  <c r="B233" i="2" s="1"/>
  <c r="E233" i="2" s="1"/>
  <c r="C234" i="2"/>
  <c r="B234" i="2" s="1"/>
  <c r="E234" i="2" s="1"/>
  <c r="C235" i="2"/>
  <c r="B235" i="2" s="1"/>
  <c r="E235" i="2" s="1"/>
  <c r="C236" i="2"/>
  <c r="B236" i="2" s="1"/>
  <c r="E236" i="2" s="1"/>
  <c r="C237" i="2"/>
  <c r="B237" i="2" s="1"/>
  <c r="E237" i="2" s="1"/>
  <c r="C238" i="2"/>
  <c r="B238" i="2" s="1"/>
  <c r="E238" i="2" s="1"/>
  <c r="C239" i="2"/>
  <c r="B239" i="2" s="1"/>
  <c r="E239" i="2" s="1"/>
  <c r="C240" i="2"/>
  <c r="B240" i="2" s="1"/>
  <c r="E240" i="2" s="1"/>
  <c r="C241" i="2"/>
  <c r="B241" i="2" s="1"/>
  <c r="E241" i="2" s="1"/>
  <c r="C242" i="2"/>
  <c r="B242" i="2" s="1"/>
  <c r="E242" i="2" s="1"/>
  <c r="C243" i="2"/>
  <c r="B243" i="2" s="1"/>
  <c r="E243" i="2" s="1"/>
  <c r="C244" i="2"/>
  <c r="B244" i="2" s="1"/>
  <c r="E244" i="2" s="1"/>
  <c r="C245" i="2"/>
  <c r="B245" i="2" s="1"/>
  <c r="E245" i="2" s="1"/>
  <c r="C246" i="2"/>
  <c r="B246" i="2" s="1"/>
  <c r="E246" i="2" s="1"/>
  <c r="C247" i="2"/>
  <c r="B247" i="2" s="1"/>
  <c r="E247" i="2" s="1"/>
  <c r="C248" i="2"/>
  <c r="B248" i="2" s="1"/>
  <c r="E248" i="2" s="1"/>
  <c r="C249" i="2"/>
  <c r="B249" i="2" s="1"/>
  <c r="E249" i="2" s="1"/>
  <c r="C250" i="2"/>
  <c r="B250" i="2" s="1"/>
  <c r="E250" i="2" s="1"/>
  <c r="C251" i="2"/>
  <c r="B251" i="2" s="1"/>
  <c r="E251" i="2" s="1"/>
  <c r="C252" i="2"/>
  <c r="B252" i="2" s="1"/>
  <c r="E252" i="2" s="1"/>
  <c r="C253" i="2"/>
  <c r="B253" i="2" s="1"/>
  <c r="E253" i="2" s="1"/>
  <c r="C254" i="2"/>
  <c r="B254" i="2" s="1"/>
  <c r="E254" i="2" s="1"/>
  <c r="C255" i="2"/>
  <c r="B255" i="2" s="1"/>
  <c r="E255" i="2" s="1"/>
  <c r="C256" i="2"/>
  <c r="B256" i="2" s="1"/>
  <c r="E256" i="2" s="1"/>
  <c r="C257" i="2"/>
  <c r="B257" i="2" s="1"/>
  <c r="E257" i="2" s="1"/>
  <c r="C258" i="2"/>
  <c r="B258" i="2" s="1"/>
  <c r="E258" i="2" s="1"/>
  <c r="C259" i="2"/>
  <c r="B259" i="2" s="1"/>
  <c r="E259" i="2" s="1"/>
  <c r="C260" i="2"/>
  <c r="B260" i="2" s="1"/>
  <c r="E260" i="2" s="1"/>
  <c r="C261" i="2"/>
  <c r="B261" i="2" s="1"/>
  <c r="E261" i="2" s="1"/>
  <c r="C262" i="2"/>
  <c r="B262" i="2" s="1"/>
  <c r="E262" i="2" s="1"/>
  <c r="C263" i="2"/>
  <c r="B263" i="2" s="1"/>
  <c r="E263" i="2" s="1"/>
  <c r="C264" i="2"/>
  <c r="B264" i="2" s="1"/>
  <c r="E264" i="2" s="1"/>
  <c r="C265" i="2"/>
  <c r="B265" i="2" s="1"/>
  <c r="E265" i="2" s="1"/>
  <c r="C266" i="2"/>
  <c r="B266" i="2" s="1"/>
  <c r="E266" i="2" s="1"/>
  <c r="C267" i="2"/>
  <c r="B267" i="2" s="1"/>
  <c r="E267" i="2" s="1"/>
  <c r="C268" i="2"/>
  <c r="B268" i="2" s="1"/>
  <c r="E268" i="2" s="1"/>
  <c r="C269" i="2"/>
  <c r="B269" i="2" s="1"/>
  <c r="E269" i="2" s="1"/>
  <c r="C270" i="2"/>
  <c r="B270" i="2" s="1"/>
  <c r="E270" i="2" s="1"/>
  <c r="C271" i="2"/>
  <c r="B271" i="2" s="1"/>
  <c r="E271" i="2" s="1"/>
  <c r="C272" i="2"/>
  <c r="B272" i="2" s="1"/>
  <c r="E272" i="2" s="1"/>
  <c r="C273" i="2"/>
  <c r="B273" i="2" s="1"/>
  <c r="E273" i="2" s="1"/>
  <c r="C274" i="2"/>
  <c r="B274" i="2" s="1"/>
  <c r="E274" i="2" s="1"/>
  <c r="C275" i="2"/>
  <c r="B275" i="2" s="1"/>
  <c r="E275" i="2" s="1"/>
  <c r="C276" i="2"/>
  <c r="B276" i="2" s="1"/>
  <c r="E276" i="2" s="1"/>
  <c r="C277" i="2"/>
  <c r="B277" i="2" s="1"/>
  <c r="E277" i="2" s="1"/>
  <c r="C278" i="2"/>
  <c r="B278" i="2" s="1"/>
  <c r="E278" i="2" s="1"/>
  <c r="C279" i="2"/>
  <c r="B279" i="2" s="1"/>
  <c r="E279" i="2" s="1"/>
  <c r="C280" i="2"/>
  <c r="B280" i="2" s="1"/>
  <c r="E280" i="2" s="1"/>
  <c r="C281" i="2"/>
  <c r="B281" i="2" s="1"/>
  <c r="E281" i="2" s="1"/>
  <c r="C282" i="2"/>
  <c r="B282" i="2" s="1"/>
  <c r="E282" i="2" s="1"/>
  <c r="C283" i="2"/>
  <c r="B283" i="2" s="1"/>
  <c r="E283" i="2" s="1"/>
  <c r="C284" i="2"/>
  <c r="B284" i="2" s="1"/>
  <c r="E284" i="2" s="1"/>
  <c r="C285" i="2"/>
  <c r="B285" i="2" s="1"/>
  <c r="E285" i="2" s="1"/>
  <c r="C286" i="2"/>
  <c r="B286" i="2" s="1"/>
  <c r="E286" i="2" s="1"/>
  <c r="C287" i="2"/>
  <c r="B287" i="2" s="1"/>
  <c r="E287" i="2" s="1"/>
  <c r="C288" i="2"/>
  <c r="B288" i="2" s="1"/>
  <c r="E288" i="2" s="1"/>
  <c r="C289" i="2"/>
  <c r="B289" i="2" s="1"/>
  <c r="E289" i="2" s="1"/>
  <c r="C290" i="2"/>
  <c r="B290" i="2" s="1"/>
  <c r="E290" i="2" s="1"/>
  <c r="C291" i="2"/>
  <c r="B291" i="2" s="1"/>
  <c r="E291" i="2" s="1"/>
  <c r="C292" i="2"/>
  <c r="B292" i="2" s="1"/>
  <c r="E292" i="2" s="1"/>
  <c r="C293" i="2"/>
  <c r="B293" i="2" s="1"/>
  <c r="E293" i="2" s="1"/>
  <c r="C294" i="2"/>
  <c r="B294" i="2" s="1"/>
  <c r="E294" i="2" s="1"/>
  <c r="C295" i="2"/>
  <c r="B295" i="2" s="1"/>
  <c r="E295" i="2" s="1"/>
  <c r="C296" i="2"/>
  <c r="B296" i="2" s="1"/>
  <c r="E296" i="2" s="1"/>
  <c r="C297" i="2"/>
  <c r="B297" i="2" s="1"/>
  <c r="E297" i="2" s="1"/>
  <c r="C298" i="2"/>
  <c r="B298" i="2" s="1"/>
  <c r="E298" i="2" s="1"/>
  <c r="C299" i="2"/>
  <c r="B299" i="2" s="1"/>
  <c r="E299" i="2" s="1"/>
  <c r="C300" i="2"/>
  <c r="B300" i="2" s="1"/>
  <c r="E300" i="2" s="1"/>
  <c r="C301" i="2"/>
  <c r="B301" i="2" s="1"/>
  <c r="E301" i="2" s="1"/>
  <c r="C302" i="2"/>
  <c r="B302" i="2" s="1"/>
  <c r="E302" i="2" s="1"/>
  <c r="C303" i="2"/>
  <c r="B303" i="2" s="1"/>
  <c r="E303" i="2" s="1"/>
  <c r="C304" i="2"/>
  <c r="B304" i="2" s="1"/>
  <c r="E304" i="2" s="1"/>
  <c r="C305" i="2"/>
  <c r="B305" i="2" s="1"/>
  <c r="E305" i="2" s="1"/>
  <c r="C306" i="2"/>
  <c r="B306" i="2" s="1"/>
  <c r="E306" i="2" s="1"/>
  <c r="C307" i="2"/>
  <c r="B307" i="2" s="1"/>
  <c r="E307" i="2" s="1"/>
  <c r="C308" i="2"/>
  <c r="B308" i="2" s="1"/>
  <c r="E308" i="2" s="1"/>
  <c r="C309" i="2"/>
  <c r="B309" i="2" s="1"/>
  <c r="E309" i="2" s="1"/>
  <c r="C310" i="2"/>
  <c r="B310" i="2" s="1"/>
  <c r="E310" i="2" s="1"/>
  <c r="C311" i="2"/>
  <c r="B311" i="2" s="1"/>
  <c r="E311" i="2" s="1"/>
  <c r="C312" i="2"/>
  <c r="B312" i="2" s="1"/>
  <c r="E312" i="2" s="1"/>
  <c r="C313" i="2"/>
  <c r="B313" i="2" s="1"/>
  <c r="E313" i="2" s="1"/>
  <c r="C314" i="2"/>
  <c r="B314" i="2" s="1"/>
  <c r="E314" i="2" s="1"/>
  <c r="C315" i="2"/>
  <c r="B315" i="2" s="1"/>
  <c r="E315" i="2" s="1"/>
  <c r="C316" i="2"/>
  <c r="B316" i="2" s="1"/>
  <c r="E316" i="2" s="1"/>
  <c r="C317" i="2"/>
  <c r="B317" i="2" s="1"/>
  <c r="E317" i="2" s="1"/>
  <c r="C318" i="2"/>
  <c r="B318" i="2" s="1"/>
  <c r="E318" i="2" s="1"/>
  <c r="C319" i="2"/>
  <c r="B319" i="2" s="1"/>
  <c r="E319" i="2" s="1"/>
  <c r="C320" i="2"/>
  <c r="B320" i="2" s="1"/>
  <c r="E320" i="2" s="1"/>
  <c r="C321" i="2"/>
  <c r="B321" i="2" s="1"/>
  <c r="E321" i="2" s="1"/>
  <c r="C322" i="2"/>
  <c r="B322" i="2" s="1"/>
  <c r="E322" i="2" s="1"/>
  <c r="C323" i="2"/>
  <c r="B323" i="2" s="1"/>
  <c r="E323" i="2" s="1"/>
  <c r="C324" i="2"/>
  <c r="B324" i="2" s="1"/>
  <c r="E324" i="2" s="1"/>
  <c r="C325" i="2"/>
  <c r="B325" i="2" s="1"/>
  <c r="E325" i="2" s="1"/>
  <c r="C326" i="2"/>
  <c r="B326" i="2" s="1"/>
  <c r="E326" i="2" s="1"/>
  <c r="C327" i="2"/>
  <c r="B327" i="2" s="1"/>
  <c r="E327" i="2" s="1"/>
  <c r="C328" i="2"/>
  <c r="B328" i="2" s="1"/>
  <c r="E328" i="2" s="1"/>
  <c r="C329" i="2"/>
  <c r="B329" i="2" s="1"/>
  <c r="E329" i="2" s="1"/>
  <c r="C330" i="2"/>
  <c r="B330" i="2" s="1"/>
  <c r="E330" i="2" s="1"/>
  <c r="C331" i="2"/>
  <c r="B331" i="2" s="1"/>
  <c r="E331" i="2" s="1"/>
  <c r="C332" i="2"/>
  <c r="B332" i="2" s="1"/>
  <c r="E332" i="2" s="1"/>
  <c r="C333" i="2"/>
  <c r="B333" i="2" s="1"/>
  <c r="E333" i="2" s="1"/>
  <c r="C334" i="2"/>
  <c r="B334" i="2" s="1"/>
  <c r="E334" i="2" s="1"/>
  <c r="C335" i="2"/>
  <c r="B335" i="2" s="1"/>
  <c r="E335" i="2" s="1"/>
  <c r="C336" i="2"/>
  <c r="B336" i="2" s="1"/>
  <c r="E336" i="2" s="1"/>
  <c r="C337" i="2"/>
  <c r="B337" i="2" s="1"/>
  <c r="E337" i="2" s="1"/>
  <c r="C338" i="2"/>
  <c r="B338" i="2" s="1"/>
  <c r="E338" i="2" s="1"/>
  <c r="C339" i="2"/>
  <c r="B339" i="2" s="1"/>
  <c r="E339" i="2" s="1"/>
  <c r="C340" i="2"/>
  <c r="B340" i="2" s="1"/>
  <c r="E340" i="2" s="1"/>
  <c r="C341" i="2"/>
  <c r="B341" i="2" s="1"/>
  <c r="E341" i="2" s="1"/>
  <c r="C342" i="2"/>
  <c r="B342" i="2" s="1"/>
  <c r="E342" i="2" s="1"/>
  <c r="C343" i="2"/>
  <c r="B343" i="2" s="1"/>
  <c r="E343" i="2" s="1"/>
  <c r="C344" i="2"/>
  <c r="B344" i="2" s="1"/>
  <c r="E344" i="2" s="1"/>
  <c r="C345" i="2"/>
  <c r="B345" i="2" s="1"/>
  <c r="E345" i="2" s="1"/>
  <c r="C346" i="2"/>
  <c r="B346" i="2" s="1"/>
  <c r="E346" i="2" s="1"/>
  <c r="C347" i="2"/>
  <c r="B347" i="2" s="1"/>
  <c r="E347" i="2" s="1"/>
  <c r="C348" i="2"/>
  <c r="B348" i="2" s="1"/>
  <c r="E348" i="2" s="1"/>
  <c r="C349" i="2"/>
  <c r="B349" i="2" s="1"/>
  <c r="E349" i="2" s="1"/>
  <c r="C350" i="2"/>
  <c r="B350" i="2" s="1"/>
  <c r="E350" i="2" s="1"/>
  <c r="C351" i="2"/>
  <c r="B351" i="2" s="1"/>
  <c r="E351" i="2" s="1"/>
  <c r="C352" i="2"/>
  <c r="B352" i="2" s="1"/>
  <c r="E352" i="2" s="1"/>
  <c r="C353" i="2"/>
  <c r="B353" i="2" s="1"/>
  <c r="E353" i="2" s="1"/>
  <c r="C354" i="2"/>
  <c r="B354" i="2" s="1"/>
  <c r="E354" i="2" s="1"/>
  <c r="C355" i="2"/>
  <c r="B355" i="2" s="1"/>
  <c r="E355" i="2" s="1"/>
  <c r="C356" i="2"/>
  <c r="B356" i="2" s="1"/>
  <c r="E356" i="2" s="1"/>
  <c r="C357" i="2"/>
  <c r="B357" i="2" s="1"/>
  <c r="E357" i="2" s="1"/>
  <c r="C358" i="2"/>
  <c r="B358" i="2" s="1"/>
  <c r="E358" i="2" s="1"/>
  <c r="C359" i="2"/>
  <c r="B359" i="2" s="1"/>
  <c r="E359" i="2" s="1"/>
  <c r="C360" i="2"/>
  <c r="B360" i="2" s="1"/>
  <c r="E360" i="2" s="1"/>
  <c r="C361" i="2"/>
  <c r="B361" i="2" s="1"/>
  <c r="E361" i="2" s="1"/>
  <c r="C362" i="2"/>
  <c r="B362" i="2" s="1"/>
  <c r="E362" i="2" s="1"/>
  <c r="C363" i="2"/>
  <c r="B363" i="2" s="1"/>
  <c r="E363" i="2" s="1"/>
  <c r="C364" i="2"/>
  <c r="B364" i="2" s="1"/>
  <c r="E364" i="2" s="1"/>
  <c r="C365" i="2"/>
  <c r="B365" i="2" s="1"/>
  <c r="E365" i="2" s="1"/>
  <c r="C366" i="2"/>
  <c r="B366" i="2" s="1"/>
  <c r="E366" i="2" s="1"/>
  <c r="C367" i="2"/>
  <c r="B367" i="2" s="1"/>
  <c r="E367" i="2" s="1"/>
  <c r="C368" i="2"/>
  <c r="B368" i="2" s="1"/>
  <c r="E368" i="2" s="1"/>
  <c r="C369" i="2"/>
  <c r="B369" i="2" s="1"/>
  <c r="E369" i="2" s="1"/>
  <c r="C370" i="2"/>
  <c r="B370" i="2" s="1"/>
  <c r="E370" i="2" s="1"/>
  <c r="C371" i="2"/>
  <c r="B371" i="2" s="1"/>
  <c r="E371" i="2" s="1"/>
  <c r="C372" i="2"/>
  <c r="B372" i="2" s="1"/>
  <c r="E372" i="2" s="1"/>
  <c r="C373" i="2"/>
  <c r="B373" i="2" s="1"/>
  <c r="E373" i="2" s="1"/>
  <c r="C374" i="2"/>
  <c r="B374" i="2" s="1"/>
  <c r="E374" i="2" s="1"/>
  <c r="C375" i="2"/>
  <c r="B375" i="2" s="1"/>
  <c r="E375" i="2" s="1"/>
  <c r="C376" i="2"/>
  <c r="B376" i="2" s="1"/>
  <c r="E376" i="2" s="1"/>
  <c r="C377" i="2"/>
  <c r="B377" i="2" s="1"/>
  <c r="E377" i="2" s="1"/>
  <c r="C378" i="2"/>
  <c r="B378" i="2" s="1"/>
  <c r="E378" i="2" s="1"/>
  <c r="C379" i="2"/>
  <c r="B379" i="2" s="1"/>
  <c r="E379" i="2" s="1"/>
  <c r="C380" i="2"/>
  <c r="B380" i="2" s="1"/>
  <c r="E380" i="2" s="1"/>
  <c r="C381" i="2"/>
  <c r="B381" i="2" s="1"/>
  <c r="E381" i="2" s="1"/>
  <c r="C382" i="2"/>
  <c r="B382" i="2" s="1"/>
  <c r="E382" i="2" s="1"/>
  <c r="C383" i="2"/>
  <c r="B383" i="2" s="1"/>
  <c r="E383" i="2" s="1"/>
  <c r="C384" i="2"/>
  <c r="B384" i="2" s="1"/>
  <c r="E384" i="2" s="1"/>
  <c r="C385" i="2"/>
  <c r="B385" i="2" s="1"/>
  <c r="E385" i="2" s="1"/>
  <c r="C386" i="2"/>
  <c r="B386" i="2" s="1"/>
  <c r="E386" i="2" s="1"/>
  <c r="C387" i="2"/>
  <c r="B387" i="2" s="1"/>
  <c r="E387" i="2" s="1"/>
  <c r="C388" i="2"/>
  <c r="B388" i="2" s="1"/>
  <c r="E388" i="2" s="1"/>
  <c r="C389" i="2"/>
  <c r="B389" i="2" s="1"/>
  <c r="E389" i="2" s="1"/>
  <c r="C390" i="2"/>
  <c r="B390" i="2" s="1"/>
  <c r="E390" i="2" s="1"/>
  <c r="C391" i="2"/>
  <c r="B391" i="2" s="1"/>
  <c r="E391" i="2" s="1"/>
  <c r="C392" i="2"/>
  <c r="B392" i="2" s="1"/>
  <c r="E392" i="2" s="1"/>
  <c r="C393" i="2"/>
  <c r="B393" i="2" s="1"/>
  <c r="E393" i="2" s="1"/>
  <c r="C394" i="2"/>
  <c r="B394" i="2" s="1"/>
  <c r="E394" i="2" s="1"/>
  <c r="C395" i="2"/>
  <c r="B395" i="2" s="1"/>
  <c r="E395" i="2" s="1"/>
  <c r="C396" i="2"/>
  <c r="B396" i="2" s="1"/>
  <c r="E396" i="2" s="1"/>
  <c r="C397" i="2"/>
  <c r="B397" i="2" s="1"/>
  <c r="E397" i="2" s="1"/>
  <c r="C398" i="2"/>
  <c r="B398" i="2" s="1"/>
  <c r="E398" i="2" s="1"/>
  <c r="C399" i="2"/>
  <c r="B399" i="2" s="1"/>
  <c r="E399" i="2" s="1"/>
  <c r="C400" i="2"/>
  <c r="B400" i="2" s="1"/>
  <c r="E400" i="2" s="1"/>
  <c r="C401" i="2"/>
  <c r="B401" i="2" s="1"/>
  <c r="E401" i="2" s="1"/>
  <c r="C402" i="2"/>
  <c r="B402" i="2" s="1"/>
  <c r="E402" i="2" s="1"/>
  <c r="C403" i="2"/>
  <c r="B403" i="2" s="1"/>
  <c r="E403" i="2" s="1"/>
  <c r="C404" i="2"/>
  <c r="B404" i="2" s="1"/>
  <c r="E404" i="2" s="1"/>
  <c r="C405" i="2"/>
  <c r="B405" i="2" s="1"/>
  <c r="E405" i="2" s="1"/>
  <c r="C406" i="2"/>
  <c r="B406" i="2" s="1"/>
  <c r="E406" i="2" s="1"/>
  <c r="C407" i="2"/>
  <c r="B407" i="2" s="1"/>
  <c r="E407" i="2" s="1"/>
  <c r="C408" i="2"/>
  <c r="B408" i="2" s="1"/>
  <c r="E408" i="2" s="1"/>
  <c r="C409" i="2"/>
  <c r="B409" i="2" s="1"/>
  <c r="E409" i="2" s="1"/>
  <c r="C410" i="2"/>
  <c r="B410" i="2" s="1"/>
  <c r="E410" i="2" s="1"/>
  <c r="C411" i="2"/>
  <c r="B411" i="2" s="1"/>
  <c r="E411" i="2" s="1"/>
  <c r="C412" i="2"/>
  <c r="B412" i="2" s="1"/>
  <c r="E412" i="2" s="1"/>
  <c r="C413" i="2"/>
  <c r="B413" i="2" s="1"/>
  <c r="E413" i="2" s="1"/>
  <c r="C414" i="2"/>
  <c r="B414" i="2" s="1"/>
  <c r="E414" i="2" s="1"/>
  <c r="C415" i="2"/>
  <c r="B415" i="2" s="1"/>
  <c r="E415" i="2" s="1"/>
  <c r="C416" i="2"/>
  <c r="B416" i="2" s="1"/>
  <c r="E416" i="2" s="1"/>
  <c r="C417" i="2"/>
  <c r="B417" i="2" s="1"/>
  <c r="E417" i="2" s="1"/>
  <c r="C418" i="2"/>
  <c r="B418" i="2" s="1"/>
  <c r="E418" i="2" s="1"/>
  <c r="C419" i="2"/>
  <c r="B419" i="2" s="1"/>
  <c r="E419" i="2" s="1"/>
  <c r="C420" i="2"/>
  <c r="B420" i="2" s="1"/>
  <c r="E420" i="2" s="1"/>
  <c r="C421" i="2"/>
  <c r="B421" i="2" s="1"/>
  <c r="E421" i="2" s="1"/>
  <c r="C422" i="2"/>
  <c r="B422" i="2" s="1"/>
  <c r="E422" i="2" s="1"/>
  <c r="C423" i="2"/>
  <c r="B423" i="2" s="1"/>
  <c r="E423" i="2" s="1"/>
  <c r="C424" i="2"/>
  <c r="B424" i="2" s="1"/>
  <c r="E424" i="2" s="1"/>
  <c r="C425" i="2"/>
  <c r="B425" i="2" s="1"/>
  <c r="E425" i="2" s="1"/>
  <c r="C426" i="2"/>
  <c r="B426" i="2" s="1"/>
  <c r="E426" i="2" s="1"/>
  <c r="C427" i="2"/>
  <c r="B427" i="2" s="1"/>
  <c r="E427" i="2" s="1"/>
  <c r="C428" i="2"/>
  <c r="B428" i="2" s="1"/>
  <c r="E428" i="2" s="1"/>
  <c r="C429" i="2"/>
  <c r="B429" i="2" s="1"/>
  <c r="E429" i="2" s="1"/>
  <c r="C430" i="2"/>
  <c r="B430" i="2" s="1"/>
  <c r="E430" i="2" s="1"/>
  <c r="C431" i="2"/>
  <c r="B431" i="2" s="1"/>
  <c r="E431" i="2" s="1"/>
  <c r="C432" i="2"/>
  <c r="B432" i="2" s="1"/>
  <c r="E432" i="2" s="1"/>
  <c r="C433" i="2"/>
  <c r="B433" i="2" s="1"/>
  <c r="E433" i="2" s="1"/>
  <c r="C434" i="2"/>
  <c r="B434" i="2" s="1"/>
  <c r="E434" i="2" s="1"/>
  <c r="C435" i="2"/>
  <c r="B435" i="2" s="1"/>
  <c r="E435" i="2" s="1"/>
  <c r="C436" i="2"/>
  <c r="B436" i="2" s="1"/>
  <c r="E436" i="2" s="1"/>
  <c r="C437" i="2"/>
  <c r="B437" i="2" s="1"/>
  <c r="E437" i="2" s="1"/>
  <c r="C438" i="2"/>
  <c r="B438" i="2" s="1"/>
  <c r="E438" i="2" s="1"/>
  <c r="C439" i="2"/>
  <c r="B439" i="2" s="1"/>
  <c r="E439" i="2" s="1"/>
  <c r="C440" i="2"/>
  <c r="B440" i="2" s="1"/>
  <c r="E440" i="2" s="1"/>
  <c r="C441" i="2"/>
  <c r="B441" i="2" s="1"/>
  <c r="E441" i="2" s="1"/>
  <c r="C442" i="2"/>
  <c r="B442" i="2" s="1"/>
  <c r="E442" i="2" s="1"/>
  <c r="C443" i="2"/>
  <c r="B443" i="2" s="1"/>
  <c r="E443" i="2" s="1"/>
  <c r="C444" i="2"/>
  <c r="B444" i="2" s="1"/>
  <c r="E444" i="2" s="1"/>
  <c r="C445" i="2"/>
  <c r="B445" i="2" s="1"/>
  <c r="E445" i="2" s="1"/>
  <c r="C446" i="2"/>
  <c r="B446" i="2" s="1"/>
  <c r="E446" i="2" s="1"/>
  <c r="C447" i="2"/>
  <c r="B447" i="2" s="1"/>
  <c r="E447" i="2" s="1"/>
  <c r="C448" i="2"/>
  <c r="B448" i="2" s="1"/>
  <c r="E448" i="2" s="1"/>
  <c r="C449" i="2"/>
  <c r="B449" i="2" s="1"/>
  <c r="E449" i="2" s="1"/>
  <c r="C450" i="2"/>
  <c r="B450" i="2" s="1"/>
  <c r="E450" i="2" s="1"/>
  <c r="C451" i="2"/>
  <c r="B451" i="2" s="1"/>
  <c r="E451" i="2" s="1"/>
  <c r="C452" i="2"/>
  <c r="B452" i="2" s="1"/>
  <c r="E452" i="2" s="1"/>
  <c r="C453" i="2"/>
  <c r="B453" i="2" s="1"/>
  <c r="E453" i="2" s="1"/>
  <c r="C454" i="2"/>
  <c r="B454" i="2" s="1"/>
  <c r="E454" i="2" s="1"/>
  <c r="C455" i="2"/>
  <c r="B455" i="2" s="1"/>
  <c r="E455" i="2" s="1"/>
  <c r="C456" i="2"/>
  <c r="B456" i="2" s="1"/>
  <c r="E456" i="2" s="1"/>
  <c r="C457" i="2"/>
  <c r="B457" i="2" s="1"/>
  <c r="E457" i="2" s="1"/>
  <c r="C458" i="2"/>
  <c r="B458" i="2" s="1"/>
  <c r="E458" i="2" s="1"/>
  <c r="C459" i="2"/>
  <c r="B459" i="2" s="1"/>
  <c r="E459" i="2" s="1"/>
  <c r="C460" i="2"/>
  <c r="B460" i="2" s="1"/>
  <c r="E460" i="2" s="1"/>
  <c r="C461" i="2"/>
  <c r="B461" i="2" s="1"/>
  <c r="E461" i="2" s="1"/>
  <c r="C462" i="2"/>
  <c r="B462" i="2" s="1"/>
  <c r="E462" i="2" s="1"/>
  <c r="C463" i="2"/>
  <c r="B463" i="2" s="1"/>
  <c r="E463" i="2" s="1"/>
  <c r="C464" i="2"/>
  <c r="B464" i="2" s="1"/>
  <c r="E464" i="2" s="1"/>
  <c r="C465" i="2"/>
  <c r="B465" i="2" s="1"/>
  <c r="E465" i="2" s="1"/>
  <c r="C466" i="2"/>
  <c r="B466" i="2" s="1"/>
  <c r="E466" i="2" s="1"/>
  <c r="C467" i="2"/>
  <c r="B467" i="2" s="1"/>
  <c r="E467" i="2" s="1"/>
  <c r="C468" i="2"/>
  <c r="B468" i="2" s="1"/>
  <c r="E468" i="2" s="1"/>
  <c r="C469" i="2"/>
  <c r="B469" i="2" s="1"/>
  <c r="E469" i="2" s="1"/>
  <c r="C470" i="2"/>
  <c r="B470" i="2" s="1"/>
  <c r="E470" i="2" s="1"/>
  <c r="C471" i="2"/>
  <c r="B471" i="2" s="1"/>
  <c r="E471" i="2" s="1"/>
  <c r="C472" i="2"/>
  <c r="B472" i="2" s="1"/>
  <c r="E472" i="2" s="1"/>
  <c r="C473" i="2"/>
  <c r="B473" i="2" s="1"/>
  <c r="E473" i="2" s="1"/>
  <c r="C474" i="2"/>
  <c r="B474" i="2" s="1"/>
  <c r="E474" i="2" s="1"/>
  <c r="C475" i="2"/>
  <c r="B475" i="2" s="1"/>
  <c r="E475" i="2" s="1"/>
  <c r="C476" i="2"/>
  <c r="B476" i="2" s="1"/>
  <c r="E476" i="2" s="1"/>
  <c r="C477" i="2"/>
  <c r="B477" i="2" s="1"/>
  <c r="E477" i="2" s="1"/>
  <c r="C478" i="2"/>
  <c r="B478" i="2" s="1"/>
  <c r="E478" i="2" s="1"/>
  <c r="C479" i="2"/>
  <c r="B479" i="2" s="1"/>
  <c r="E479" i="2" s="1"/>
  <c r="C480" i="2"/>
  <c r="B480" i="2" s="1"/>
  <c r="E480" i="2" s="1"/>
  <c r="C481" i="2"/>
  <c r="B481" i="2" s="1"/>
  <c r="E481" i="2" s="1"/>
  <c r="C482" i="2"/>
  <c r="B482" i="2" s="1"/>
  <c r="E482" i="2" s="1"/>
  <c r="C483" i="2"/>
  <c r="B483" i="2" s="1"/>
  <c r="E483" i="2" s="1"/>
  <c r="C484" i="2"/>
  <c r="B484" i="2" s="1"/>
  <c r="E484" i="2" s="1"/>
  <c r="C485" i="2"/>
  <c r="B485" i="2" s="1"/>
  <c r="E485" i="2" s="1"/>
  <c r="C486" i="2"/>
  <c r="B486" i="2" s="1"/>
  <c r="E486" i="2" s="1"/>
  <c r="C487" i="2"/>
  <c r="B487" i="2" s="1"/>
  <c r="E487" i="2" s="1"/>
  <c r="C488" i="2"/>
  <c r="B488" i="2" s="1"/>
  <c r="E488" i="2" s="1"/>
  <c r="C489" i="2"/>
  <c r="B489" i="2" s="1"/>
  <c r="E489" i="2" s="1"/>
  <c r="C490" i="2"/>
  <c r="B490" i="2" s="1"/>
  <c r="E490" i="2" s="1"/>
  <c r="C491" i="2"/>
  <c r="B491" i="2" s="1"/>
  <c r="E491" i="2" s="1"/>
  <c r="C492" i="2"/>
  <c r="B492" i="2" s="1"/>
  <c r="E492" i="2" s="1"/>
  <c r="C493" i="2"/>
  <c r="B493" i="2" s="1"/>
  <c r="E493" i="2" s="1"/>
  <c r="C494" i="2"/>
  <c r="B494" i="2" s="1"/>
  <c r="E494" i="2" s="1"/>
  <c r="C495" i="2"/>
  <c r="B495" i="2" s="1"/>
  <c r="E495" i="2" s="1"/>
  <c r="C496" i="2"/>
  <c r="B496" i="2" s="1"/>
  <c r="E496" i="2" s="1"/>
  <c r="C497" i="2"/>
  <c r="B497" i="2" s="1"/>
  <c r="E497" i="2" s="1"/>
  <c r="C498" i="2"/>
  <c r="B498" i="2" s="1"/>
  <c r="E498" i="2" s="1"/>
  <c r="C499" i="2"/>
  <c r="B499" i="2" s="1"/>
  <c r="E499" i="2" s="1"/>
  <c r="C500" i="2"/>
  <c r="B500" i="2" s="1"/>
  <c r="E500" i="2" s="1"/>
  <c r="C501" i="2"/>
  <c r="B501" i="2" s="1"/>
  <c r="E501" i="2" s="1"/>
  <c r="C502" i="2"/>
  <c r="B502" i="2" s="1"/>
  <c r="E502" i="2" s="1"/>
  <c r="C503" i="2"/>
  <c r="B503" i="2" s="1"/>
  <c r="E503" i="2" s="1"/>
  <c r="C504" i="2"/>
  <c r="B504" i="2" s="1"/>
  <c r="E504" i="2" s="1"/>
  <c r="C505" i="2"/>
  <c r="B505" i="2" s="1"/>
  <c r="E505" i="2" s="1"/>
  <c r="C506" i="2"/>
  <c r="B506" i="2" s="1"/>
  <c r="E506" i="2" s="1"/>
  <c r="C507" i="2"/>
  <c r="B507" i="2" s="1"/>
  <c r="E507" i="2" s="1"/>
  <c r="C508" i="2"/>
  <c r="B508" i="2" s="1"/>
  <c r="E508" i="2" s="1"/>
  <c r="C509" i="2"/>
  <c r="B509" i="2" s="1"/>
  <c r="E509" i="2" s="1"/>
  <c r="C510" i="2"/>
  <c r="B510" i="2" s="1"/>
  <c r="E510" i="2" s="1"/>
  <c r="C511" i="2"/>
  <c r="B511" i="2" s="1"/>
  <c r="E511" i="2" s="1"/>
  <c r="C512" i="2"/>
  <c r="B512" i="2" s="1"/>
  <c r="E512" i="2" s="1"/>
  <c r="C513" i="2"/>
  <c r="B513" i="2" s="1"/>
  <c r="E513" i="2" s="1"/>
  <c r="C514" i="2"/>
  <c r="B514" i="2" s="1"/>
  <c r="E514" i="2" s="1"/>
  <c r="C515" i="2"/>
  <c r="B515" i="2" s="1"/>
  <c r="E515" i="2" s="1"/>
  <c r="C516" i="2"/>
  <c r="B516" i="2" s="1"/>
  <c r="E516" i="2" s="1"/>
  <c r="C517" i="2"/>
  <c r="B517" i="2" s="1"/>
  <c r="E517" i="2" s="1"/>
  <c r="C518" i="2"/>
  <c r="B518" i="2" s="1"/>
  <c r="E518" i="2" s="1"/>
  <c r="C519" i="2"/>
  <c r="B519" i="2" s="1"/>
  <c r="E519" i="2" s="1"/>
  <c r="C520" i="2"/>
  <c r="B520" i="2" s="1"/>
  <c r="E520" i="2" s="1"/>
  <c r="C521" i="2"/>
  <c r="B521" i="2" s="1"/>
  <c r="E521" i="2" s="1"/>
  <c r="C522" i="2"/>
  <c r="B522" i="2" s="1"/>
  <c r="E522" i="2" s="1"/>
  <c r="C523" i="2"/>
  <c r="B523" i="2" s="1"/>
  <c r="E523" i="2" s="1"/>
  <c r="C524" i="2"/>
  <c r="B524" i="2" s="1"/>
  <c r="E524" i="2" s="1"/>
  <c r="C525" i="2"/>
  <c r="B525" i="2" s="1"/>
  <c r="E525" i="2" s="1"/>
  <c r="C526" i="2"/>
  <c r="B526" i="2" s="1"/>
  <c r="E526" i="2" s="1"/>
  <c r="C527" i="2"/>
  <c r="B527" i="2" s="1"/>
  <c r="E527" i="2" s="1"/>
  <c r="C528" i="2"/>
  <c r="B528" i="2" s="1"/>
  <c r="E528" i="2" s="1"/>
  <c r="C529" i="2"/>
  <c r="B529" i="2" s="1"/>
  <c r="E529" i="2" s="1"/>
  <c r="C530" i="2"/>
  <c r="B530" i="2" s="1"/>
  <c r="E530" i="2" s="1"/>
  <c r="C531" i="2"/>
  <c r="B531" i="2" s="1"/>
  <c r="E531" i="2" s="1"/>
  <c r="C532" i="2"/>
  <c r="B532" i="2" s="1"/>
  <c r="E532" i="2" s="1"/>
  <c r="C533" i="2"/>
  <c r="B533" i="2" s="1"/>
  <c r="E533" i="2" s="1"/>
  <c r="C534" i="2"/>
  <c r="B534" i="2" s="1"/>
  <c r="E534" i="2" s="1"/>
  <c r="C535" i="2"/>
  <c r="B535" i="2" s="1"/>
  <c r="E535" i="2" s="1"/>
  <c r="C536" i="2"/>
  <c r="B536" i="2" s="1"/>
  <c r="E536" i="2" s="1"/>
  <c r="C537" i="2"/>
  <c r="B537" i="2" s="1"/>
  <c r="E537" i="2" s="1"/>
  <c r="C538" i="2"/>
  <c r="B538" i="2" s="1"/>
  <c r="E538" i="2" s="1"/>
  <c r="C539" i="2"/>
  <c r="B539" i="2" s="1"/>
  <c r="E539" i="2" s="1"/>
  <c r="C540" i="2"/>
  <c r="B540" i="2" s="1"/>
  <c r="E540" i="2" s="1"/>
  <c r="C541" i="2"/>
  <c r="B541" i="2" s="1"/>
  <c r="E541" i="2" s="1"/>
  <c r="C542" i="2"/>
  <c r="B542" i="2" s="1"/>
  <c r="E542" i="2" s="1"/>
  <c r="C543" i="2"/>
  <c r="B543" i="2" s="1"/>
  <c r="E543" i="2" s="1"/>
  <c r="C544" i="2"/>
  <c r="B544" i="2" s="1"/>
  <c r="E544" i="2" s="1"/>
  <c r="C545" i="2"/>
  <c r="B545" i="2" s="1"/>
  <c r="E545" i="2" s="1"/>
  <c r="C546" i="2"/>
  <c r="B546" i="2" s="1"/>
  <c r="E546" i="2" s="1"/>
  <c r="C547" i="2"/>
  <c r="B547" i="2" s="1"/>
  <c r="E547" i="2" s="1"/>
  <c r="C548" i="2"/>
  <c r="B548" i="2" s="1"/>
  <c r="E548" i="2" s="1"/>
  <c r="C549" i="2"/>
  <c r="B549" i="2" s="1"/>
  <c r="E549" i="2" s="1"/>
  <c r="C550" i="2"/>
  <c r="B550" i="2" s="1"/>
  <c r="E550" i="2" s="1"/>
  <c r="C551" i="2"/>
  <c r="B551" i="2" s="1"/>
  <c r="E551" i="2" s="1"/>
  <c r="C552" i="2"/>
  <c r="B552" i="2" s="1"/>
  <c r="E552" i="2" s="1"/>
  <c r="C553" i="2"/>
  <c r="B553" i="2" s="1"/>
  <c r="E553" i="2" s="1"/>
  <c r="C554" i="2"/>
  <c r="B554" i="2" s="1"/>
  <c r="E554" i="2" s="1"/>
  <c r="C555" i="2"/>
  <c r="B555" i="2" s="1"/>
  <c r="E555" i="2" s="1"/>
  <c r="C556" i="2"/>
  <c r="B556" i="2" s="1"/>
  <c r="E556" i="2" s="1"/>
  <c r="C557" i="2"/>
  <c r="B557" i="2" s="1"/>
  <c r="E557" i="2" s="1"/>
  <c r="C558" i="2"/>
  <c r="B558" i="2" s="1"/>
  <c r="E558" i="2" s="1"/>
  <c r="C559" i="2"/>
  <c r="B559" i="2" s="1"/>
  <c r="E559" i="2" s="1"/>
  <c r="C560" i="2"/>
  <c r="B560" i="2" s="1"/>
  <c r="E560" i="2" s="1"/>
  <c r="C561" i="2"/>
  <c r="B561" i="2" s="1"/>
  <c r="E561" i="2" s="1"/>
  <c r="C562" i="2"/>
  <c r="B562" i="2" s="1"/>
  <c r="E562" i="2" s="1"/>
  <c r="C563" i="2"/>
  <c r="B563" i="2" s="1"/>
  <c r="E563" i="2" s="1"/>
  <c r="C564" i="2"/>
  <c r="B564" i="2" s="1"/>
  <c r="E564" i="2" s="1"/>
  <c r="C565" i="2"/>
  <c r="B565" i="2" s="1"/>
  <c r="E565" i="2" s="1"/>
  <c r="C566" i="2"/>
  <c r="B566" i="2" s="1"/>
  <c r="E566" i="2" s="1"/>
  <c r="C567" i="2"/>
  <c r="B567" i="2" s="1"/>
  <c r="E567" i="2" s="1"/>
  <c r="C568" i="2"/>
  <c r="B568" i="2" s="1"/>
  <c r="E568" i="2" s="1"/>
  <c r="C569" i="2"/>
  <c r="B569" i="2" s="1"/>
  <c r="E569" i="2" s="1"/>
  <c r="C570" i="2"/>
  <c r="B570" i="2" s="1"/>
  <c r="E570" i="2" s="1"/>
  <c r="C571" i="2"/>
  <c r="B571" i="2" s="1"/>
  <c r="E571" i="2" s="1"/>
  <c r="C572" i="2"/>
  <c r="B572" i="2" s="1"/>
  <c r="E572" i="2" s="1"/>
  <c r="C573" i="2"/>
  <c r="B573" i="2" s="1"/>
  <c r="E573" i="2" s="1"/>
  <c r="C574" i="2"/>
  <c r="B574" i="2" s="1"/>
  <c r="E574" i="2" s="1"/>
  <c r="C575" i="2"/>
  <c r="B575" i="2" s="1"/>
  <c r="E575" i="2" s="1"/>
  <c r="C576" i="2"/>
  <c r="B576" i="2" s="1"/>
  <c r="E576" i="2" s="1"/>
  <c r="C577" i="2"/>
  <c r="B577" i="2" s="1"/>
  <c r="E577" i="2" s="1"/>
  <c r="C578" i="2"/>
  <c r="B578" i="2" s="1"/>
  <c r="E578" i="2" s="1"/>
  <c r="C579" i="2"/>
  <c r="B579" i="2" s="1"/>
  <c r="E579" i="2" s="1"/>
  <c r="C580" i="2"/>
  <c r="B580" i="2" s="1"/>
  <c r="E580" i="2" s="1"/>
  <c r="C581" i="2"/>
  <c r="B581" i="2" s="1"/>
  <c r="E581" i="2" s="1"/>
  <c r="C582" i="2"/>
  <c r="B582" i="2" s="1"/>
  <c r="E582" i="2" s="1"/>
  <c r="C583" i="2"/>
  <c r="B583" i="2" s="1"/>
  <c r="E583" i="2" s="1"/>
  <c r="C584" i="2"/>
  <c r="B584" i="2" s="1"/>
  <c r="E584" i="2" s="1"/>
  <c r="C585" i="2"/>
  <c r="B585" i="2" s="1"/>
  <c r="E585" i="2" s="1"/>
  <c r="C586" i="2"/>
  <c r="B586" i="2" s="1"/>
  <c r="E586" i="2" s="1"/>
  <c r="C587" i="2"/>
  <c r="B587" i="2" s="1"/>
  <c r="E587" i="2" s="1"/>
  <c r="C588" i="2"/>
  <c r="B588" i="2" s="1"/>
  <c r="E588" i="2" s="1"/>
  <c r="C589" i="2"/>
  <c r="B589" i="2" s="1"/>
  <c r="E589" i="2" s="1"/>
  <c r="C590" i="2"/>
  <c r="B590" i="2" s="1"/>
  <c r="E590" i="2" s="1"/>
  <c r="C591" i="2"/>
  <c r="B591" i="2" s="1"/>
  <c r="E591" i="2" s="1"/>
  <c r="C592" i="2"/>
  <c r="B592" i="2" s="1"/>
  <c r="E592" i="2" s="1"/>
  <c r="C593" i="2"/>
  <c r="B593" i="2" s="1"/>
  <c r="E593" i="2" s="1"/>
  <c r="C594" i="2"/>
  <c r="B594" i="2" s="1"/>
  <c r="E594" i="2" s="1"/>
  <c r="C595" i="2"/>
  <c r="B595" i="2" s="1"/>
  <c r="E595" i="2" s="1"/>
  <c r="C596" i="2"/>
  <c r="B596" i="2" s="1"/>
  <c r="E596" i="2" s="1"/>
  <c r="C597" i="2"/>
  <c r="B597" i="2" s="1"/>
  <c r="E597" i="2" s="1"/>
  <c r="C598" i="2"/>
  <c r="B598" i="2" s="1"/>
  <c r="E598" i="2" s="1"/>
  <c r="C599" i="2"/>
  <c r="B599" i="2" s="1"/>
  <c r="E599" i="2" s="1"/>
  <c r="C600" i="2"/>
  <c r="B600" i="2" s="1"/>
  <c r="E600" i="2" s="1"/>
  <c r="C601" i="2"/>
  <c r="B601" i="2" s="1"/>
  <c r="E601" i="2" s="1"/>
  <c r="C602" i="2"/>
  <c r="B602" i="2" s="1"/>
  <c r="E602" i="2" s="1"/>
  <c r="C603" i="2"/>
  <c r="B603" i="2" s="1"/>
  <c r="E603" i="2" s="1"/>
  <c r="C604" i="2"/>
  <c r="B604" i="2" s="1"/>
  <c r="E604" i="2" s="1"/>
  <c r="C605" i="2"/>
  <c r="B605" i="2" s="1"/>
  <c r="E605" i="2" s="1"/>
  <c r="C606" i="2"/>
  <c r="B606" i="2" s="1"/>
  <c r="E606" i="2" s="1"/>
  <c r="C607" i="2"/>
  <c r="B607" i="2" s="1"/>
  <c r="E607" i="2" s="1"/>
  <c r="C608" i="2"/>
  <c r="B608" i="2" s="1"/>
  <c r="E608" i="2" s="1"/>
  <c r="C609" i="2"/>
  <c r="B609" i="2" s="1"/>
  <c r="E609" i="2" s="1"/>
  <c r="C610" i="2"/>
  <c r="B610" i="2" s="1"/>
  <c r="E610" i="2" s="1"/>
  <c r="C611" i="2"/>
  <c r="B611" i="2" s="1"/>
  <c r="E611" i="2" s="1"/>
  <c r="C612" i="2"/>
  <c r="B612" i="2" s="1"/>
  <c r="E612" i="2" s="1"/>
  <c r="C613" i="2"/>
  <c r="B613" i="2" s="1"/>
  <c r="E613" i="2" s="1"/>
  <c r="C614" i="2"/>
  <c r="B614" i="2" s="1"/>
  <c r="E614" i="2" s="1"/>
  <c r="C615" i="2"/>
  <c r="B615" i="2" s="1"/>
  <c r="E615" i="2" s="1"/>
  <c r="C616" i="2"/>
  <c r="B616" i="2" s="1"/>
  <c r="E616" i="2" s="1"/>
  <c r="C617" i="2"/>
  <c r="B617" i="2" s="1"/>
  <c r="E617" i="2" s="1"/>
  <c r="C618" i="2"/>
  <c r="B618" i="2" s="1"/>
  <c r="E618" i="2" s="1"/>
  <c r="C619" i="2"/>
  <c r="B619" i="2" s="1"/>
  <c r="E619" i="2" s="1"/>
  <c r="C620" i="2"/>
  <c r="B620" i="2" s="1"/>
  <c r="E620" i="2" s="1"/>
  <c r="C621" i="2"/>
  <c r="B621" i="2" s="1"/>
  <c r="E621" i="2" s="1"/>
  <c r="C622" i="2"/>
  <c r="B622" i="2" s="1"/>
  <c r="E622" i="2" s="1"/>
  <c r="C623" i="2"/>
  <c r="B623" i="2" s="1"/>
  <c r="E623" i="2" s="1"/>
  <c r="C624" i="2"/>
  <c r="B624" i="2" s="1"/>
  <c r="E624" i="2" s="1"/>
  <c r="C625" i="2"/>
  <c r="B625" i="2" s="1"/>
  <c r="E625" i="2" s="1"/>
  <c r="C626" i="2"/>
  <c r="B626" i="2" s="1"/>
  <c r="E626" i="2" s="1"/>
  <c r="C627" i="2"/>
  <c r="B627" i="2" s="1"/>
  <c r="E627" i="2" s="1"/>
  <c r="C628" i="2"/>
  <c r="B628" i="2" s="1"/>
  <c r="E628" i="2" s="1"/>
  <c r="C629" i="2"/>
  <c r="B629" i="2" s="1"/>
  <c r="E629" i="2" s="1"/>
  <c r="C630" i="2"/>
  <c r="B630" i="2" s="1"/>
  <c r="E630" i="2" s="1"/>
  <c r="C631" i="2"/>
  <c r="B631" i="2" s="1"/>
  <c r="E631" i="2" s="1"/>
  <c r="C632" i="2"/>
  <c r="B632" i="2" s="1"/>
  <c r="E632" i="2" s="1"/>
  <c r="C633" i="2"/>
  <c r="B633" i="2" s="1"/>
  <c r="E633" i="2" s="1"/>
  <c r="C634" i="2"/>
  <c r="B634" i="2" s="1"/>
  <c r="E634" i="2" s="1"/>
  <c r="C635" i="2"/>
  <c r="B635" i="2" s="1"/>
  <c r="E635" i="2" s="1"/>
  <c r="C636" i="2"/>
  <c r="B636" i="2" s="1"/>
  <c r="E636" i="2" s="1"/>
  <c r="C637" i="2"/>
  <c r="B637" i="2" s="1"/>
  <c r="E637" i="2" s="1"/>
  <c r="C638" i="2"/>
  <c r="B638" i="2" s="1"/>
  <c r="E638" i="2" s="1"/>
  <c r="C639" i="2"/>
  <c r="B639" i="2" s="1"/>
  <c r="E639" i="2" s="1"/>
  <c r="C640" i="2"/>
  <c r="B640" i="2" s="1"/>
  <c r="E640" i="2" s="1"/>
  <c r="C641" i="2"/>
  <c r="B641" i="2" s="1"/>
  <c r="E641" i="2" s="1"/>
  <c r="C642" i="2"/>
  <c r="B642" i="2" s="1"/>
  <c r="E642" i="2" s="1"/>
  <c r="C643" i="2"/>
  <c r="B643" i="2" s="1"/>
  <c r="E643" i="2" s="1"/>
  <c r="C644" i="2"/>
  <c r="B644" i="2" s="1"/>
  <c r="E644" i="2" s="1"/>
  <c r="C645" i="2"/>
  <c r="B645" i="2" s="1"/>
  <c r="E645" i="2" s="1"/>
  <c r="C646" i="2"/>
  <c r="B646" i="2" s="1"/>
  <c r="E646" i="2" s="1"/>
  <c r="C647" i="2"/>
  <c r="B647" i="2" s="1"/>
  <c r="E647" i="2" s="1"/>
  <c r="C648" i="2"/>
  <c r="B648" i="2" s="1"/>
  <c r="E648" i="2" s="1"/>
  <c r="C649" i="2"/>
  <c r="B649" i="2" s="1"/>
  <c r="E649" i="2" s="1"/>
  <c r="C650" i="2"/>
  <c r="B650" i="2" s="1"/>
  <c r="E650" i="2" s="1"/>
  <c r="C651" i="2"/>
  <c r="B651" i="2" s="1"/>
  <c r="E651" i="2" s="1"/>
  <c r="C652" i="2"/>
  <c r="B652" i="2" s="1"/>
  <c r="E652" i="2" s="1"/>
  <c r="C653" i="2"/>
  <c r="B653" i="2" s="1"/>
  <c r="E653" i="2" s="1"/>
  <c r="C654" i="2"/>
  <c r="B654" i="2" s="1"/>
  <c r="E654" i="2" s="1"/>
  <c r="C655" i="2"/>
  <c r="B655" i="2" s="1"/>
  <c r="E655" i="2" s="1"/>
  <c r="C656" i="2"/>
  <c r="B656" i="2" s="1"/>
  <c r="E656" i="2" s="1"/>
  <c r="C657" i="2"/>
  <c r="B657" i="2" s="1"/>
  <c r="E657" i="2" s="1"/>
  <c r="C658" i="2"/>
  <c r="B658" i="2" s="1"/>
  <c r="E658" i="2" s="1"/>
  <c r="C659" i="2"/>
  <c r="B659" i="2" s="1"/>
  <c r="E659" i="2" s="1"/>
  <c r="C660" i="2"/>
  <c r="B660" i="2" s="1"/>
  <c r="E660" i="2" s="1"/>
  <c r="C661" i="2"/>
  <c r="B661" i="2" s="1"/>
  <c r="E661" i="2" s="1"/>
  <c r="C662" i="2"/>
  <c r="B662" i="2" s="1"/>
  <c r="E662" i="2" s="1"/>
  <c r="C663" i="2"/>
  <c r="B663" i="2" s="1"/>
  <c r="E663" i="2" s="1"/>
  <c r="C664" i="2"/>
  <c r="B664" i="2" s="1"/>
  <c r="E664" i="2" s="1"/>
  <c r="C665" i="2"/>
  <c r="B665" i="2" s="1"/>
  <c r="E665" i="2" s="1"/>
  <c r="C666" i="2"/>
  <c r="B666" i="2" s="1"/>
  <c r="E666" i="2" s="1"/>
  <c r="C667" i="2"/>
  <c r="B667" i="2" s="1"/>
  <c r="E667" i="2" s="1"/>
  <c r="C668" i="2"/>
  <c r="B668" i="2" s="1"/>
  <c r="E668" i="2" s="1"/>
  <c r="C669" i="2"/>
  <c r="B669" i="2" s="1"/>
  <c r="E669" i="2" s="1"/>
  <c r="C670" i="2"/>
  <c r="B670" i="2" s="1"/>
  <c r="E670" i="2" s="1"/>
  <c r="C671" i="2"/>
  <c r="B671" i="2" s="1"/>
  <c r="E671" i="2" s="1"/>
  <c r="C672" i="2"/>
  <c r="B672" i="2" s="1"/>
  <c r="E672" i="2" s="1"/>
  <c r="C673" i="2"/>
  <c r="B673" i="2" s="1"/>
  <c r="E673" i="2" s="1"/>
  <c r="C674" i="2"/>
  <c r="B674" i="2" s="1"/>
  <c r="E674" i="2" s="1"/>
  <c r="C675" i="2"/>
  <c r="B675" i="2" s="1"/>
  <c r="E675" i="2" s="1"/>
  <c r="C676" i="2"/>
  <c r="B676" i="2" s="1"/>
  <c r="E676" i="2" s="1"/>
  <c r="C677" i="2"/>
  <c r="B677" i="2" s="1"/>
  <c r="E677" i="2" s="1"/>
  <c r="C678" i="2"/>
  <c r="B678" i="2" s="1"/>
  <c r="E678" i="2" s="1"/>
  <c r="C679" i="2"/>
  <c r="B679" i="2" s="1"/>
  <c r="E679" i="2" s="1"/>
  <c r="C680" i="2"/>
  <c r="B680" i="2" s="1"/>
  <c r="E680" i="2" s="1"/>
  <c r="C681" i="2"/>
  <c r="B681" i="2" s="1"/>
  <c r="E681" i="2" s="1"/>
  <c r="C682" i="2"/>
  <c r="B682" i="2" s="1"/>
  <c r="E682" i="2" s="1"/>
  <c r="C683" i="2"/>
  <c r="B683" i="2" s="1"/>
  <c r="E683" i="2" s="1"/>
  <c r="C684" i="2"/>
  <c r="B684" i="2" s="1"/>
  <c r="E684" i="2" s="1"/>
  <c r="C685" i="2"/>
  <c r="B685" i="2" s="1"/>
  <c r="E685" i="2" s="1"/>
  <c r="C686" i="2"/>
  <c r="B686" i="2" s="1"/>
  <c r="E686" i="2" s="1"/>
  <c r="C687" i="2"/>
  <c r="B687" i="2" s="1"/>
  <c r="E687" i="2" s="1"/>
  <c r="C688" i="2"/>
  <c r="B688" i="2" s="1"/>
  <c r="E688" i="2" s="1"/>
  <c r="C689" i="2"/>
  <c r="B689" i="2" s="1"/>
  <c r="E689" i="2" s="1"/>
  <c r="C690" i="2"/>
  <c r="B690" i="2" s="1"/>
  <c r="E690" i="2" s="1"/>
  <c r="C691" i="2"/>
  <c r="B691" i="2" s="1"/>
  <c r="E691" i="2" s="1"/>
  <c r="C692" i="2"/>
  <c r="B692" i="2" s="1"/>
  <c r="E692" i="2" s="1"/>
  <c r="C693" i="2"/>
  <c r="B693" i="2" s="1"/>
  <c r="E693" i="2" s="1"/>
  <c r="C694" i="2"/>
  <c r="B694" i="2" s="1"/>
  <c r="E694" i="2" s="1"/>
  <c r="C695" i="2"/>
  <c r="B695" i="2" s="1"/>
  <c r="E695" i="2" s="1"/>
  <c r="C696" i="2"/>
  <c r="B696" i="2" s="1"/>
  <c r="E696" i="2" s="1"/>
  <c r="C697" i="2"/>
  <c r="B697" i="2" s="1"/>
  <c r="E697" i="2" s="1"/>
  <c r="C698" i="2"/>
  <c r="B698" i="2" s="1"/>
  <c r="E698" i="2" s="1"/>
  <c r="C699" i="2"/>
  <c r="B699" i="2" s="1"/>
  <c r="E699" i="2" s="1"/>
  <c r="C700" i="2"/>
  <c r="B700" i="2" s="1"/>
  <c r="E700" i="2" s="1"/>
  <c r="C701" i="2"/>
  <c r="B701" i="2" s="1"/>
  <c r="E701" i="2" s="1"/>
  <c r="C702" i="2"/>
  <c r="B702" i="2" s="1"/>
  <c r="E702" i="2" s="1"/>
  <c r="C703" i="2"/>
  <c r="B703" i="2" s="1"/>
  <c r="E703" i="2" s="1"/>
  <c r="C704" i="2"/>
  <c r="B704" i="2" s="1"/>
  <c r="E704" i="2" s="1"/>
  <c r="C705" i="2"/>
  <c r="B705" i="2" s="1"/>
  <c r="E705" i="2" s="1"/>
  <c r="C706" i="2"/>
  <c r="B706" i="2" s="1"/>
  <c r="E706" i="2" s="1"/>
  <c r="C707" i="2"/>
  <c r="B707" i="2" s="1"/>
  <c r="E707" i="2" s="1"/>
  <c r="C708" i="2"/>
  <c r="B708" i="2" s="1"/>
  <c r="E708" i="2" s="1"/>
  <c r="C709" i="2"/>
  <c r="B709" i="2" s="1"/>
  <c r="E709" i="2" s="1"/>
  <c r="C710" i="2"/>
  <c r="B710" i="2" s="1"/>
  <c r="E710" i="2" s="1"/>
  <c r="C711" i="2"/>
  <c r="B711" i="2" s="1"/>
  <c r="E711" i="2" s="1"/>
  <c r="C712" i="2"/>
  <c r="B712" i="2" s="1"/>
  <c r="E712" i="2" s="1"/>
  <c r="C713" i="2"/>
  <c r="B713" i="2" s="1"/>
  <c r="E713" i="2" s="1"/>
  <c r="C714" i="2"/>
  <c r="B714" i="2" s="1"/>
  <c r="E714" i="2" s="1"/>
  <c r="C715" i="2"/>
  <c r="B715" i="2" s="1"/>
  <c r="E715" i="2" s="1"/>
  <c r="C716" i="2"/>
  <c r="B716" i="2" s="1"/>
  <c r="E716" i="2" s="1"/>
  <c r="C717" i="2"/>
  <c r="B717" i="2" s="1"/>
  <c r="E717" i="2" s="1"/>
  <c r="C718" i="2"/>
  <c r="B718" i="2" s="1"/>
  <c r="E718" i="2" s="1"/>
  <c r="C719" i="2"/>
  <c r="B719" i="2" s="1"/>
  <c r="E719" i="2" s="1"/>
  <c r="C720" i="2"/>
  <c r="B720" i="2" s="1"/>
  <c r="E720" i="2" s="1"/>
  <c r="C721" i="2"/>
  <c r="B721" i="2" s="1"/>
  <c r="E721" i="2" s="1"/>
  <c r="C722" i="2"/>
  <c r="B722" i="2" s="1"/>
  <c r="E722" i="2" s="1"/>
  <c r="C723" i="2"/>
  <c r="B723" i="2" s="1"/>
  <c r="E723" i="2" s="1"/>
  <c r="C724" i="2"/>
  <c r="B724" i="2" s="1"/>
  <c r="E724" i="2" s="1"/>
  <c r="C725" i="2"/>
  <c r="B725" i="2" s="1"/>
  <c r="E725" i="2" s="1"/>
  <c r="C726" i="2"/>
  <c r="B726" i="2" s="1"/>
  <c r="E726" i="2" s="1"/>
  <c r="C727" i="2"/>
  <c r="B727" i="2" s="1"/>
  <c r="E727" i="2" s="1"/>
  <c r="C728" i="2"/>
  <c r="B728" i="2" s="1"/>
  <c r="E728" i="2" s="1"/>
  <c r="C729" i="2"/>
  <c r="B729" i="2" s="1"/>
  <c r="E729" i="2" s="1"/>
  <c r="C730" i="2"/>
  <c r="B730" i="2" s="1"/>
  <c r="E730" i="2" s="1"/>
  <c r="C731" i="2"/>
  <c r="B731" i="2" s="1"/>
  <c r="E731" i="2" s="1"/>
  <c r="C732" i="2"/>
  <c r="B732" i="2" s="1"/>
  <c r="E732" i="2" s="1"/>
  <c r="C733" i="2"/>
  <c r="B733" i="2" s="1"/>
  <c r="E733" i="2" s="1"/>
  <c r="C734" i="2"/>
  <c r="B734" i="2" s="1"/>
  <c r="E734" i="2" s="1"/>
  <c r="C735" i="2"/>
  <c r="B735" i="2" s="1"/>
  <c r="E735" i="2" s="1"/>
  <c r="C736" i="2"/>
  <c r="B736" i="2" s="1"/>
  <c r="E736" i="2" s="1"/>
  <c r="C737" i="2"/>
  <c r="B737" i="2" s="1"/>
  <c r="E737" i="2" s="1"/>
  <c r="C738" i="2"/>
  <c r="B738" i="2" s="1"/>
  <c r="E738" i="2" s="1"/>
  <c r="C739" i="2"/>
  <c r="B739" i="2" s="1"/>
  <c r="E739" i="2" s="1"/>
  <c r="C740" i="2"/>
  <c r="B740" i="2" s="1"/>
  <c r="E740" i="2" s="1"/>
  <c r="C741" i="2"/>
  <c r="B741" i="2" s="1"/>
  <c r="E741" i="2" s="1"/>
  <c r="C742" i="2"/>
  <c r="B742" i="2" s="1"/>
  <c r="E742" i="2" s="1"/>
  <c r="C743" i="2"/>
  <c r="B743" i="2" s="1"/>
  <c r="E743" i="2" s="1"/>
  <c r="C744" i="2"/>
  <c r="B744" i="2" s="1"/>
  <c r="E744" i="2" s="1"/>
  <c r="C745" i="2"/>
  <c r="B745" i="2" s="1"/>
  <c r="E745" i="2" s="1"/>
  <c r="C746" i="2"/>
  <c r="B746" i="2" s="1"/>
  <c r="E746" i="2" s="1"/>
  <c r="C747" i="2"/>
  <c r="B747" i="2" s="1"/>
  <c r="E747" i="2" s="1"/>
  <c r="C748" i="2"/>
  <c r="B748" i="2" s="1"/>
  <c r="E748" i="2" s="1"/>
  <c r="C749" i="2"/>
  <c r="B749" i="2" s="1"/>
  <c r="E749" i="2" s="1"/>
  <c r="C750" i="2"/>
  <c r="B750" i="2" s="1"/>
  <c r="E750" i="2" s="1"/>
  <c r="C751" i="2"/>
  <c r="B751" i="2" s="1"/>
  <c r="E751" i="2" s="1"/>
  <c r="C752" i="2"/>
  <c r="B752" i="2" s="1"/>
  <c r="E752" i="2" s="1"/>
  <c r="C753" i="2"/>
  <c r="B753" i="2" s="1"/>
  <c r="E753" i="2" s="1"/>
  <c r="C754" i="2"/>
  <c r="B754" i="2" s="1"/>
  <c r="E754" i="2" s="1"/>
  <c r="C755" i="2"/>
  <c r="B755" i="2" s="1"/>
  <c r="E755" i="2" s="1"/>
  <c r="C756" i="2"/>
  <c r="B756" i="2" s="1"/>
  <c r="E756" i="2" s="1"/>
  <c r="C757" i="2"/>
  <c r="B757" i="2" s="1"/>
  <c r="E757" i="2" s="1"/>
  <c r="C758" i="2"/>
  <c r="B758" i="2" s="1"/>
  <c r="E758" i="2" s="1"/>
  <c r="C759" i="2"/>
  <c r="B759" i="2" s="1"/>
  <c r="E759" i="2" s="1"/>
  <c r="C760" i="2"/>
  <c r="B760" i="2" s="1"/>
  <c r="E760" i="2" s="1"/>
  <c r="C761" i="2"/>
  <c r="B761" i="2" s="1"/>
  <c r="E761" i="2" s="1"/>
  <c r="C762" i="2"/>
  <c r="B762" i="2" s="1"/>
  <c r="E762" i="2" s="1"/>
  <c r="C763" i="2"/>
  <c r="B763" i="2" s="1"/>
  <c r="E763" i="2" s="1"/>
  <c r="C764" i="2"/>
  <c r="B764" i="2" s="1"/>
  <c r="E764" i="2" s="1"/>
  <c r="C765" i="2"/>
  <c r="B765" i="2" s="1"/>
  <c r="E765" i="2" s="1"/>
  <c r="C766" i="2"/>
  <c r="B766" i="2" s="1"/>
  <c r="E766" i="2" s="1"/>
  <c r="C767" i="2"/>
  <c r="B767" i="2" s="1"/>
  <c r="E767" i="2" s="1"/>
  <c r="C768" i="2"/>
  <c r="B768" i="2" s="1"/>
  <c r="E768" i="2" s="1"/>
  <c r="C769" i="2"/>
  <c r="B769" i="2" s="1"/>
  <c r="E769" i="2" s="1"/>
  <c r="C770" i="2"/>
  <c r="B770" i="2" s="1"/>
  <c r="E770" i="2" s="1"/>
  <c r="C771" i="2"/>
  <c r="B771" i="2" s="1"/>
  <c r="E771" i="2" s="1"/>
  <c r="C772" i="2"/>
  <c r="B772" i="2" s="1"/>
  <c r="E772" i="2" s="1"/>
  <c r="C773" i="2"/>
  <c r="B773" i="2" s="1"/>
  <c r="E773" i="2" s="1"/>
  <c r="C774" i="2"/>
  <c r="B774" i="2" s="1"/>
  <c r="E774" i="2" s="1"/>
  <c r="C775" i="2"/>
  <c r="B775" i="2" s="1"/>
  <c r="E775" i="2" s="1"/>
  <c r="C776" i="2"/>
  <c r="B776" i="2" s="1"/>
  <c r="E776" i="2" s="1"/>
  <c r="C777" i="2"/>
  <c r="B777" i="2" s="1"/>
  <c r="E777" i="2" s="1"/>
  <c r="C778" i="2"/>
  <c r="B778" i="2" s="1"/>
  <c r="E778" i="2" s="1"/>
  <c r="C779" i="2"/>
  <c r="B779" i="2" s="1"/>
  <c r="E779" i="2" s="1"/>
  <c r="C780" i="2"/>
  <c r="B780" i="2" s="1"/>
  <c r="E780" i="2" s="1"/>
  <c r="C781" i="2"/>
  <c r="B781" i="2" s="1"/>
  <c r="E781" i="2" s="1"/>
  <c r="C782" i="2"/>
  <c r="B782" i="2" s="1"/>
  <c r="E782" i="2" s="1"/>
  <c r="C783" i="2"/>
  <c r="B783" i="2" s="1"/>
  <c r="E783" i="2" s="1"/>
  <c r="C784" i="2"/>
  <c r="B784" i="2" s="1"/>
  <c r="E784" i="2" s="1"/>
  <c r="C785" i="2"/>
  <c r="B785" i="2" s="1"/>
  <c r="E785" i="2" s="1"/>
  <c r="C786" i="2"/>
  <c r="B786" i="2" s="1"/>
  <c r="E786" i="2" s="1"/>
  <c r="C787" i="2"/>
  <c r="B787" i="2" s="1"/>
  <c r="E787" i="2" s="1"/>
  <c r="C788" i="2"/>
  <c r="B788" i="2" s="1"/>
  <c r="E788" i="2" s="1"/>
  <c r="C789" i="2"/>
  <c r="B789" i="2" s="1"/>
  <c r="E789" i="2" s="1"/>
  <c r="C790" i="2"/>
  <c r="B790" i="2" s="1"/>
  <c r="E790" i="2" s="1"/>
  <c r="C791" i="2"/>
  <c r="B791" i="2" s="1"/>
  <c r="E791" i="2" s="1"/>
  <c r="C792" i="2"/>
  <c r="B792" i="2" s="1"/>
  <c r="E792" i="2" s="1"/>
  <c r="C793" i="2"/>
  <c r="B793" i="2" s="1"/>
  <c r="E793" i="2" s="1"/>
  <c r="C794" i="2"/>
  <c r="B794" i="2" s="1"/>
  <c r="E794" i="2" s="1"/>
  <c r="C795" i="2"/>
  <c r="B795" i="2" s="1"/>
  <c r="E795" i="2" s="1"/>
  <c r="C796" i="2"/>
  <c r="B796" i="2" s="1"/>
  <c r="E796" i="2" s="1"/>
  <c r="C797" i="2"/>
  <c r="B797" i="2" s="1"/>
  <c r="E797" i="2" s="1"/>
  <c r="C798" i="2"/>
  <c r="B798" i="2" s="1"/>
  <c r="E798" i="2" s="1"/>
  <c r="C799" i="2"/>
  <c r="B799" i="2" s="1"/>
  <c r="E799" i="2" s="1"/>
  <c r="C800" i="2"/>
  <c r="B800" i="2" s="1"/>
  <c r="E800" i="2" s="1"/>
  <c r="C801" i="2"/>
  <c r="B801" i="2" s="1"/>
  <c r="E801" i="2" s="1"/>
  <c r="C802" i="2"/>
  <c r="B802" i="2" s="1"/>
  <c r="E802" i="2" s="1"/>
  <c r="C803" i="2"/>
  <c r="B803" i="2" s="1"/>
  <c r="E803" i="2" s="1"/>
  <c r="C804" i="2"/>
  <c r="B804" i="2" s="1"/>
  <c r="E804" i="2" s="1"/>
  <c r="C805" i="2"/>
  <c r="B805" i="2" s="1"/>
  <c r="E805" i="2" s="1"/>
  <c r="C806" i="2"/>
  <c r="B806" i="2" s="1"/>
  <c r="E806" i="2" s="1"/>
  <c r="C807" i="2"/>
  <c r="B807" i="2" s="1"/>
  <c r="E807" i="2" s="1"/>
  <c r="C808" i="2"/>
  <c r="B808" i="2" s="1"/>
  <c r="E808" i="2" s="1"/>
  <c r="C809" i="2"/>
  <c r="B809" i="2" s="1"/>
  <c r="E809" i="2" s="1"/>
  <c r="C810" i="2"/>
  <c r="B810" i="2" s="1"/>
  <c r="E810" i="2" s="1"/>
  <c r="C811" i="2"/>
  <c r="B811" i="2" s="1"/>
  <c r="E811" i="2" s="1"/>
  <c r="C812" i="2"/>
  <c r="B812" i="2" s="1"/>
  <c r="E812" i="2" s="1"/>
  <c r="C813" i="2"/>
  <c r="B813" i="2" s="1"/>
  <c r="E813" i="2" s="1"/>
  <c r="C814" i="2"/>
  <c r="B814" i="2" s="1"/>
  <c r="E814" i="2" s="1"/>
  <c r="C815" i="2"/>
  <c r="B815" i="2" s="1"/>
  <c r="E815" i="2" s="1"/>
  <c r="C816" i="2"/>
  <c r="B816" i="2" s="1"/>
  <c r="E816" i="2" s="1"/>
  <c r="C817" i="2"/>
  <c r="B817" i="2" s="1"/>
  <c r="E817" i="2" s="1"/>
  <c r="C818" i="2"/>
  <c r="B818" i="2" s="1"/>
  <c r="E818" i="2" s="1"/>
  <c r="C819" i="2"/>
  <c r="B819" i="2" s="1"/>
  <c r="E819" i="2" s="1"/>
  <c r="C820" i="2"/>
  <c r="B820" i="2" s="1"/>
  <c r="E820" i="2" s="1"/>
  <c r="C821" i="2"/>
  <c r="B821" i="2" s="1"/>
  <c r="E821" i="2" s="1"/>
  <c r="C822" i="2"/>
  <c r="B822" i="2" s="1"/>
  <c r="E822" i="2" s="1"/>
  <c r="C823" i="2"/>
  <c r="B823" i="2" s="1"/>
  <c r="E823" i="2" s="1"/>
  <c r="C824" i="2"/>
  <c r="B824" i="2" s="1"/>
  <c r="E824" i="2" s="1"/>
  <c r="C825" i="2"/>
  <c r="B825" i="2" s="1"/>
  <c r="E825" i="2" s="1"/>
  <c r="C826" i="2"/>
  <c r="B826" i="2" s="1"/>
  <c r="E826" i="2" s="1"/>
  <c r="C827" i="2"/>
  <c r="B827" i="2" s="1"/>
  <c r="E827" i="2" s="1"/>
  <c r="C828" i="2"/>
  <c r="B828" i="2" s="1"/>
  <c r="E828" i="2" s="1"/>
  <c r="C829" i="2"/>
  <c r="B829" i="2" s="1"/>
  <c r="E829" i="2" s="1"/>
  <c r="C830" i="2"/>
  <c r="B830" i="2" s="1"/>
  <c r="E830" i="2" s="1"/>
  <c r="C831" i="2"/>
  <c r="B831" i="2" s="1"/>
  <c r="E831" i="2" s="1"/>
  <c r="C832" i="2"/>
  <c r="B832" i="2" s="1"/>
  <c r="E832" i="2" s="1"/>
  <c r="C833" i="2"/>
  <c r="B833" i="2" s="1"/>
  <c r="E833" i="2" s="1"/>
  <c r="C834" i="2"/>
  <c r="B834" i="2" s="1"/>
  <c r="E834" i="2" s="1"/>
  <c r="C835" i="2"/>
  <c r="B835" i="2" s="1"/>
  <c r="E835" i="2" s="1"/>
  <c r="C836" i="2"/>
  <c r="B836" i="2" s="1"/>
  <c r="E836" i="2" s="1"/>
  <c r="C837" i="2"/>
  <c r="B837" i="2" s="1"/>
  <c r="E837" i="2" s="1"/>
  <c r="C838" i="2"/>
  <c r="B838" i="2" s="1"/>
  <c r="E838" i="2" s="1"/>
  <c r="C839" i="2"/>
  <c r="B839" i="2" s="1"/>
  <c r="E839" i="2" s="1"/>
  <c r="C840" i="2"/>
  <c r="B840" i="2" s="1"/>
  <c r="E840" i="2" s="1"/>
  <c r="C841" i="2"/>
  <c r="B841" i="2" s="1"/>
  <c r="E841" i="2" s="1"/>
  <c r="C842" i="2"/>
  <c r="B842" i="2" s="1"/>
  <c r="E842" i="2" s="1"/>
  <c r="C843" i="2"/>
  <c r="B843" i="2" s="1"/>
  <c r="E843" i="2" s="1"/>
  <c r="C844" i="2"/>
  <c r="B844" i="2" s="1"/>
  <c r="E844" i="2" s="1"/>
  <c r="C845" i="2"/>
  <c r="B845" i="2" s="1"/>
  <c r="E845" i="2" s="1"/>
  <c r="C846" i="2"/>
  <c r="B846" i="2" s="1"/>
  <c r="E846" i="2" s="1"/>
  <c r="C847" i="2"/>
  <c r="B847" i="2" s="1"/>
  <c r="E847" i="2" s="1"/>
  <c r="C848" i="2"/>
  <c r="B848" i="2" s="1"/>
  <c r="E848" i="2" s="1"/>
  <c r="C849" i="2"/>
  <c r="B849" i="2" s="1"/>
  <c r="E849" i="2" s="1"/>
  <c r="C850" i="2"/>
  <c r="B850" i="2" s="1"/>
  <c r="E850" i="2" s="1"/>
  <c r="C851" i="2"/>
  <c r="B851" i="2" s="1"/>
  <c r="E851" i="2" s="1"/>
  <c r="C852" i="2"/>
  <c r="B852" i="2" s="1"/>
  <c r="E852" i="2" s="1"/>
  <c r="C853" i="2"/>
  <c r="B853" i="2" s="1"/>
  <c r="E853" i="2" s="1"/>
  <c r="C854" i="2"/>
  <c r="B854" i="2" s="1"/>
  <c r="E854" i="2" s="1"/>
  <c r="C855" i="2"/>
  <c r="B855" i="2" s="1"/>
  <c r="E855" i="2" s="1"/>
  <c r="C856" i="2"/>
  <c r="B856" i="2" s="1"/>
  <c r="E856" i="2" s="1"/>
  <c r="C857" i="2"/>
  <c r="B857" i="2" s="1"/>
  <c r="E857" i="2" s="1"/>
  <c r="C858" i="2"/>
  <c r="B858" i="2" s="1"/>
  <c r="E858" i="2" s="1"/>
  <c r="C859" i="2"/>
  <c r="B859" i="2" s="1"/>
  <c r="E859" i="2" s="1"/>
  <c r="C860" i="2"/>
  <c r="B860" i="2" s="1"/>
  <c r="E860" i="2" s="1"/>
  <c r="C861" i="2"/>
  <c r="B861" i="2" s="1"/>
  <c r="E861" i="2" s="1"/>
  <c r="C862" i="2"/>
  <c r="B862" i="2" s="1"/>
  <c r="E862" i="2" s="1"/>
  <c r="C863" i="2"/>
  <c r="B863" i="2" s="1"/>
  <c r="E863" i="2" s="1"/>
  <c r="C864" i="2"/>
  <c r="B864" i="2" s="1"/>
  <c r="E864" i="2" s="1"/>
  <c r="C865" i="2"/>
  <c r="B865" i="2" s="1"/>
  <c r="E865" i="2" s="1"/>
  <c r="C866" i="2"/>
  <c r="B866" i="2" s="1"/>
  <c r="E866" i="2" s="1"/>
  <c r="C867" i="2"/>
  <c r="B867" i="2" s="1"/>
  <c r="E867" i="2" s="1"/>
  <c r="C868" i="2"/>
  <c r="B868" i="2" s="1"/>
  <c r="E868" i="2" s="1"/>
  <c r="C869" i="2"/>
  <c r="B869" i="2" s="1"/>
  <c r="E869" i="2" s="1"/>
  <c r="C870" i="2"/>
  <c r="B870" i="2" s="1"/>
  <c r="E870" i="2" s="1"/>
  <c r="C871" i="2"/>
  <c r="B871" i="2" s="1"/>
  <c r="E871" i="2" s="1"/>
  <c r="C872" i="2"/>
  <c r="B872" i="2" s="1"/>
  <c r="E872" i="2" s="1"/>
  <c r="C873" i="2"/>
  <c r="B873" i="2" s="1"/>
  <c r="E873" i="2" s="1"/>
  <c r="C874" i="2"/>
  <c r="B874" i="2" s="1"/>
  <c r="E874" i="2" s="1"/>
  <c r="C875" i="2"/>
  <c r="B875" i="2" s="1"/>
  <c r="E875" i="2" s="1"/>
  <c r="C876" i="2"/>
  <c r="B876" i="2" s="1"/>
  <c r="E876" i="2" s="1"/>
  <c r="C877" i="2"/>
  <c r="B877" i="2" s="1"/>
  <c r="E877" i="2" s="1"/>
  <c r="C878" i="2"/>
  <c r="B878" i="2" s="1"/>
  <c r="E878" i="2" s="1"/>
  <c r="C879" i="2"/>
  <c r="B879" i="2" s="1"/>
  <c r="E879" i="2" s="1"/>
  <c r="C880" i="2"/>
  <c r="B880" i="2" s="1"/>
  <c r="E880" i="2" s="1"/>
  <c r="C881" i="2"/>
  <c r="B881" i="2" s="1"/>
  <c r="E881" i="2" s="1"/>
  <c r="C882" i="2"/>
  <c r="B882" i="2" s="1"/>
  <c r="E882" i="2" s="1"/>
  <c r="C883" i="2"/>
  <c r="B883" i="2" s="1"/>
  <c r="E883" i="2" s="1"/>
  <c r="C884" i="2"/>
  <c r="B884" i="2" s="1"/>
  <c r="E884" i="2" s="1"/>
  <c r="C885" i="2"/>
  <c r="B885" i="2" s="1"/>
  <c r="E885" i="2" s="1"/>
  <c r="C886" i="2"/>
  <c r="B886" i="2" s="1"/>
  <c r="E886" i="2" s="1"/>
  <c r="C887" i="2"/>
  <c r="B887" i="2" s="1"/>
  <c r="E887" i="2" s="1"/>
  <c r="C888" i="2"/>
  <c r="B888" i="2" s="1"/>
  <c r="E888" i="2" s="1"/>
  <c r="C889" i="2"/>
  <c r="B889" i="2" s="1"/>
  <c r="E889" i="2" s="1"/>
  <c r="C890" i="2"/>
  <c r="B890" i="2" s="1"/>
  <c r="E890" i="2" s="1"/>
  <c r="C891" i="2"/>
  <c r="B891" i="2" s="1"/>
  <c r="E891" i="2" s="1"/>
  <c r="C892" i="2"/>
  <c r="B892" i="2" s="1"/>
  <c r="E892" i="2" s="1"/>
  <c r="C893" i="2"/>
  <c r="B893" i="2" s="1"/>
  <c r="E893" i="2" s="1"/>
  <c r="C894" i="2"/>
  <c r="B894" i="2" s="1"/>
  <c r="E894" i="2" s="1"/>
  <c r="C895" i="2"/>
  <c r="B895" i="2" s="1"/>
  <c r="E895" i="2" s="1"/>
  <c r="C896" i="2"/>
  <c r="B896" i="2" s="1"/>
  <c r="E896" i="2" s="1"/>
  <c r="C897" i="2"/>
  <c r="B897" i="2" s="1"/>
  <c r="E897" i="2" s="1"/>
  <c r="C898" i="2"/>
  <c r="B898" i="2" s="1"/>
  <c r="E898" i="2" s="1"/>
  <c r="C899" i="2"/>
  <c r="B899" i="2" s="1"/>
  <c r="E899" i="2" s="1"/>
  <c r="C900" i="2"/>
  <c r="B900" i="2" s="1"/>
  <c r="E900" i="2" s="1"/>
  <c r="C901" i="2"/>
  <c r="B901" i="2" s="1"/>
  <c r="E901" i="2" s="1"/>
  <c r="C902" i="2"/>
  <c r="B902" i="2" s="1"/>
  <c r="E902" i="2" s="1"/>
  <c r="C903" i="2"/>
  <c r="B903" i="2" s="1"/>
  <c r="E903" i="2" s="1"/>
  <c r="C904" i="2"/>
  <c r="B904" i="2" s="1"/>
  <c r="E904" i="2" s="1"/>
  <c r="C905" i="2"/>
  <c r="B905" i="2" s="1"/>
  <c r="E905" i="2" s="1"/>
  <c r="C906" i="2"/>
  <c r="B906" i="2" s="1"/>
  <c r="E906" i="2" s="1"/>
  <c r="C907" i="2"/>
  <c r="B907" i="2" s="1"/>
  <c r="E907" i="2" s="1"/>
  <c r="C908" i="2"/>
  <c r="B908" i="2" s="1"/>
  <c r="E908" i="2" s="1"/>
  <c r="C909" i="2"/>
  <c r="B909" i="2" s="1"/>
  <c r="E909" i="2" s="1"/>
  <c r="C910" i="2"/>
  <c r="B910" i="2" s="1"/>
  <c r="E910" i="2" s="1"/>
  <c r="C911" i="2"/>
  <c r="B911" i="2" s="1"/>
  <c r="E911" i="2" s="1"/>
  <c r="C912" i="2"/>
  <c r="B912" i="2" s="1"/>
  <c r="E912" i="2" s="1"/>
  <c r="C913" i="2"/>
  <c r="B913" i="2" s="1"/>
  <c r="E913" i="2" s="1"/>
  <c r="C914" i="2"/>
  <c r="B914" i="2" s="1"/>
  <c r="E914" i="2" s="1"/>
  <c r="C915" i="2"/>
  <c r="B915" i="2" s="1"/>
  <c r="E915" i="2" s="1"/>
  <c r="C916" i="2"/>
  <c r="B916" i="2" s="1"/>
  <c r="E916" i="2" s="1"/>
  <c r="C917" i="2"/>
  <c r="B917" i="2" s="1"/>
  <c r="E917" i="2" s="1"/>
  <c r="C918" i="2"/>
  <c r="B918" i="2" s="1"/>
  <c r="E918" i="2" s="1"/>
  <c r="C919" i="2"/>
  <c r="B919" i="2" s="1"/>
  <c r="E919" i="2" s="1"/>
  <c r="C920" i="2"/>
  <c r="B920" i="2" s="1"/>
  <c r="E920" i="2" s="1"/>
  <c r="C921" i="2"/>
  <c r="B921" i="2" s="1"/>
  <c r="E921" i="2" s="1"/>
  <c r="C922" i="2"/>
  <c r="B922" i="2" s="1"/>
  <c r="E922" i="2" s="1"/>
  <c r="C923" i="2"/>
  <c r="B923" i="2" s="1"/>
  <c r="E923" i="2" s="1"/>
  <c r="C924" i="2"/>
  <c r="B924" i="2" s="1"/>
  <c r="E924" i="2" s="1"/>
  <c r="C925" i="2"/>
  <c r="B925" i="2" s="1"/>
  <c r="E925" i="2" s="1"/>
  <c r="C926" i="2"/>
  <c r="B926" i="2" s="1"/>
  <c r="E926" i="2" s="1"/>
  <c r="C927" i="2"/>
  <c r="B927" i="2" s="1"/>
  <c r="E927" i="2" s="1"/>
  <c r="C928" i="2"/>
  <c r="B928" i="2" s="1"/>
  <c r="E928" i="2" s="1"/>
  <c r="C929" i="2"/>
  <c r="B929" i="2" s="1"/>
  <c r="E929" i="2" s="1"/>
  <c r="C930" i="2"/>
  <c r="B930" i="2" s="1"/>
  <c r="E930" i="2" s="1"/>
  <c r="C931" i="2"/>
  <c r="B931" i="2" s="1"/>
  <c r="E931" i="2" s="1"/>
  <c r="C932" i="2"/>
  <c r="B932" i="2" s="1"/>
  <c r="E932" i="2" s="1"/>
  <c r="C933" i="2"/>
  <c r="B933" i="2" s="1"/>
  <c r="E933" i="2" s="1"/>
  <c r="C934" i="2"/>
  <c r="B934" i="2" s="1"/>
  <c r="E934" i="2" s="1"/>
  <c r="C935" i="2"/>
  <c r="B935" i="2" s="1"/>
  <c r="E935" i="2" s="1"/>
  <c r="C936" i="2"/>
  <c r="B936" i="2" s="1"/>
  <c r="E936" i="2" s="1"/>
  <c r="C937" i="2"/>
  <c r="B937" i="2" s="1"/>
  <c r="E937" i="2" s="1"/>
  <c r="C938" i="2"/>
  <c r="B938" i="2" s="1"/>
  <c r="E938" i="2" s="1"/>
  <c r="C939" i="2"/>
  <c r="B939" i="2" s="1"/>
  <c r="E939" i="2" s="1"/>
  <c r="C940" i="2"/>
  <c r="B940" i="2" s="1"/>
  <c r="E940" i="2" s="1"/>
  <c r="C941" i="2"/>
  <c r="B941" i="2" s="1"/>
  <c r="E941" i="2" s="1"/>
  <c r="C942" i="2"/>
  <c r="B942" i="2" s="1"/>
  <c r="E942" i="2" s="1"/>
  <c r="C943" i="2"/>
  <c r="B943" i="2" s="1"/>
  <c r="E943" i="2" s="1"/>
  <c r="C944" i="2"/>
  <c r="B944" i="2" s="1"/>
  <c r="E944" i="2" s="1"/>
  <c r="C945" i="2"/>
  <c r="B945" i="2" s="1"/>
  <c r="E945" i="2" s="1"/>
  <c r="C946" i="2"/>
  <c r="B946" i="2" s="1"/>
  <c r="E946" i="2" s="1"/>
  <c r="C947" i="2"/>
  <c r="B947" i="2" s="1"/>
  <c r="E947" i="2" s="1"/>
  <c r="C948" i="2"/>
  <c r="B948" i="2" s="1"/>
  <c r="E948" i="2" s="1"/>
  <c r="C949" i="2"/>
  <c r="B949" i="2" s="1"/>
  <c r="E949" i="2" s="1"/>
  <c r="C950" i="2"/>
  <c r="B950" i="2" s="1"/>
  <c r="E950" i="2" s="1"/>
  <c r="C951" i="2"/>
  <c r="B951" i="2" s="1"/>
  <c r="E951" i="2" s="1"/>
  <c r="C952" i="2"/>
  <c r="B952" i="2" s="1"/>
  <c r="E952" i="2" s="1"/>
  <c r="C953" i="2"/>
  <c r="B953" i="2" s="1"/>
  <c r="E953" i="2" s="1"/>
  <c r="C954" i="2"/>
  <c r="B954" i="2" s="1"/>
  <c r="E954" i="2" s="1"/>
  <c r="C955" i="2"/>
  <c r="B955" i="2" s="1"/>
  <c r="E955" i="2" s="1"/>
  <c r="C956" i="2"/>
  <c r="B956" i="2" s="1"/>
  <c r="E956" i="2" s="1"/>
  <c r="C957" i="2"/>
  <c r="B957" i="2" s="1"/>
  <c r="E957" i="2" s="1"/>
  <c r="C958" i="2"/>
  <c r="B958" i="2" s="1"/>
  <c r="E958" i="2" s="1"/>
  <c r="C959" i="2"/>
  <c r="B959" i="2" s="1"/>
  <c r="E959" i="2" s="1"/>
  <c r="C960" i="2"/>
  <c r="B960" i="2" s="1"/>
  <c r="E960" i="2" s="1"/>
  <c r="C961" i="2"/>
  <c r="B961" i="2" s="1"/>
  <c r="E961" i="2" s="1"/>
  <c r="C962" i="2"/>
  <c r="B962" i="2" s="1"/>
  <c r="E962" i="2" s="1"/>
  <c r="C963" i="2"/>
  <c r="B963" i="2" s="1"/>
  <c r="E963" i="2" s="1"/>
  <c r="C964" i="2"/>
  <c r="B964" i="2" s="1"/>
  <c r="E964" i="2" s="1"/>
  <c r="C965" i="2"/>
  <c r="B965" i="2" s="1"/>
  <c r="E965" i="2" s="1"/>
  <c r="C966" i="2"/>
  <c r="B966" i="2" s="1"/>
  <c r="E966" i="2" s="1"/>
  <c r="C967" i="2"/>
  <c r="B967" i="2" s="1"/>
  <c r="E967" i="2" s="1"/>
  <c r="C968" i="2"/>
  <c r="B968" i="2" s="1"/>
  <c r="E968" i="2" s="1"/>
  <c r="C969" i="2"/>
  <c r="B969" i="2" s="1"/>
  <c r="E969" i="2" s="1"/>
  <c r="C970" i="2"/>
  <c r="B970" i="2" s="1"/>
  <c r="E970" i="2" s="1"/>
  <c r="C971" i="2"/>
  <c r="B971" i="2" s="1"/>
  <c r="E971" i="2" s="1"/>
  <c r="C972" i="2"/>
  <c r="B972" i="2" s="1"/>
  <c r="E972" i="2" s="1"/>
  <c r="C973" i="2"/>
  <c r="B973" i="2" s="1"/>
  <c r="E973" i="2" s="1"/>
  <c r="C974" i="2"/>
  <c r="B974" i="2" s="1"/>
  <c r="E974" i="2" s="1"/>
  <c r="C975" i="2"/>
  <c r="B975" i="2" s="1"/>
  <c r="E975" i="2" s="1"/>
  <c r="C976" i="2"/>
  <c r="B976" i="2" s="1"/>
  <c r="E976" i="2" s="1"/>
  <c r="C977" i="2"/>
  <c r="B977" i="2" s="1"/>
  <c r="E977" i="2" s="1"/>
  <c r="C978" i="2"/>
  <c r="B978" i="2" s="1"/>
  <c r="E978" i="2" s="1"/>
  <c r="C979" i="2"/>
  <c r="B979" i="2" s="1"/>
  <c r="E979" i="2" s="1"/>
  <c r="C980" i="2"/>
  <c r="B980" i="2" s="1"/>
  <c r="E980" i="2" s="1"/>
  <c r="C981" i="2"/>
  <c r="B981" i="2" s="1"/>
  <c r="E981" i="2" s="1"/>
  <c r="C982" i="2"/>
  <c r="B982" i="2" s="1"/>
  <c r="E982" i="2" s="1"/>
  <c r="C983" i="2"/>
  <c r="B983" i="2" s="1"/>
  <c r="E983" i="2" s="1"/>
  <c r="C984" i="2"/>
  <c r="B984" i="2" s="1"/>
  <c r="E984" i="2" s="1"/>
  <c r="C985" i="2"/>
  <c r="B985" i="2" s="1"/>
  <c r="E985" i="2" s="1"/>
  <c r="C986" i="2"/>
  <c r="B986" i="2" s="1"/>
  <c r="E986" i="2" s="1"/>
  <c r="C987" i="2"/>
  <c r="B987" i="2" s="1"/>
  <c r="E987" i="2" s="1"/>
  <c r="C988" i="2"/>
  <c r="B988" i="2" s="1"/>
  <c r="E988" i="2" s="1"/>
  <c r="C989" i="2"/>
  <c r="B989" i="2" s="1"/>
  <c r="E989" i="2" s="1"/>
  <c r="C990" i="2"/>
  <c r="B990" i="2" s="1"/>
  <c r="E990" i="2" s="1"/>
  <c r="C991" i="2"/>
  <c r="B991" i="2" s="1"/>
  <c r="E991" i="2" s="1"/>
  <c r="C992" i="2"/>
  <c r="B992" i="2" s="1"/>
  <c r="E992" i="2" s="1"/>
  <c r="C993" i="2"/>
  <c r="B993" i="2" s="1"/>
  <c r="E993" i="2" s="1"/>
  <c r="C994" i="2"/>
  <c r="B994" i="2" s="1"/>
  <c r="E994" i="2" s="1"/>
  <c r="C995" i="2"/>
  <c r="B995" i="2" s="1"/>
  <c r="E995" i="2" s="1"/>
  <c r="C996" i="2"/>
  <c r="B996" i="2" s="1"/>
  <c r="E996" i="2" s="1"/>
  <c r="C997" i="2"/>
  <c r="B997" i="2" s="1"/>
  <c r="E997" i="2" s="1"/>
  <c r="C998" i="2"/>
  <c r="B998" i="2" s="1"/>
  <c r="E998" i="2" s="1"/>
  <c r="C999" i="2"/>
  <c r="B999" i="2" s="1"/>
  <c r="E999" i="2" s="1"/>
  <c r="C1000" i="2"/>
  <c r="B1000" i="2" s="1"/>
  <c r="E1000" i="2" s="1"/>
  <c r="C1001" i="2"/>
  <c r="B1001" i="2" s="1"/>
  <c r="E1001" i="2" s="1"/>
  <c r="C1002" i="2"/>
  <c r="B1002" i="2" s="1"/>
  <c r="E1002" i="2" s="1"/>
  <c r="C1003" i="2"/>
  <c r="B1003" i="2" s="1"/>
  <c r="E1003" i="2" s="1"/>
  <c r="C1004" i="2"/>
  <c r="B1004" i="2" s="1"/>
  <c r="E1004" i="2" s="1"/>
  <c r="C1005" i="2"/>
  <c r="B1005" i="2" s="1"/>
  <c r="E1005" i="2" s="1"/>
  <c r="I425" i="2" l="1"/>
  <c r="I1004" i="2"/>
  <c r="I988" i="2"/>
  <c r="I972" i="2"/>
  <c r="I956" i="2"/>
  <c r="I940" i="2"/>
  <c r="I924" i="2"/>
  <c r="I908" i="2"/>
  <c r="I892" i="2"/>
  <c r="I876" i="2"/>
  <c r="I860" i="2"/>
  <c r="I844" i="2"/>
  <c r="I828" i="2"/>
  <c r="I812" i="2"/>
  <c r="I796" i="2"/>
  <c r="I775" i="2"/>
  <c r="I753" i="2"/>
  <c r="I700" i="2"/>
  <c r="I636" i="2"/>
  <c r="I572" i="2"/>
  <c r="I508" i="2"/>
  <c r="I1000" i="2"/>
  <c r="I984" i="2"/>
  <c r="I968" i="2"/>
  <c r="I952" i="2"/>
  <c r="I936" i="2"/>
  <c r="I920" i="2"/>
  <c r="I904" i="2"/>
  <c r="I888" i="2"/>
  <c r="I872" i="2"/>
  <c r="I856" i="2"/>
  <c r="I840" i="2"/>
  <c r="I824" i="2"/>
  <c r="I808" i="2"/>
  <c r="I791" i="2"/>
  <c r="I769" i="2"/>
  <c r="I745" i="2"/>
  <c r="I684" i="2"/>
  <c r="I620" i="2"/>
  <c r="I556" i="2"/>
  <c r="I477" i="2"/>
  <c r="I996" i="2"/>
  <c r="I980" i="2"/>
  <c r="I964" i="2"/>
  <c r="I948" i="2"/>
  <c r="I932" i="2"/>
  <c r="I916" i="2"/>
  <c r="I900" i="2"/>
  <c r="I884" i="2"/>
  <c r="I868" i="2"/>
  <c r="I852" i="2"/>
  <c r="I836" i="2"/>
  <c r="I820" i="2"/>
  <c r="I804" i="2"/>
  <c r="I785" i="2"/>
  <c r="I764" i="2"/>
  <c r="I732" i="2"/>
  <c r="I668" i="2"/>
  <c r="I604" i="2"/>
  <c r="I540" i="2"/>
  <c r="I992" i="2"/>
  <c r="I976" i="2"/>
  <c r="I960" i="2"/>
  <c r="I944" i="2"/>
  <c r="I928" i="2"/>
  <c r="I912" i="2"/>
  <c r="I896" i="2"/>
  <c r="I880" i="2"/>
  <c r="I864" i="2"/>
  <c r="I848" i="2"/>
  <c r="I832" i="2"/>
  <c r="I816" i="2"/>
  <c r="I800" i="2"/>
  <c r="I780" i="2"/>
  <c r="I759" i="2"/>
  <c r="I716" i="2"/>
  <c r="I652" i="2"/>
  <c r="I588" i="2"/>
  <c r="I524" i="2"/>
  <c r="I361" i="2"/>
  <c r="I7" i="2"/>
  <c r="I11" i="2"/>
  <c r="I15" i="2"/>
  <c r="I19" i="2"/>
  <c r="I23" i="2"/>
  <c r="I27" i="2"/>
  <c r="I31" i="2"/>
  <c r="I35" i="2"/>
  <c r="I39" i="2"/>
  <c r="I43" i="2"/>
  <c r="I47" i="2"/>
  <c r="I51" i="2"/>
  <c r="I55" i="2"/>
  <c r="I59" i="2"/>
  <c r="I63" i="2"/>
  <c r="I67" i="2"/>
  <c r="I71" i="2"/>
  <c r="I75" i="2"/>
  <c r="I79" i="2"/>
  <c r="I83" i="2"/>
  <c r="I87" i="2"/>
  <c r="I91" i="2"/>
  <c r="I95" i="2"/>
  <c r="I99" i="2"/>
  <c r="I103" i="2"/>
  <c r="I107" i="2"/>
  <c r="I111" i="2"/>
  <c r="I115" i="2"/>
  <c r="I119" i="2"/>
  <c r="I123" i="2"/>
  <c r="I127" i="2"/>
  <c r="I131" i="2"/>
  <c r="I135" i="2"/>
  <c r="I139" i="2"/>
  <c r="I143" i="2"/>
  <c r="I147" i="2"/>
  <c r="I151" i="2"/>
  <c r="I155" i="2"/>
  <c r="I159" i="2"/>
  <c r="I163" i="2"/>
  <c r="I167" i="2"/>
  <c r="I171" i="2"/>
  <c r="I175" i="2"/>
  <c r="I179" i="2"/>
  <c r="I183" i="2"/>
  <c r="I187" i="2"/>
  <c r="I191" i="2"/>
  <c r="I195" i="2"/>
  <c r="I199" i="2"/>
  <c r="I203" i="2"/>
  <c r="I207" i="2"/>
  <c r="I211" i="2"/>
  <c r="I215" i="2"/>
  <c r="I219" i="2"/>
  <c r="I223" i="2"/>
  <c r="I227" i="2"/>
  <c r="I231" i="2"/>
  <c r="I235" i="2"/>
  <c r="I239" i="2"/>
  <c r="I243" i="2"/>
  <c r="I247" i="2"/>
  <c r="I251" i="2"/>
  <c r="I255" i="2"/>
  <c r="I259" i="2"/>
  <c r="I263" i="2"/>
  <c r="I267" i="2"/>
  <c r="I271" i="2"/>
  <c r="I275" i="2"/>
  <c r="I279" i="2"/>
  <c r="I283" i="2"/>
  <c r="I287" i="2"/>
  <c r="I291" i="2"/>
  <c r="I295" i="2"/>
  <c r="I299" i="2"/>
  <c r="I303" i="2"/>
  <c r="I307" i="2"/>
  <c r="I311" i="2"/>
  <c r="I315" i="2"/>
  <c r="I319" i="2"/>
  <c r="I323" i="2"/>
  <c r="I327" i="2"/>
  <c r="I331" i="2"/>
  <c r="I335" i="2"/>
  <c r="I339" i="2"/>
  <c r="I343" i="2"/>
  <c r="I8" i="2"/>
  <c r="I12" i="2"/>
  <c r="I16" i="2"/>
  <c r="I20" i="2"/>
  <c r="I24" i="2"/>
  <c r="I28" i="2"/>
  <c r="I32" i="2"/>
  <c r="I36" i="2"/>
  <c r="I40" i="2"/>
  <c r="I44" i="2"/>
  <c r="I48" i="2"/>
  <c r="I52" i="2"/>
  <c r="I56" i="2"/>
  <c r="I60" i="2"/>
  <c r="I64" i="2"/>
  <c r="I68" i="2"/>
  <c r="I72" i="2"/>
  <c r="I76" i="2"/>
  <c r="I80" i="2"/>
  <c r="I84" i="2"/>
  <c r="I88" i="2"/>
  <c r="I92" i="2"/>
  <c r="I96" i="2"/>
  <c r="I100" i="2"/>
  <c r="I104" i="2"/>
  <c r="I108" i="2"/>
  <c r="I112" i="2"/>
  <c r="I116" i="2"/>
  <c r="I120" i="2"/>
  <c r="I124" i="2"/>
  <c r="I128" i="2"/>
  <c r="I132" i="2"/>
  <c r="I136" i="2"/>
  <c r="I140" i="2"/>
  <c r="I144" i="2"/>
  <c r="I148" i="2"/>
  <c r="I152" i="2"/>
  <c r="I156" i="2"/>
  <c r="I160" i="2"/>
  <c r="I164" i="2"/>
  <c r="I168" i="2"/>
  <c r="I172" i="2"/>
  <c r="I176" i="2"/>
  <c r="I180" i="2"/>
  <c r="I184" i="2"/>
  <c r="I188" i="2"/>
  <c r="I192" i="2"/>
  <c r="I196" i="2"/>
  <c r="I200" i="2"/>
  <c r="I204" i="2"/>
  <c r="I208" i="2"/>
  <c r="I212" i="2"/>
  <c r="I216" i="2"/>
  <c r="I220" i="2"/>
  <c r="I224" i="2"/>
  <c r="I228" i="2"/>
  <c r="I232" i="2"/>
  <c r="I236" i="2"/>
  <c r="I240" i="2"/>
  <c r="I244" i="2"/>
  <c r="I248" i="2"/>
  <c r="I252" i="2"/>
  <c r="I256" i="2"/>
  <c r="I260" i="2"/>
  <c r="I264" i="2"/>
  <c r="I268" i="2"/>
  <c r="I272" i="2"/>
  <c r="I276" i="2"/>
  <c r="I280" i="2"/>
  <c r="I284" i="2"/>
  <c r="I288" i="2"/>
  <c r="I292" i="2"/>
  <c r="I296" i="2"/>
  <c r="I300" i="2"/>
  <c r="I304" i="2"/>
  <c r="I308" i="2"/>
  <c r="I9" i="2"/>
  <c r="I13" i="2"/>
  <c r="I10" i="2"/>
  <c r="I21" i="2"/>
  <c r="I29" i="2"/>
  <c r="I37" i="2"/>
  <c r="I45" i="2"/>
  <c r="I53" i="2"/>
  <c r="I61" i="2"/>
  <c r="I69" i="2"/>
  <c r="I77" i="2"/>
  <c r="I85" i="2"/>
  <c r="I93" i="2"/>
  <c r="I101" i="2"/>
  <c r="I109" i="2"/>
  <c r="I117" i="2"/>
  <c r="I125" i="2"/>
  <c r="I133" i="2"/>
  <c r="I141" i="2"/>
  <c r="I149" i="2"/>
  <c r="I157" i="2"/>
  <c r="I165" i="2"/>
  <c r="I173" i="2"/>
  <c r="I181" i="2"/>
  <c r="I189" i="2"/>
  <c r="I197" i="2"/>
  <c r="I205" i="2"/>
  <c r="I213" i="2"/>
  <c r="I221" i="2"/>
  <c r="I229" i="2"/>
  <c r="I237" i="2"/>
  <c r="I245" i="2"/>
  <c r="I253" i="2"/>
  <c r="I261" i="2"/>
  <c r="I269" i="2"/>
  <c r="I277" i="2"/>
  <c r="I285" i="2"/>
  <c r="I293" i="2"/>
  <c r="I301" i="2"/>
  <c r="I309" i="2"/>
  <c r="I314" i="2"/>
  <c r="I320" i="2"/>
  <c r="I325" i="2"/>
  <c r="I330" i="2"/>
  <c r="I336" i="2"/>
  <c r="I341" i="2"/>
  <c r="I346" i="2"/>
  <c r="I350" i="2"/>
  <c r="I354" i="2"/>
  <c r="I358" i="2"/>
  <c r="I362" i="2"/>
  <c r="I366" i="2"/>
  <c r="I370" i="2"/>
  <c r="I374" i="2"/>
  <c r="I378" i="2"/>
  <c r="I382" i="2"/>
  <c r="I386" i="2"/>
  <c r="I390" i="2"/>
  <c r="I394" i="2"/>
  <c r="I398" i="2"/>
  <c r="I402" i="2"/>
  <c r="I406" i="2"/>
  <c r="I410" i="2"/>
  <c r="I414" i="2"/>
  <c r="I418" i="2"/>
  <c r="I422" i="2"/>
  <c r="I426" i="2"/>
  <c r="I430" i="2"/>
  <c r="I434" i="2"/>
  <c r="I438" i="2"/>
  <c r="I442" i="2"/>
  <c r="I446" i="2"/>
  <c r="I450" i="2"/>
  <c r="I454" i="2"/>
  <c r="I458" i="2"/>
  <c r="I462" i="2"/>
  <c r="I466" i="2"/>
  <c r="I470" i="2"/>
  <c r="I474" i="2"/>
  <c r="I478" i="2"/>
  <c r="I482" i="2"/>
  <c r="I486" i="2"/>
  <c r="I490" i="2"/>
  <c r="I494" i="2"/>
  <c r="I498" i="2"/>
  <c r="I502" i="2"/>
  <c r="I14" i="2"/>
  <c r="I22" i="2"/>
  <c r="I30" i="2"/>
  <c r="I38" i="2"/>
  <c r="I46" i="2"/>
  <c r="I54" i="2"/>
  <c r="I62" i="2"/>
  <c r="I70" i="2"/>
  <c r="I78" i="2"/>
  <c r="I86" i="2"/>
  <c r="I94" i="2"/>
  <c r="I102" i="2"/>
  <c r="I110" i="2"/>
  <c r="I118" i="2"/>
  <c r="I126" i="2"/>
  <c r="I134" i="2"/>
  <c r="I142" i="2"/>
  <c r="I150" i="2"/>
  <c r="I158" i="2"/>
  <c r="I166" i="2"/>
  <c r="I174" i="2"/>
  <c r="I182" i="2"/>
  <c r="I190" i="2"/>
  <c r="I198" i="2"/>
  <c r="I206" i="2"/>
  <c r="I214" i="2"/>
  <c r="I222" i="2"/>
  <c r="I230" i="2"/>
  <c r="I238" i="2"/>
  <c r="I246" i="2"/>
  <c r="I254" i="2"/>
  <c r="I262" i="2"/>
  <c r="I270" i="2"/>
  <c r="I278" i="2"/>
  <c r="I286" i="2"/>
  <c r="I294" i="2"/>
  <c r="I302" i="2"/>
  <c r="I310" i="2"/>
  <c r="I316" i="2"/>
  <c r="I321" i="2"/>
  <c r="I326" i="2"/>
  <c r="I332" i="2"/>
  <c r="I337" i="2"/>
  <c r="I342" i="2"/>
  <c r="I347" i="2"/>
  <c r="I351" i="2"/>
  <c r="I355" i="2"/>
  <c r="I359" i="2"/>
  <c r="I363" i="2"/>
  <c r="I367" i="2"/>
  <c r="I371" i="2"/>
  <c r="I375" i="2"/>
  <c r="I379" i="2"/>
  <c r="I383" i="2"/>
  <c r="I387" i="2"/>
  <c r="I391" i="2"/>
  <c r="I395" i="2"/>
  <c r="I399" i="2"/>
  <c r="I403" i="2"/>
  <c r="I407" i="2"/>
  <c r="I411" i="2"/>
  <c r="I415" i="2"/>
  <c r="I419" i="2"/>
  <c r="I423" i="2"/>
  <c r="I427" i="2"/>
  <c r="I431" i="2"/>
  <c r="I435" i="2"/>
  <c r="I439" i="2"/>
  <c r="I443" i="2"/>
  <c r="I447" i="2"/>
  <c r="I451" i="2"/>
  <c r="I455" i="2"/>
  <c r="I459" i="2"/>
  <c r="I463" i="2"/>
  <c r="I467" i="2"/>
  <c r="I471" i="2"/>
  <c r="I475" i="2"/>
  <c r="I479" i="2"/>
  <c r="I483" i="2"/>
  <c r="I487" i="2"/>
  <c r="I491" i="2"/>
  <c r="I495" i="2"/>
  <c r="I499" i="2"/>
  <c r="I503" i="2"/>
  <c r="I507" i="2"/>
  <c r="I17" i="2"/>
  <c r="I25" i="2"/>
  <c r="I33" i="2"/>
  <c r="I41" i="2"/>
  <c r="I49" i="2"/>
  <c r="I57" i="2"/>
  <c r="I65" i="2"/>
  <c r="I73" i="2"/>
  <c r="I81" i="2"/>
  <c r="I89" i="2"/>
  <c r="I97" i="2"/>
  <c r="I105" i="2"/>
  <c r="I113" i="2"/>
  <c r="I121" i="2"/>
  <c r="I129" i="2"/>
  <c r="I137" i="2"/>
  <c r="I145" i="2"/>
  <c r="I153" i="2"/>
  <c r="I161" i="2"/>
  <c r="I169" i="2"/>
  <c r="I177" i="2"/>
  <c r="I185" i="2"/>
  <c r="I193" i="2"/>
  <c r="I201" i="2"/>
  <c r="I209" i="2"/>
  <c r="I217" i="2"/>
  <c r="I225" i="2"/>
  <c r="I233" i="2"/>
  <c r="I241" i="2"/>
  <c r="I249" i="2"/>
  <c r="I257" i="2"/>
  <c r="I265" i="2"/>
  <c r="I273" i="2"/>
  <c r="I281" i="2"/>
  <c r="I289" i="2"/>
  <c r="I297" i="2"/>
  <c r="I305" i="2"/>
  <c r="I312" i="2"/>
  <c r="I317" i="2"/>
  <c r="I322" i="2"/>
  <c r="I328" i="2"/>
  <c r="I333" i="2"/>
  <c r="I338" i="2"/>
  <c r="I344" i="2"/>
  <c r="I348" i="2"/>
  <c r="I352" i="2"/>
  <c r="I356" i="2"/>
  <c r="I360" i="2"/>
  <c r="I364" i="2"/>
  <c r="I368" i="2"/>
  <c r="I372" i="2"/>
  <c r="I376" i="2"/>
  <c r="I380" i="2"/>
  <c r="I384" i="2"/>
  <c r="I388" i="2"/>
  <c r="I392" i="2"/>
  <c r="I396" i="2"/>
  <c r="I400" i="2"/>
  <c r="I404" i="2"/>
  <c r="I408" i="2"/>
  <c r="I412" i="2"/>
  <c r="I416" i="2"/>
  <c r="I420" i="2"/>
  <c r="I424" i="2"/>
  <c r="I428" i="2"/>
  <c r="I432" i="2"/>
  <c r="I436" i="2"/>
  <c r="I440" i="2"/>
  <c r="I444" i="2"/>
  <c r="I448" i="2"/>
  <c r="I452" i="2"/>
  <c r="I456" i="2"/>
  <c r="I460" i="2"/>
  <c r="I464" i="2"/>
  <c r="I18" i="2"/>
  <c r="I50" i="2"/>
  <c r="I82" i="2"/>
  <c r="I114" i="2"/>
  <c r="I146" i="2"/>
  <c r="I178" i="2"/>
  <c r="I210" i="2"/>
  <c r="I242" i="2"/>
  <c r="I274" i="2"/>
  <c r="I306" i="2"/>
  <c r="I329" i="2"/>
  <c r="I349" i="2"/>
  <c r="I365" i="2"/>
  <c r="I381" i="2"/>
  <c r="I397" i="2"/>
  <c r="I413" i="2"/>
  <c r="I429" i="2"/>
  <c r="I445" i="2"/>
  <c r="I461" i="2"/>
  <c r="I472" i="2"/>
  <c r="I480" i="2"/>
  <c r="I488" i="2"/>
  <c r="I496" i="2"/>
  <c r="I504" i="2"/>
  <c r="I509" i="2"/>
  <c r="I513" i="2"/>
  <c r="I517" i="2"/>
  <c r="I521" i="2"/>
  <c r="I525" i="2"/>
  <c r="I529" i="2"/>
  <c r="I533" i="2"/>
  <c r="I537" i="2"/>
  <c r="I541" i="2"/>
  <c r="I545" i="2"/>
  <c r="I549" i="2"/>
  <c r="I553" i="2"/>
  <c r="I557" i="2"/>
  <c r="I561" i="2"/>
  <c r="I565" i="2"/>
  <c r="I569" i="2"/>
  <c r="I573" i="2"/>
  <c r="I577" i="2"/>
  <c r="I581" i="2"/>
  <c r="I585" i="2"/>
  <c r="I589" i="2"/>
  <c r="I593" i="2"/>
  <c r="I597" i="2"/>
  <c r="I601" i="2"/>
  <c r="I605" i="2"/>
  <c r="I609" i="2"/>
  <c r="I613" i="2"/>
  <c r="I617" i="2"/>
  <c r="I621" i="2"/>
  <c r="I625" i="2"/>
  <c r="I629" i="2"/>
  <c r="I633" i="2"/>
  <c r="I637" i="2"/>
  <c r="I641" i="2"/>
  <c r="I645" i="2"/>
  <c r="I649" i="2"/>
  <c r="I653" i="2"/>
  <c r="I657" i="2"/>
  <c r="I661" i="2"/>
  <c r="I665" i="2"/>
  <c r="I669" i="2"/>
  <c r="I673" i="2"/>
  <c r="I677" i="2"/>
  <c r="I681" i="2"/>
  <c r="I685" i="2"/>
  <c r="I689" i="2"/>
  <c r="I693" i="2"/>
  <c r="I697" i="2"/>
  <c r="I701" i="2"/>
  <c r="I705" i="2"/>
  <c r="I709" i="2"/>
  <c r="I713" i="2"/>
  <c r="I717" i="2"/>
  <c r="I721" i="2"/>
  <c r="I725" i="2"/>
  <c r="I729" i="2"/>
  <c r="I733" i="2"/>
  <c r="I737" i="2"/>
  <c r="I741" i="2"/>
  <c r="I26" i="2"/>
  <c r="I58" i="2"/>
  <c r="I90" i="2"/>
  <c r="I122" i="2"/>
  <c r="I154" i="2"/>
  <c r="I186" i="2"/>
  <c r="I218" i="2"/>
  <c r="I250" i="2"/>
  <c r="I282" i="2"/>
  <c r="I313" i="2"/>
  <c r="I334" i="2"/>
  <c r="I353" i="2"/>
  <c r="I369" i="2"/>
  <c r="I385" i="2"/>
  <c r="I401" i="2"/>
  <c r="I417" i="2"/>
  <c r="I433" i="2"/>
  <c r="I449" i="2"/>
  <c r="I465" i="2"/>
  <c r="I473" i="2"/>
  <c r="I481" i="2"/>
  <c r="I489" i="2"/>
  <c r="I497" i="2"/>
  <c r="I505" i="2"/>
  <c r="I510" i="2"/>
  <c r="I514" i="2"/>
  <c r="I518" i="2"/>
  <c r="I522" i="2"/>
  <c r="I526" i="2"/>
  <c r="I530" i="2"/>
  <c r="I534" i="2"/>
  <c r="I538" i="2"/>
  <c r="I542" i="2"/>
  <c r="I546" i="2"/>
  <c r="I550" i="2"/>
  <c r="I554" i="2"/>
  <c r="I558" i="2"/>
  <c r="I562" i="2"/>
  <c r="I566" i="2"/>
  <c r="I570" i="2"/>
  <c r="I574" i="2"/>
  <c r="I578" i="2"/>
  <c r="I582" i="2"/>
  <c r="I586" i="2"/>
  <c r="I590" i="2"/>
  <c r="I594" i="2"/>
  <c r="I598" i="2"/>
  <c r="I602" i="2"/>
  <c r="I606" i="2"/>
  <c r="I610" i="2"/>
  <c r="I614" i="2"/>
  <c r="I618" i="2"/>
  <c r="I622" i="2"/>
  <c r="I626" i="2"/>
  <c r="I630" i="2"/>
  <c r="I634" i="2"/>
  <c r="I638" i="2"/>
  <c r="I642" i="2"/>
  <c r="I646" i="2"/>
  <c r="I650" i="2"/>
  <c r="I654" i="2"/>
  <c r="I658" i="2"/>
  <c r="I662" i="2"/>
  <c r="I666" i="2"/>
  <c r="I670" i="2"/>
  <c r="I674" i="2"/>
  <c r="I678" i="2"/>
  <c r="I682" i="2"/>
  <c r="I686" i="2"/>
  <c r="I690" i="2"/>
  <c r="I694" i="2"/>
  <c r="I698" i="2"/>
  <c r="I702" i="2"/>
  <c r="I706" i="2"/>
  <c r="I710" i="2"/>
  <c r="I714" i="2"/>
  <c r="I718" i="2"/>
  <c r="I722" i="2"/>
  <c r="I726" i="2"/>
  <c r="I730" i="2"/>
  <c r="I734" i="2"/>
  <c r="I738" i="2"/>
  <c r="I742" i="2"/>
  <c r="I746" i="2"/>
  <c r="I750" i="2"/>
  <c r="I754" i="2"/>
  <c r="I758" i="2"/>
  <c r="I762" i="2"/>
  <c r="I766" i="2"/>
  <c r="I770" i="2"/>
  <c r="I774" i="2"/>
  <c r="I778" i="2"/>
  <c r="I782" i="2"/>
  <c r="I786" i="2"/>
  <c r="I790" i="2"/>
  <c r="I794" i="2"/>
  <c r="I34" i="2"/>
  <c r="I66" i="2"/>
  <c r="I98" i="2"/>
  <c r="I130" i="2"/>
  <c r="I162" i="2"/>
  <c r="I194" i="2"/>
  <c r="I226" i="2"/>
  <c r="I258" i="2"/>
  <c r="I290" i="2"/>
  <c r="I318" i="2"/>
  <c r="I340" i="2"/>
  <c r="I357" i="2"/>
  <c r="I373" i="2"/>
  <c r="I389" i="2"/>
  <c r="I405" i="2"/>
  <c r="I421" i="2"/>
  <c r="I437" i="2"/>
  <c r="I453" i="2"/>
  <c r="I468" i="2"/>
  <c r="I476" i="2"/>
  <c r="I484" i="2"/>
  <c r="I492" i="2"/>
  <c r="I500" i="2"/>
  <c r="I506" i="2"/>
  <c r="I511" i="2"/>
  <c r="I515" i="2"/>
  <c r="I519" i="2"/>
  <c r="I523" i="2"/>
  <c r="I527" i="2"/>
  <c r="I531" i="2"/>
  <c r="I535" i="2"/>
  <c r="I539" i="2"/>
  <c r="I543" i="2"/>
  <c r="I547" i="2"/>
  <c r="I551" i="2"/>
  <c r="I555" i="2"/>
  <c r="I559" i="2"/>
  <c r="I563" i="2"/>
  <c r="I567" i="2"/>
  <c r="I571" i="2"/>
  <c r="I575" i="2"/>
  <c r="I579" i="2"/>
  <c r="I583" i="2"/>
  <c r="I587" i="2"/>
  <c r="I591" i="2"/>
  <c r="I595" i="2"/>
  <c r="I599" i="2"/>
  <c r="I603" i="2"/>
  <c r="I607" i="2"/>
  <c r="I611" i="2"/>
  <c r="I615" i="2"/>
  <c r="I619" i="2"/>
  <c r="I623" i="2"/>
  <c r="I627" i="2"/>
  <c r="I631" i="2"/>
  <c r="I635" i="2"/>
  <c r="I639" i="2"/>
  <c r="I643" i="2"/>
  <c r="I647" i="2"/>
  <c r="I651" i="2"/>
  <c r="I655" i="2"/>
  <c r="I659" i="2"/>
  <c r="I663" i="2"/>
  <c r="I667" i="2"/>
  <c r="I671" i="2"/>
  <c r="I675" i="2"/>
  <c r="I679" i="2"/>
  <c r="I683" i="2"/>
  <c r="I687" i="2"/>
  <c r="I691" i="2"/>
  <c r="I695" i="2"/>
  <c r="I699" i="2"/>
  <c r="I703" i="2"/>
  <c r="I707" i="2"/>
  <c r="I711" i="2"/>
  <c r="I715" i="2"/>
  <c r="I719" i="2"/>
  <c r="I723" i="2"/>
  <c r="I727" i="2"/>
  <c r="I731" i="2"/>
  <c r="I735" i="2"/>
  <c r="I739" i="2"/>
  <c r="I743" i="2"/>
  <c r="I747" i="2"/>
  <c r="I751" i="2"/>
  <c r="I1003" i="2"/>
  <c r="I999" i="2"/>
  <c r="I995" i="2"/>
  <c r="I991" i="2"/>
  <c r="I987" i="2"/>
  <c r="I983" i="2"/>
  <c r="I979" i="2"/>
  <c r="I975" i="2"/>
  <c r="I971" i="2"/>
  <c r="I967" i="2"/>
  <c r="I963" i="2"/>
  <c r="I959" i="2"/>
  <c r="I955" i="2"/>
  <c r="I951" i="2"/>
  <c r="I947" i="2"/>
  <c r="I943" i="2"/>
  <c r="I939" i="2"/>
  <c r="I935" i="2"/>
  <c r="I931" i="2"/>
  <c r="I927" i="2"/>
  <c r="I923" i="2"/>
  <c r="I919" i="2"/>
  <c r="I915" i="2"/>
  <c r="I911" i="2"/>
  <c r="I907" i="2"/>
  <c r="I903" i="2"/>
  <c r="I899" i="2"/>
  <c r="I895" i="2"/>
  <c r="I891" i="2"/>
  <c r="I887" i="2"/>
  <c r="I883" i="2"/>
  <c r="I879" i="2"/>
  <c r="I875" i="2"/>
  <c r="I871" i="2"/>
  <c r="I867" i="2"/>
  <c r="I863" i="2"/>
  <c r="I859" i="2"/>
  <c r="I855" i="2"/>
  <c r="I851" i="2"/>
  <c r="I847" i="2"/>
  <c r="I843" i="2"/>
  <c r="I839" i="2"/>
  <c r="I835" i="2"/>
  <c r="I831" i="2"/>
  <c r="I827" i="2"/>
  <c r="I823" i="2"/>
  <c r="I819" i="2"/>
  <c r="I815" i="2"/>
  <c r="I811" i="2"/>
  <c r="I807" i="2"/>
  <c r="I803" i="2"/>
  <c r="I799" i="2"/>
  <c r="I795" i="2"/>
  <c r="I789" i="2"/>
  <c r="I784" i="2"/>
  <c r="I779" i="2"/>
  <c r="I773" i="2"/>
  <c r="I768" i="2"/>
  <c r="I763" i="2"/>
  <c r="I757" i="2"/>
  <c r="I752" i="2"/>
  <c r="I744" i="2"/>
  <c r="I728" i="2"/>
  <c r="I712" i="2"/>
  <c r="I696" i="2"/>
  <c r="I680" i="2"/>
  <c r="I664" i="2"/>
  <c r="I648" i="2"/>
  <c r="I632" i="2"/>
  <c r="I616" i="2"/>
  <c r="I600" i="2"/>
  <c r="I584" i="2"/>
  <c r="I568" i="2"/>
  <c r="I552" i="2"/>
  <c r="I536" i="2"/>
  <c r="I520" i="2"/>
  <c r="I501" i="2"/>
  <c r="I469" i="2"/>
  <c r="I409" i="2"/>
  <c r="I345" i="2"/>
  <c r="I234" i="2"/>
  <c r="I106" i="2"/>
  <c r="I138" i="2"/>
  <c r="I1002" i="2"/>
  <c r="I998" i="2"/>
  <c r="I994" i="2"/>
  <c r="I990" i="2"/>
  <c r="I986" i="2"/>
  <c r="I982" i="2"/>
  <c r="I978" i="2"/>
  <c r="I974" i="2"/>
  <c r="I970" i="2"/>
  <c r="I966" i="2"/>
  <c r="I962" i="2"/>
  <c r="I958" i="2"/>
  <c r="I954" i="2"/>
  <c r="I950" i="2"/>
  <c r="I946" i="2"/>
  <c r="I942" i="2"/>
  <c r="I938" i="2"/>
  <c r="I934" i="2"/>
  <c r="I930" i="2"/>
  <c r="I926" i="2"/>
  <c r="I922" i="2"/>
  <c r="I918" i="2"/>
  <c r="I914" i="2"/>
  <c r="I910" i="2"/>
  <c r="I906" i="2"/>
  <c r="I902" i="2"/>
  <c r="I898" i="2"/>
  <c r="I894" i="2"/>
  <c r="I890" i="2"/>
  <c r="I886" i="2"/>
  <c r="I882" i="2"/>
  <c r="I878" i="2"/>
  <c r="I874" i="2"/>
  <c r="I870" i="2"/>
  <c r="I866" i="2"/>
  <c r="I862" i="2"/>
  <c r="I858" i="2"/>
  <c r="I854" i="2"/>
  <c r="I850" i="2"/>
  <c r="I846" i="2"/>
  <c r="I842" i="2"/>
  <c r="I838" i="2"/>
  <c r="I834" i="2"/>
  <c r="I830" i="2"/>
  <c r="I826" i="2"/>
  <c r="I822" i="2"/>
  <c r="I818" i="2"/>
  <c r="I814" i="2"/>
  <c r="I810" i="2"/>
  <c r="I806" i="2"/>
  <c r="I802" i="2"/>
  <c r="I798" i="2"/>
  <c r="I793" i="2"/>
  <c r="I788" i="2"/>
  <c r="I783" i="2"/>
  <c r="I777" i="2"/>
  <c r="I772" i="2"/>
  <c r="I767" i="2"/>
  <c r="I761" i="2"/>
  <c r="I756" i="2"/>
  <c r="I749" i="2"/>
  <c r="I740" i="2"/>
  <c r="I724" i="2"/>
  <c r="I708" i="2"/>
  <c r="I692" i="2"/>
  <c r="I676" i="2"/>
  <c r="I660" i="2"/>
  <c r="I644" i="2"/>
  <c r="I628" i="2"/>
  <c r="I612" i="2"/>
  <c r="I596" i="2"/>
  <c r="I580" i="2"/>
  <c r="I564" i="2"/>
  <c r="I548" i="2"/>
  <c r="I532" i="2"/>
  <c r="I516" i="2"/>
  <c r="I493" i="2"/>
  <c r="I457" i="2"/>
  <c r="I393" i="2"/>
  <c r="I324" i="2"/>
  <c r="I202" i="2"/>
  <c r="I74" i="2"/>
  <c r="I266" i="2"/>
  <c r="I1005" i="2"/>
  <c r="I1001" i="2"/>
  <c r="I997" i="2"/>
  <c r="I993" i="2"/>
  <c r="I989" i="2"/>
  <c r="I985" i="2"/>
  <c r="I981" i="2"/>
  <c r="I977" i="2"/>
  <c r="I973" i="2"/>
  <c r="I969" i="2"/>
  <c r="I965" i="2"/>
  <c r="I961" i="2"/>
  <c r="I957" i="2"/>
  <c r="I953" i="2"/>
  <c r="I949" i="2"/>
  <c r="I945" i="2"/>
  <c r="I941" i="2"/>
  <c r="I937" i="2"/>
  <c r="I933" i="2"/>
  <c r="I929" i="2"/>
  <c r="I925" i="2"/>
  <c r="I921" i="2"/>
  <c r="I917" i="2"/>
  <c r="I913" i="2"/>
  <c r="I909" i="2"/>
  <c r="I905" i="2"/>
  <c r="I901" i="2"/>
  <c r="I897" i="2"/>
  <c r="I893" i="2"/>
  <c r="I889" i="2"/>
  <c r="I885" i="2"/>
  <c r="I881" i="2"/>
  <c r="I877" i="2"/>
  <c r="I873" i="2"/>
  <c r="I869" i="2"/>
  <c r="I865" i="2"/>
  <c r="I861" i="2"/>
  <c r="I857" i="2"/>
  <c r="I853" i="2"/>
  <c r="I849" i="2"/>
  <c r="I845" i="2"/>
  <c r="I841" i="2"/>
  <c r="I837" i="2"/>
  <c r="I833" i="2"/>
  <c r="I829" i="2"/>
  <c r="I825" i="2"/>
  <c r="I821" i="2"/>
  <c r="I817" i="2"/>
  <c r="I813" i="2"/>
  <c r="I809" i="2"/>
  <c r="I805" i="2"/>
  <c r="I801" i="2"/>
  <c r="I797" i="2"/>
  <c r="I792" i="2"/>
  <c r="I787" i="2"/>
  <c r="I781" i="2"/>
  <c r="I776" i="2"/>
  <c r="I771" i="2"/>
  <c r="I765" i="2"/>
  <c r="I760" i="2"/>
  <c r="I755" i="2"/>
  <c r="I748" i="2"/>
  <c r="I736" i="2"/>
  <c r="I720" i="2"/>
  <c r="I704" i="2"/>
  <c r="I688" i="2"/>
  <c r="I672" i="2"/>
  <c r="I656" i="2"/>
  <c r="I640" i="2"/>
  <c r="I624" i="2"/>
  <c r="I608" i="2"/>
  <c r="I592" i="2"/>
  <c r="I576" i="2"/>
  <c r="I560" i="2"/>
  <c r="I544" i="2"/>
  <c r="I528" i="2"/>
  <c r="I512" i="2"/>
  <c r="I485" i="2"/>
  <c r="I441" i="2"/>
  <c r="I377" i="2"/>
  <c r="I298" i="2"/>
  <c r="I170" i="2"/>
  <c r="I42" i="2"/>
  <c r="C6" i="2"/>
  <c r="B6" i="2" l="1"/>
  <c r="E6" i="2" l="1"/>
  <c r="F6" i="2" s="1"/>
  <c r="I6" i="2"/>
  <c r="J6" i="2" s="1"/>
  <c r="F18" i="2"/>
  <c r="J18" i="2"/>
  <c r="F66" i="2"/>
  <c r="J66" i="2"/>
  <c r="F114" i="2"/>
  <c r="J114" i="2"/>
  <c r="F177" i="2"/>
  <c r="J177" i="2"/>
  <c r="J241" i="2"/>
  <c r="F305" i="2"/>
  <c r="J305" i="2"/>
  <c r="J369" i="2"/>
  <c r="F433" i="2"/>
  <c r="J433" i="2"/>
  <c r="J497" i="2"/>
  <c r="F11" i="2"/>
  <c r="J11" i="2"/>
  <c r="J75" i="2"/>
  <c r="F123" i="2"/>
  <c r="J123" i="2"/>
  <c r="F186" i="2"/>
  <c r="J186" i="2"/>
  <c r="F250" i="2"/>
  <c r="J250" i="2"/>
  <c r="F298" i="2"/>
  <c r="J298" i="2"/>
  <c r="F362" i="2"/>
  <c r="J362" i="2"/>
  <c r="F426" i="2"/>
  <c r="J426" i="2"/>
  <c r="F12" i="2"/>
  <c r="J12" i="2"/>
  <c r="F76" i="2"/>
  <c r="J76" i="2"/>
  <c r="F140" i="2"/>
  <c r="J140" i="2"/>
  <c r="F207" i="2"/>
  <c r="J207" i="2"/>
  <c r="F255" i="2"/>
  <c r="J255" i="2"/>
  <c r="F287" i="2"/>
  <c r="J287" i="2"/>
  <c r="F335" i="2"/>
  <c r="J335" i="2"/>
  <c r="F399" i="2"/>
  <c r="J399" i="2"/>
  <c r="F431" i="2"/>
  <c r="J431" i="2"/>
  <c r="F575" i="2"/>
  <c r="J575" i="2"/>
  <c r="F38" i="2"/>
  <c r="J38" i="2"/>
  <c r="F54" i="2"/>
  <c r="J54" i="2"/>
  <c r="F70" i="2"/>
  <c r="J70" i="2"/>
  <c r="F86" i="2"/>
  <c r="J86" i="2"/>
  <c r="F118" i="2"/>
  <c r="J118" i="2"/>
  <c r="F134" i="2"/>
  <c r="J134" i="2"/>
  <c r="F166" i="2"/>
  <c r="J166" i="2"/>
  <c r="F197" i="2"/>
  <c r="J197" i="2"/>
  <c r="F229" i="2"/>
  <c r="J229" i="2"/>
  <c r="F261" i="2"/>
  <c r="J261" i="2"/>
  <c r="F293" i="2"/>
  <c r="J293" i="2"/>
  <c r="F325" i="2"/>
  <c r="J325" i="2"/>
  <c r="F357" i="2"/>
  <c r="J357" i="2"/>
  <c r="F405" i="2"/>
  <c r="J405" i="2"/>
  <c r="F453" i="2"/>
  <c r="J453" i="2"/>
  <c r="F485" i="2"/>
  <c r="J485" i="2"/>
  <c r="F517" i="2"/>
  <c r="J517" i="2"/>
  <c r="F549" i="2"/>
  <c r="J549" i="2"/>
  <c r="F15" i="2"/>
  <c r="J15" i="2"/>
  <c r="F47" i="2"/>
  <c r="J47" i="2"/>
  <c r="F79" i="2"/>
  <c r="J79" i="2"/>
  <c r="F111" i="2"/>
  <c r="J111" i="2"/>
  <c r="F143" i="2"/>
  <c r="J143" i="2"/>
  <c r="F175" i="2"/>
  <c r="J175" i="2"/>
  <c r="F206" i="2"/>
  <c r="J206" i="2"/>
  <c r="F238" i="2"/>
  <c r="J238" i="2"/>
  <c r="F270" i="2"/>
  <c r="J270" i="2"/>
  <c r="F302" i="2"/>
  <c r="J302" i="2"/>
  <c r="F334" i="2"/>
  <c r="J334" i="2"/>
  <c r="F366" i="2"/>
  <c r="J366" i="2"/>
  <c r="F398" i="2"/>
  <c r="J398" i="2"/>
  <c r="F430" i="2"/>
  <c r="J430" i="2"/>
  <c r="F462" i="2"/>
  <c r="J462" i="2"/>
  <c r="F16" i="2"/>
  <c r="J16" i="2"/>
  <c r="F48" i="2"/>
  <c r="J48" i="2"/>
  <c r="F80" i="2"/>
  <c r="J80" i="2"/>
  <c r="F112" i="2"/>
  <c r="J112" i="2"/>
  <c r="F144" i="2"/>
  <c r="J144" i="2"/>
  <c r="F179" i="2"/>
  <c r="J179" i="2"/>
  <c r="F211" i="2"/>
  <c r="J211" i="2"/>
  <c r="F243" i="2"/>
  <c r="J243" i="2"/>
  <c r="F275" i="2"/>
  <c r="J275" i="2"/>
  <c r="F307" i="2"/>
  <c r="J307" i="2"/>
  <c r="F323" i="2"/>
  <c r="J323" i="2"/>
  <c r="F355" i="2"/>
  <c r="J355" i="2"/>
  <c r="F387" i="2"/>
  <c r="J387" i="2"/>
  <c r="F435" i="2"/>
  <c r="J435" i="2"/>
  <c r="F483" i="2"/>
  <c r="J483" i="2"/>
  <c r="F515" i="2"/>
  <c r="J515" i="2"/>
  <c r="F531" i="2"/>
  <c r="J531" i="2"/>
  <c r="F563" i="2"/>
  <c r="J563" i="2"/>
  <c r="F595" i="2"/>
  <c r="J595" i="2"/>
  <c r="F37" i="2"/>
  <c r="J37" i="2"/>
  <c r="F69" i="2"/>
  <c r="J69" i="2"/>
  <c r="F101" i="2"/>
  <c r="J101" i="2"/>
  <c r="F133" i="2"/>
  <c r="J133" i="2"/>
  <c r="F165" i="2"/>
  <c r="J165" i="2"/>
  <c r="F200" i="2"/>
  <c r="J200" i="2"/>
  <c r="F232" i="2"/>
  <c r="J232" i="2"/>
  <c r="F248" i="2"/>
  <c r="J248" i="2"/>
  <c r="F26" i="2"/>
  <c r="J26" i="2"/>
  <c r="F58" i="2"/>
  <c r="J58" i="2"/>
  <c r="F90" i="2"/>
  <c r="J90" i="2"/>
  <c r="F122" i="2"/>
  <c r="J122" i="2"/>
  <c r="F154" i="2"/>
  <c r="J154" i="2"/>
  <c r="F185" i="2"/>
  <c r="J185" i="2"/>
  <c r="F217" i="2"/>
  <c r="J217" i="2"/>
  <c r="F233" i="2"/>
  <c r="J233" i="2"/>
  <c r="F265" i="2"/>
  <c r="J265" i="2"/>
  <c r="F50" i="2"/>
  <c r="J50" i="2"/>
  <c r="F130" i="2"/>
  <c r="J130" i="2"/>
  <c r="F193" i="2"/>
  <c r="J193" i="2"/>
  <c r="F257" i="2"/>
  <c r="J257" i="2"/>
  <c r="F321" i="2"/>
  <c r="J321" i="2"/>
  <c r="F385" i="2"/>
  <c r="J385" i="2"/>
  <c r="F449" i="2"/>
  <c r="J449" i="2"/>
  <c r="F481" i="2"/>
  <c r="J481" i="2"/>
  <c r="F545" i="2"/>
  <c r="J545" i="2"/>
  <c r="F59" i="2"/>
  <c r="J59" i="2"/>
  <c r="F107" i="2"/>
  <c r="J107" i="2"/>
  <c r="F171" i="2"/>
  <c r="J171" i="2"/>
  <c r="F234" i="2"/>
  <c r="J234" i="2"/>
  <c r="F282" i="2"/>
  <c r="J282" i="2"/>
  <c r="F346" i="2"/>
  <c r="J346" i="2"/>
  <c r="F410" i="2"/>
  <c r="J410" i="2"/>
  <c r="F474" i="2"/>
  <c r="J474" i="2"/>
  <c r="F44" i="2"/>
  <c r="J44" i="2"/>
  <c r="F108" i="2"/>
  <c r="J108" i="2"/>
  <c r="F351" i="2"/>
  <c r="J351" i="2"/>
  <c r="F150" i="2"/>
  <c r="J150" i="2"/>
  <c r="F181" i="2"/>
  <c r="J181" i="2"/>
  <c r="F213" i="2"/>
  <c r="J213" i="2"/>
  <c r="F245" i="2"/>
  <c r="J245" i="2"/>
  <c r="F277" i="2"/>
  <c r="J277" i="2"/>
  <c r="F309" i="2"/>
  <c r="J309" i="2"/>
  <c r="F341" i="2"/>
  <c r="J341" i="2"/>
  <c r="F373" i="2"/>
  <c r="J373" i="2"/>
  <c r="F389" i="2"/>
  <c r="J389" i="2"/>
  <c r="F437" i="2"/>
  <c r="J437" i="2"/>
  <c r="F469" i="2"/>
  <c r="J469" i="2"/>
  <c r="F501" i="2"/>
  <c r="J501" i="2"/>
  <c r="F533" i="2"/>
  <c r="J533" i="2"/>
  <c r="F31" i="2"/>
  <c r="J31" i="2"/>
  <c r="F63" i="2"/>
  <c r="J63" i="2"/>
  <c r="F95" i="2"/>
  <c r="J95" i="2"/>
  <c r="F127" i="2"/>
  <c r="J127" i="2"/>
  <c r="F159" i="2"/>
  <c r="J159" i="2"/>
  <c r="F190" i="2"/>
  <c r="J190" i="2"/>
  <c r="F222" i="2"/>
  <c r="J222" i="2"/>
  <c r="F254" i="2"/>
  <c r="J254" i="2"/>
  <c r="F286" i="2"/>
  <c r="J286" i="2"/>
  <c r="F318" i="2"/>
  <c r="J318" i="2"/>
  <c r="F350" i="2"/>
  <c r="J350" i="2"/>
  <c r="F382" i="2"/>
  <c r="J382" i="2"/>
  <c r="F414" i="2"/>
  <c r="J414" i="2"/>
  <c r="F446" i="2"/>
  <c r="J446" i="2"/>
  <c r="F478" i="2"/>
  <c r="J478" i="2"/>
  <c r="F32" i="2"/>
  <c r="J32" i="2"/>
  <c r="F64" i="2"/>
  <c r="J64" i="2"/>
  <c r="F96" i="2"/>
  <c r="J96" i="2"/>
  <c r="F128" i="2"/>
  <c r="J128" i="2"/>
  <c r="F160" i="2"/>
  <c r="J160" i="2"/>
  <c r="F195" i="2"/>
  <c r="J195" i="2"/>
  <c r="F227" i="2"/>
  <c r="J227" i="2"/>
  <c r="F259" i="2"/>
  <c r="J259" i="2"/>
  <c r="F291" i="2"/>
  <c r="J291" i="2"/>
  <c r="F339" i="2"/>
  <c r="J339" i="2"/>
  <c r="F371" i="2"/>
  <c r="J371" i="2"/>
  <c r="F403" i="2"/>
  <c r="J403" i="2"/>
  <c r="F419" i="2"/>
  <c r="J419" i="2"/>
  <c r="F467" i="2"/>
  <c r="J467" i="2"/>
  <c r="F499" i="2"/>
  <c r="J499" i="2"/>
  <c r="F547" i="2"/>
  <c r="J547" i="2"/>
  <c r="F579" i="2"/>
  <c r="J579" i="2"/>
  <c r="F21" i="2"/>
  <c r="J21" i="2"/>
  <c r="F53" i="2"/>
  <c r="J53" i="2"/>
  <c r="F85" i="2"/>
  <c r="J85" i="2"/>
  <c r="F117" i="2"/>
  <c r="J117" i="2"/>
  <c r="F149" i="2"/>
  <c r="J149" i="2"/>
  <c r="F184" i="2"/>
  <c r="J184" i="2"/>
  <c r="F216" i="2"/>
  <c r="J216" i="2"/>
  <c r="F264" i="2"/>
  <c r="J264" i="2"/>
  <c r="F10" i="2"/>
  <c r="J10" i="2"/>
  <c r="F42" i="2"/>
  <c r="J42" i="2"/>
  <c r="F74" i="2"/>
  <c r="J74" i="2"/>
  <c r="F106" i="2"/>
  <c r="J106" i="2"/>
  <c r="F138" i="2"/>
  <c r="J138" i="2"/>
  <c r="F170" i="2"/>
  <c r="J170" i="2"/>
  <c r="F201" i="2"/>
  <c r="J201" i="2"/>
  <c r="F249" i="2"/>
  <c r="J249" i="2"/>
  <c r="F82" i="2"/>
  <c r="J82" i="2"/>
  <c r="F146" i="2"/>
  <c r="J146" i="2"/>
  <c r="F209" i="2"/>
  <c r="J209" i="2"/>
  <c r="F273" i="2"/>
  <c r="J273" i="2"/>
  <c r="F353" i="2"/>
  <c r="J353" i="2"/>
  <c r="F417" i="2"/>
  <c r="J417" i="2"/>
  <c r="F513" i="2"/>
  <c r="J513" i="2"/>
  <c r="F43" i="2"/>
  <c r="J43" i="2"/>
  <c r="F139" i="2"/>
  <c r="J139" i="2"/>
  <c r="F218" i="2"/>
  <c r="J218" i="2"/>
  <c r="F314" i="2"/>
  <c r="J314" i="2"/>
  <c r="F394" i="2"/>
  <c r="J394" i="2"/>
  <c r="F458" i="2"/>
  <c r="J458" i="2"/>
  <c r="F60" i="2"/>
  <c r="J60" i="2"/>
  <c r="F124" i="2"/>
  <c r="J124" i="2"/>
  <c r="F172" i="2"/>
  <c r="J172" i="2"/>
  <c r="F223" i="2"/>
  <c r="J223" i="2"/>
  <c r="F271" i="2"/>
  <c r="J271" i="2"/>
  <c r="F319" i="2"/>
  <c r="J319" i="2"/>
  <c r="F383" i="2"/>
  <c r="J383" i="2"/>
  <c r="F415" i="2"/>
  <c r="J415" i="2"/>
  <c r="F447" i="2"/>
  <c r="J447" i="2"/>
  <c r="F463" i="2"/>
  <c r="J463" i="2"/>
  <c r="F479" i="2"/>
  <c r="J479" i="2"/>
  <c r="F495" i="2"/>
  <c r="J495" i="2"/>
  <c r="F511" i="2"/>
  <c r="J511" i="2"/>
  <c r="F527" i="2"/>
  <c r="J527" i="2"/>
  <c r="F559" i="2"/>
  <c r="J559" i="2"/>
  <c r="F591" i="2"/>
  <c r="J591" i="2"/>
  <c r="F17" i="2"/>
  <c r="J17" i="2"/>
  <c r="F33" i="2"/>
  <c r="J33" i="2"/>
  <c r="F49" i="2"/>
  <c r="J49" i="2"/>
  <c r="F65" i="2"/>
  <c r="J65" i="2"/>
  <c r="F81" i="2"/>
  <c r="J81" i="2"/>
  <c r="F97" i="2"/>
  <c r="J97" i="2"/>
  <c r="F113" i="2"/>
  <c r="J113" i="2"/>
  <c r="F129" i="2"/>
  <c r="J129" i="2"/>
  <c r="F145" i="2"/>
  <c r="J145" i="2"/>
  <c r="F161" i="2"/>
  <c r="J161" i="2"/>
  <c r="F180" i="2"/>
  <c r="J180" i="2"/>
  <c r="F196" i="2"/>
  <c r="J196" i="2"/>
  <c r="F212" i="2"/>
  <c r="J212" i="2"/>
  <c r="F228" i="2"/>
  <c r="J228" i="2"/>
  <c r="F244" i="2"/>
  <c r="J244" i="2"/>
  <c r="F260" i="2"/>
  <c r="J260" i="2"/>
  <c r="F34" i="2"/>
  <c r="J34" i="2"/>
  <c r="F98" i="2"/>
  <c r="J98" i="2"/>
  <c r="F162" i="2"/>
  <c r="J162" i="2"/>
  <c r="F225" i="2"/>
  <c r="J225" i="2"/>
  <c r="F289" i="2"/>
  <c r="J289" i="2"/>
  <c r="F337" i="2"/>
  <c r="J337" i="2"/>
  <c r="F401" i="2"/>
  <c r="J401" i="2"/>
  <c r="F465" i="2"/>
  <c r="J465" i="2"/>
  <c r="F529" i="2"/>
  <c r="J529" i="2"/>
  <c r="F27" i="2"/>
  <c r="J27" i="2"/>
  <c r="F91" i="2"/>
  <c r="J91" i="2"/>
  <c r="F155" i="2"/>
  <c r="J155" i="2"/>
  <c r="F202" i="2"/>
  <c r="J202" i="2"/>
  <c r="F266" i="2"/>
  <c r="J266" i="2"/>
  <c r="F330" i="2"/>
  <c r="J330" i="2"/>
  <c r="F378" i="2"/>
  <c r="J378" i="2"/>
  <c r="F442" i="2"/>
  <c r="J442" i="2"/>
  <c r="F28" i="2"/>
  <c r="J28" i="2"/>
  <c r="F92" i="2"/>
  <c r="J92" i="2"/>
  <c r="F156" i="2"/>
  <c r="J156" i="2"/>
  <c r="F191" i="2"/>
  <c r="J191" i="2"/>
  <c r="F239" i="2"/>
  <c r="J239" i="2"/>
  <c r="F303" i="2"/>
  <c r="J303" i="2"/>
  <c r="F367" i="2"/>
  <c r="J367" i="2"/>
  <c r="F543" i="2"/>
  <c r="J543" i="2"/>
  <c r="F22" i="2"/>
  <c r="J22" i="2"/>
  <c r="F102" i="2"/>
  <c r="J102" i="2"/>
  <c r="F421" i="2"/>
  <c r="J421" i="2"/>
  <c r="F451" i="2"/>
  <c r="J451" i="2"/>
  <c r="F281" i="2"/>
  <c r="J281" i="2"/>
  <c r="F297" i="2"/>
  <c r="J297" i="2"/>
  <c r="F329" i="2"/>
  <c r="J329" i="2"/>
  <c r="F345" i="2"/>
  <c r="J345" i="2"/>
  <c r="F361" i="2"/>
  <c r="J361" i="2"/>
  <c r="F377" i="2"/>
  <c r="J377" i="2"/>
  <c r="F393" i="2"/>
  <c r="J393" i="2"/>
  <c r="F409" i="2"/>
  <c r="J409" i="2"/>
  <c r="F425" i="2"/>
  <c r="J425" i="2"/>
  <c r="F441" i="2"/>
  <c r="J441" i="2"/>
  <c r="F457" i="2"/>
  <c r="J457" i="2"/>
  <c r="F473" i="2"/>
  <c r="J473" i="2"/>
  <c r="F489" i="2"/>
  <c r="J489" i="2"/>
  <c r="F505" i="2"/>
  <c r="J505" i="2"/>
  <c r="F521" i="2"/>
  <c r="J521" i="2"/>
  <c r="F537" i="2"/>
  <c r="J537" i="2"/>
  <c r="F553" i="2"/>
  <c r="J553" i="2"/>
  <c r="F19" i="2"/>
  <c r="J19" i="2"/>
  <c r="F35" i="2"/>
  <c r="J35" i="2"/>
  <c r="F51" i="2"/>
  <c r="J51" i="2"/>
  <c r="F67" i="2"/>
  <c r="J67" i="2"/>
  <c r="F83" i="2"/>
  <c r="J83" i="2"/>
  <c r="F99" i="2"/>
  <c r="J99" i="2"/>
  <c r="F115" i="2"/>
  <c r="J115" i="2"/>
  <c r="F131" i="2"/>
  <c r="J131" i="2"/>
  <c r="F147" i="2"/>
  <c r="J147" i="2"/>
  <c r="F163" i="2"/>
  <c r="J163" i="2"/>
  <c r="F178" i="2"/>
  <c r="J178" i="2"/>
  <c r="F194" i="2"/>
  <c r="J194" i="2"/>
  <c r="J210" i="2"/>
  <c r="F226" i="2"/>
  <c r="J226" i="2"/>
  <c r="J242" i="2"/>
  <c r="F258" i="2"/>
  <c r="J258" i="2"/>
  <c r="J274" i="2"/>
  <c r="F290" i="2"/>
  <c r="J290" i="2"/>
  <c r="J306" i="2"/>
  <c r="F322" i="2"/>
  <c r="J322" i="2"/>
  <c r="J338" i="2"/>
  <c r="F354" i="2"/>
  <c r="J354" i="2"/>
  <c r="J370" i="2"/>
  <c r="F386" i="2"/>
  <c r="J386" i="2"/>
  <c r="J402" i="2"/>
  <c r="F418" i="2"/>
  <c r="J418" i="2"/>
  <c r="J434" i="2"/>
  <c r="F450" i="2"/>
  <c r="J450" i="2"/>
  <c r="J466" i="2"/>
  <c r="F482" i="2"/>
  <c r="J482" i="2"/>
  <c r="J20" i="2"/>
  <c r="F36" i="2"/>
  <c r="J36" i="2"/>
  <c r="J52" i="2"/>
  <c r="F68" i="2"/>
  <c r="J68" i="2"/>
  <c r="J84" i="2"/>
  <c r="F100" i="2"/>
  <c r="J100" i="2"/>
  <c r="J116" i="2"/>
  <c r="F132" i="2"/>
  <c r="J132" i="2"/>
  <c r="J148" i="2"/>
  <c r="F164" i="2"/>
  <c r="J164" i="2"/>
  <c r="J183" i="2"/>
  <c r="F199" i="2"/>
  <c r="J199" i="2"/>
  <c r="J215" i="2"/>
  <c r="F231" i="2"/>
  <c r="J231" i="2"/>
  <c r="J247" i="2"/>
  <c r="F263" i="2"/>
  <c r="J263" i="2"/>
  <c r="J279" i="2"/>
  <c r="F295" i="2"/>
  <c r="J295" i="2"/>
  <c r="J311" i="2"/>
  <c r="F327" i="2"/>
  <c r="J327" i="2"/>
  <c r="J343" i="2"/>
  <c r="F359" i="2"/>
  <c r="J359" i="2"/>
  <c r="J375" i="2"/>
  <c r="F391" i="2"/>
  <c r="J391" i="2"/>
  <c r="J407" i="2"/>
  <c r="F423" i="2"/>
  <c r="J423" i="2"/>
  <c r="J439" i="2"/>
  <c r="F455" i="2"/>
  <c r="J455" i="2"/>
  <c r="J471" i="2"/>
  <c r="F487" i="2"/>
  <c r="J487" i="2"/>
  <c r="J503" i="2"/>
  <c r="F519" i="2"/>
  <c r="J519" i="2"/>
  <c r="J535" i="2"/>
  <c r="F551" i="2"/>
  <c r="J551" i="2"/>
  <c r="J567" i="2"/>
  <c r="F583" i="2"/>
  <c r="J583" i="2"/>
  <c r="J9" i="2"/>
  <c r="F25" i="2"/>
  <c r="J25" i="2"/>
  <c r="J41" i="2"/>
  <c r="F57" i="2"/>
  <c r="J57" i="2"/>
  <c r="J73" i="2"/>
  <c r="F89" i="2"/>
  <c r="J89" i="2"/>
  <c r="J105" i="2"/>
  <c r="F121" i="2"/>
  <c r="J121" i="2"/>
  <c r="J137" i="2"/>
  <c r="F153" i="2"/>
  <c r="J153" i="2"/>
  <c r="J169" i="2"/>
  <c r="F188" i="2"/>
  <c r="J188" i="2"/>
  <c r="J204" i="2"/>
  <c r="F220" i="2"/>
  <c r="J220" i="2"/>
  <c r="J236" i="2"/>
  <c r="F252" i="2"/>
  <c r="J252" i="2"/>
  <c r="J268" i="2"/>
  <c r="F284" i="2"/>
  <c r="J284" i="2"/>
  <c r="J300" i="2"/>
  <c r="F316" i="2"/>
  <c r="J316" i="2"/>
  <c r="J332" i="2"/>
  <c r="F348" i="2"/>
  <c r="J348" i="2"/>
  <c r="J364" i="2"/>
  <c r="F380" i="2"/>
  <c r="J380" i="2"/>
  <c r="J396" i="2"/>
  <c r="F412" i="2"/>
  <c r="J412" i="2"/>
  <c r="J428" i="2"/>
  <c r="F444" i="2"/>
  <c r="J444" i="2"/>
  <c r="J460" i="2"/>
  <c r="F476" i="2"/>
  <c r="J476" i="2"/>
  <c r="J492" i="2"/>
  <c r="F508" i="2"/>
  <c r="J508" i="2"/>
  <c r="J524" i="2"/>
  <c r="F540" i="2"/>
  <c r="J540" i="2"/>
  <c r="J556" i="2"/>
  <c r="F572" i="2"/>
  <c r="J572" i="2"/>
  <c r="J588" i="2"/>
  <c r="F604" i="2"/>
  <c r="J604" i="2"/>
  <c r="J620" i="2"/>
  <c r="F636" i="2"/>
  <c r="J636" i="2"/>
  <c r="J652" i="2"/>
  <c r="F668" i="2"/>
  <c r="J668" i="2"/>
  <c r="J684" i="2"/>
  <c r="F700" i="2"/>
  <c r="J700" i="2"/>
  <c r="J716" i="2"/>
  <c r="F732" i="2"/>
  <c r="J732" i="2"/>
  <c r="J748" i="2"/>
  <c r="F764" i="2"/>
  <c r="J764" i="2"/>
  <c r="J780" i="2"/>
  <c r="F796" i="2"/>
  <c r="J796" i="2"/>
  <c r="J812" i="2"/>
  <c r="F828" i="2"/>
  <c r="J828" i="2"/>
  <c r="J844" i="2"/>
  <c r="F860" i="2"/>
  <c r="J860" i="2"/>
  <c r="J691" i="2"/>
  <c r="F707" i="2"/>
  <c r="J707" i="2"/>
  <c r="J723" i="2"/>
  <c r="F739" i="2"/>
  <c r="J739" i="2"/>
  <c r="J755" i="2"/>
  <c r="F771" i="2"/>
  <c r="J771" i="2"/>
  <c r="J787" i="2"/>
  <c r="F803" i="2"/>
  <c r="J803" i="2"/>
  <c r="J819" i="2"/>
  <c r="F835" i="2"/>
  <c r="J835" i="2"/>
  <c r="J851" i="2"/>
  <c r="F867" i="2"/>
  <c r="J867" i="2"/>
  <c r="J883" i="2"/>
  <c r="F902" i="2"/>
  <c r="J902" i="2"/>
  <c r="J918" i="2"/>
  <c r="F934" i="2"/>
  <c r="J934" i="2"/>
  <c r="J950" i="2"/>
  <c r="F966" i="2"/>
  <c r="J966" i="2"/>
  <c r="J982" i="2"/>
  <c r="F998" i="2"/>
  <c r="J998" i="2"/>
  <c r="J882" i="2"/>
  <c r="F949" i="2"/>
  <c r="J949" i="2"/>
  <c r="J1005" i="2"/>
  <c r="F915" i="2"/>
  <c r="J915" i="2"/>
  <c r="J931" i="2"/>
  <c r="F947" i="2"/>
  <c r="J947" i="2"/>
  <c r="J963" i="2"/>
  <c r="F979" i="2"/>
  <c r="J979" i="2"/>
  <c r="J995" i="2"/>
  <c r="F865" i="2"/>
  <c r="J865" i="2"/>
  <c r="J900" i="2"/>
  <c r="F932" i="2"/>
  <c r="J932" i="2"/>
  <c r="J960" i="2"/>
  <c r="F992" i="2"/>
  <c r="J992" i="2"/>
  <c r="J917" i="2"/>
  <c r="F981" i="2"/>
  <c r="J981" i="2"/>
  <c r="J569" i="2"/>
  <c r="F585" i="2"/>
  <c r="J585" i="2"/>
  <c r="J601" i="2"/>
  <c r="F617" i="2"/>
  <c r="J617" i="2"/>
  <c r="J633" i="2"/>
  <c r="F649" i="2"/>
  <c r="J649" i="2"/>
  <c r="J665" i="2"/>
  <c r="F681" i="2"/>
  <c r="J681" i="2"/>
  <c r="J697" i="2"/>
  <c r="F713" i="2"/>
  <c r="J713" i="2"/>
  <c r="J729" i="2"/>
  <c r="F745" i="2"/>
  <c r="J745" i="2"/>
  <c r="J761" i="2"/>
  <c r="F777" i="2"/>
  <c r="J777" i="2"/>
  <c r="J793" i="2"/>
  <c r="F809" i="2"/>
  <c r="J809" i="2"/>
  <c r="J825" i="2"/>
  <c r="F841" i="2"/>
  <c r="J841" i="2"/>
  <c r="J861" i="2"/>
  <c r="F888" i="2"/>
  <c r="J888" i="2"/>
  <c r="J920" i="2"/>
  <c r="F956" i="2"/>
  <c r="J956" i="2"/>
  <c r="J988" i="2"/>
  <c r="F814" i="2"/>
  <c r="J814" i="2"/>
  <c r="J850" i="2"/>
  <c r="F889" i="2"/>
  <c r="J889" i="2"/>
  <c r="J941" i="2"/>
  <c r="F1001" i="2"/>
  <c r="J1001" i="2"/>
  <c r="J498" i="2"/>
  <c r="F514" i="2"/>
  <c r="J514" i="2"/>
  <c r="J530" i="2"/>
  <c r="F546" i="2"/>
  <c r="J546" i="2"/>
  <c r="J562" i="2"/>
  <c r="F578" i="2"/>
  <c r="J578" i="2"/>
  <c r="J594" i="2"/>
  <c r="F610" i="2"/>
  <c r="J610" i="2"/>
  <c r="J626" i="2"/>
  <c r="F642" i="2"/>
  <c r="J642" i="2"/>
  <c r="J658" i="2"/>
  <c r="F674" i="2"/>
  <c r="J674" i="2"/>
  <c r="J690" i="2"/>
  <c r="F706" i="2"/>
  <c r="J706" i="2"/>
  <c r="J722" i="2"/>
  <c r="F738" i="2"/>
  <c r="J738" i="2"/>
  <c r="J754" i="2"/>
  <c r="F770" i="2"/>
  <c r="J770" i="2"/>
  <c r="J786" i="2"/>
  <c r="F810" i="2"/>
  <c r="J810" i="2"/>
  <c r="J846" i="2"/>
  <c r="F893" i="2"/>
  <c r="J893" i="2"/>
  <c r="J945" i="2"/>
  <c r="F611" i="2"/>
  <c r="J611" i="2"/>
  <c r="J635" i="2"/>
  <c r="F655" i="2"/>
  <c r="J655" i="2"/>
  <c r="J671" i="2"/>
  <c r="F887" i="2"/>
  <c r="J887" i="2"/>
  <c r="J884" i="2"/>
  <c r="F647" i="2"/>
  <c r="J647" i="2"/>
  <c r="J313" i="2"/>
  <c r="F14" i="2"/>
  <c r="J14" i="2"/>
  <c r="J30" i="2"/>
  <c r="F46" i="2"/>
  <c r="J46" i="2"/>
  <c r="J62" i="2"/>
  <c r="F78" i="2"/>
  <c r="J78" i="2"/>
  <c r="J94" i="2"/>
  <c r="F110" i="2"/>
  <c r="J110" i="2"/>
  <c r="J126" i="2"/>
  <c r="F142" i="2"/>
  <c r="J142" i="2"/>
  <c r="J158" i="2"/>
  <c r="F174" i="2"/>
  <c r="J174" i="2"/>
  <c r="J189" i="2"/>
  <c r="F205" i="2"/>
  <c r="J205" i="2"/>
  <c r="J221" i="2"/>
  <c r="F237" i="2"/>
  <c r="J237" i="2"/>
  <c r="J253" i="2"/>
  <c r="F269" i="2"/>
  <c r="J269" i="2"/>
  <c r="J285" i="2"/>
  <c r="F301" i="2"/>
  <c r="J301" i="2"/>
  <c r="J317" i="2"/>
  <c r="F333" i="2"/>
  <c r="J333" i="2"/>
  <c r="J349" i="2"/>
  <c r="F365" i="2"/>
  <c r="J365" i="2"/>
  <c r="J381" i="2"/>
  <c r="F397" i="2"/>
  <c r="J397" i="2"/>
  <c r="J413" i="2"/>
  <c r="F429" i="2"/>
  <c r="J429" i="2"/>
  <c r="J445" i="2"/>
  <c r="F461" i="2"/>
  <c r="J461" i="2"/>
  <c r="J477" i="2"/>
  <c r="F493" i="2"/>
  <c r="J493" i="2"/>
  <c r="J509" i="2"/>
  <c r="F525" i="2"/>
  <c r="J525" i="2"/>
  <c r="J541" i="2"/>
  <c r="F557" i="2"/>
  <c r="J557" i="2"/>
  <c r="J23" i="2"/>
  <c r="F39" i="2"/>
  <c r="J39" i="2"/>
  <c r="J55" i="2"/>
  <c r="F71" i="2"/>
  <c r="J71" i="2"/>
  <c r="J87" i="2"/>
  <c r="F103" i="2"/>
  <c r="J103" i="2"/>
  <c r="J119" i="2"/>
  <c r="F135" i="2"/>
  <c r="J135" i="2"/>
  <c r="J151" i="2"/>
  <c r="F167" i="2"/>
  <c r="J167" i="2"/>
  <c r="J182" i="2"/>
  <c r="F198" i="2"/>
  <c r="J198" i="2"/>
  <c r="J214" i="2"/>
  <c r="F230" i="2"/>
  <c r="J230" i="2"/>
  <c r="J246" i="2"/>
  <c r="F262" i="2"/>
  <c r="J262" i="2"/>
  <c r="J278" i="2"/>
  <c r="F294" i="2"/>
  <c r="J294" i="2"/>
  <c r="J310" i="2"/>
  <c r="F326" i="2"/>
  <c r="J326" i="2"/>
  <c r="J342" i="2"/>
  <c r="F358" i="2"/>
  <c r="J358" i="2"/>
  <c r="J374" i="2"/>
  <c r="F390" i="2"/>
  <c r="J390" i="2"/>
  <c r="J406" i="2"/>
  <c r="F422" i="2"/>
  <c r="J422" i="2"/>
  <c r="J438" i="2"/>
  <c r="F454" i="2"/>
  <c r="J454" i="2"/>
  <c r="J470" i="2"/>
  <c r="F8" i="2"/>
  <c r="J8" i="2"/>
  <c r="J24" i="2"/>
  <c r="F40" i="2"/>
  <c r="J40" i="2"/>
  <c r="J56" i="2"/>
  <c r="F72" i="2"/>
  <c r="J72" i="2"/>
  <c r="J88" i="2"/>
  <c r="F104" i="2"/>
  <c r="J104" i="2"/>
  <c r="J120" i="2"/>
  <c r="F136" i="2"/>
  <c r="J136" i="2"/>
  <c r="J152" i="2"/>
  <c r="F168" i="2"/>
  <c r="J168" i="2"/>
  <c r="J187" i="2"/>
  <c r="F203" i="2"/>
  <c r="J203" i="2"/>
  <c r="J219" i="2"/>
  <c r="F235" i="2"/>
  <c r="J235" i="2"/>
  <c r="J251" i="2"/>
  <c r="F267" i="2"/>
  <c r="J267" i="2"/>
  <c r="J283" i="2"/>
  <c r="F299" i="2"/>
  <c r="J299" i="2"/>
  <c r="J315" i="2"/>
  <c r="F331" i="2"/>
  <c r="J331" i="2"/>
  <c r="J347" i="2"/>
  <c r="F363" i="2"/>
  <c r="J363" i="2"/>
  <c r="J379" i="2"/>
  <c r="F395" i="2"/>
  <c r="J395" i="2"/>
  <c r="J411" i="2"/>
  <c r="F427" i="2"/>
  <c r="J427" i="2"/>
  <c r="J443" i="2"/>
  <c r="F459" i="2"/>
  <c r="J459" i="2"/>
  <c r="J475" i="2"/>
  <c r="F491" i="2"/>
  <c r="J491" i="2"/>
  <c r="J507" i="2"/>
  <c r="F523" i="2"/>
  <c r="J523" i="2"/>
  <c r="J539" i="2"/>
  <c r="F555" i="2"/>
  <c r="J555" i="2"/>
  <c r="J571" i="2"/>
  <c r="F587" i="2"/>
  <c r="J587" i="2"/>
  <c r="J13" i="2"/>
  <c r="F29" i="2"/>
  <c r="J29" i="2"/>
  <c r="J45" i="2"/>
  <c r="F61" i="2"/>
  <c r="J61" i="2"/>
  <c r="J77" i="2"/>
  <c r="F93" i="2"/>
  <c r="J93" i="2"/>
  <c r="J109" i="2"/>
  <c r="F125" i="2"/>
  <c r="J125" i="2"/>
  <c r="J141" i="2"/>
  <c r="F157" i="2"/>
  <c r="J157" i="2"/>
  <c r="J173" i="2"/>
  <c r="F192" i="2"/>
  <c r="J192" i="2"/>
  <c r="J208" i="2"/>
  <c r="F224" i="2"/>
  <c r="J224" i="2"/>
  <c r="J240" i="2"/>
  <c r="F256" i="2"/>
  <c r="J256" i="2"/>
  <c r="J272" i="2"/>
  <c r="F288" i="2"/>
  <c r="J288" i="2"/>
  <c r="J304" i="2"/>
  <c r="F320" i="2"/>
  <c r="J320" i="2"/>
  <c r="J336" i="2"/>
  <c r="F352" i="2"/>
  <c r="J352" i="2"/>
  <c r="J368" i="2"/>
  <c r="F384" i="2"/>
  <c r="J384" i="2"/>
  <c r="J400" i="2"/>
  <c r="F416" i="2"/>
  <c r="J416" i="2"/>
  <c r="J432" i="2"/>
  <c r="F448" i="2"/>
  <c r="J448" i="2"/>
  <c r="J464" i="2"/>
  <c r="F480" i="2"/>
  <c r="J480" i="2"/>
  <c r="J496" i="2"/>
  <c r="F512" i="2"/>
  <c r="J512" i="2"/>
  <c r="J528" i="2"/>
  <c r="F544" i="2"/>
  <c r="J544" i="2"/>
  <c r="J560" i="2"/>
  <c r="F576" i="2"/>
  <c r="J576" i="2"/>
  <c r="J592" i="2"/>
  <c r="F608" i="2"/>
  <c r="J608" i="2"/>
  <c r="J624" i="2"/>
  <c r="F640" i="2"/>
  <c r="J640" i="2"/>
  <c r="J656" i="2"/>
  <c r="F672" i="2"/>
  <c r="J672" i="2"/>
  <c r="J688" i="2"/>
  <c r="F704" i="2"/>
  <c r="J704" i="2"/>
  <c r="J720" i="2"/>
  <c r="F736" i="2"/>
  <c r="J736" i="2"/>
  <c r="J752" i="2"/>
  <c r="F768" i="2"/>
  <c r="J768" i="2"/>
  <c r="J784" i="2"/>
  <c r="F800" i="2"/>
  <c r="J800" i="2"/>
  <c r="J816" i="2"/>
  <c r="F832" i="2"/>
  <c r="J832" i="2"/>
  <c r="J848" i="2"/>
  <c r="F864" i="2"/>
  <c r="J864" i="2"/>
  <c r="J695" i="2"/>
  <c r="F711" i="2"/>
  <c r="J711" i="2"/>
  <c r="J727" i="2"/>
  <c r="F743" i="2"/>
  <c r="J743" i="2"/>
  <c r="J759" i="2"/>
  <c r="F775" i="2"/>
  <c r="J775" i="2"/>
  <c r="J791" i="2"/>
  <c r="F807" i="2"/>
  <c r="J807" i="2"/>
  <c r="J823" i="2"/>
  <c r="F839" i="2"/>
  <c r="J839" i="2"/>
  <c r="J855" i="2"/>
  <c r="F871" i="2"/>
  <c r="J871" i="2"/>
  <c r="J890" i="2"/>
  <c r="F906" i="2"/>
  <c r="J906" i="2"/>
  <c r="J922" i="2"/>
  <c r="F938" i="2"/>
  <c r="J938" i="2"/>
  <c r="J954" i="2"/>
  <c r="F970" i="2"/>
  <c r="J970" i="2"/>
  <c r="J986" i="2"/>
  <c r="F1002" i="2"/>
  <c r="J1002" i="2"/>
  <c r="J905" i="2"/>
  <c r="F965" i="2"/>
  <c r="J965" i="2"/>
  <c r="J903" i="2"/>
  <c r="F919" i="2"/>
  <c r="J919" i="2"/>
  <c r="J935" i="2"/>
  <c r="F951" i="2"/>
  <c r="J951" i="2"/>
  <c r="J967" i="2"/>
  <c r="F983" i="2"/>
  <c r="J983" i="2"/>
  <c r="J999" i="2"/>
  <c r="F873" i="2"/>
  <c r="J873" i="2"/>
  <c r="J908" i="2"/>
  <c r="F940" i="2"/>
  <c r="J940" i="2"/>
  <c r="J972" i="2"/>
  <c r="F1000" i="2"/>
  <c r="J1000" i="2"/>
  <c r="J937" i="2"/>
  <c r="F997" i="2"/>
  <c r="J997" i="2"/>
  <c r="J573" i="2"/>
  <c r="F589" i="2"/>
  <c r="J589" i="2"/>
  <c r="J605" i="2"/>
  <c r="F621" i="2"/>
  <c r="J621" i="2"/>
  <c r="J637" i="2"/>
  <c r="F653" i="2"/>
  <c r="J653" i="2"/>
  <c r="J669" i="2"/>
  <c r="F685" i="2"/>
  <c r="J685" i="2"/>
  <c r="J701" i="2"/>
  <c r="F717" i="2"/>
  <c r="J717" i="2"/>
  <c r="J733" i="2"/>
  <c r="F749" i="2"/>
  <c r="J749" i="2"/>
  <c r="J765" i="2"/>
  <c r="F781" i="2"/>
  <c r="J781" i="2"/>
  <c r="J797" i="2"/>
  <c r="F813" i="2"/>
  <c r="J813" i="2"/>
  <c r="J829" i="2"/>
  <c r="F849" i="2"/>
  <c r="J849" i="2"/>
  <c r="J869" i="2"/>
  <c r="F896" i="2"/>
  <c r="J896" i="2"/>
  <c r="J928" i="2"/>
  <c r="F964" i="2"/>
  <c r="J964" i="2"/>
  <c r="J996" i="2"/>
  <c r="F822" i="2"/>
  <c r="J822" i="2"/>
  <c r="J858" i="2"/>
  <c r="F901" i="2"/>
  <c r="J901" i="2"/>
  <c r="J957" i="2"/>
  <c r="F486" i="2"/>
  <c r="J486" i="2"/>
  <c r="J502" i="2"/>
  <c r="F518" i="2"/>
  <c r="J518" i="2"/>
  <c r="J534" i="2"/>
  <c r="F550" i="2"/>
  <c r="J550" i="2"/>
  <c r="J566" i="2"/>
  <c r="F582" i="2"/>
  <c r="J582" i="2"/>
  <c r="J598" i="2"/>
  <c r="F614" i="2"/>
  <c r="J614" i="2"/>
  <c r="J630" i="2"/>
  <c r="F646" i="2"/>
  <c r="J646" i="2"/>
  <c r="J662" i="2"/>
  <c r="F678" i="2"/>
  <c r="J678" i="2"/>
  <c r="J694" i="2"/>
  <c r="F710" i="2"/>
  <c r="J710" i="2"/>
  <c r="J726" i="2"/>
  <c r="F742" i="2"/>
  <c r="J742" i="2"/>
  <c r="J758" i="2"/>
  <c r="F774" i="2"/>
  <c r="J774" i="2"/>
  <c r="J790" i="2"/>
  <c r="F818" i="2"/>
  <c r="J818" i="2"/>
  <c r="J854" i="2"/>
  <c r="F897" i="2"/>
  <c r="J897" i="2"/>
  <c r="J961" i="2"/>
  <c r="F599" i="2"/>
  <c r="J599" i="2"/>
  <c r="J619" i="2"/>
  <c r="F639" i="2"/>
  <c r="J639" i="2"/>
  <c r="J659" i="2"/>
  <c r="F675" i="2"/>
  <c r="J675" i="2"/>
  <c r="J891" i="2"/>
  <c r="F886" i="2"/>
  <c r="J886" i="2"/>
  <c r="J663" i="2"/>
  <c r="F276" i="2"/>
  <c r="J276" i="2"/>
  <c r="J292" i="2"/>
  <c r="F308" i="2"/>
  <c r="J308" i="2"/>
  <c r="J324" i="2"/>
  <c r="F340" i="2"/>
  <c r="J340" i="2"/>
  <c r="J356" i="2"/>
  <c r="F372" i="2"/>
  <c r="J372" i="2"/>
  <c r="J388" i="2"/>
  <c r="F404" i="2"/>
  <c r="J404" i="2"/>
  <c r="J420" i="2"/>
  <c r="F436" i="2"/>
  <c r="J436" i="2"/>
  <c r="J452" i="2"/>
  <c r="F468" i="2"/>
  <c r="J468" i="2"/>
  <c r="J484" i="2"/>
  <c r="F500" i="2"/>
  <c r="J500" i="2"/>
  <c r="J516" i="2"/>
  <c r="F532" i="2"/>
  <c r="J532" i="2"/>
  <c r="J548" i="2"/>
  <c r="F564" i="2"/>
  <c r="J564" i="2"/>
  <c r="J580" i="2"/>
  <c r="F596" i="2"/>
  <c r="J596" i="2"/>
  <c r="J612" i="2"/>
  <c r="F628" i="2"/>
  <c r="J628" i="2"/>
  <c r="J644" i="2"/>
  <c r="F660" i="2"/>
  <c r="J660" i="2"/>
  <c r="J676" i="2"/>
  <c r="F692" i="2"/>
  <c r="J692" i="2"/>
  <c r="J708" i="2"/>
  <c r="F724" i="2"/>
  <c r="J724" i="2"/>
  <c r="J740" i="2"/>
  <c r="F756" i="2"/>
  <c r="J756" i="2"/>
  <c r="J772" i="2"/>
  <c r="F788" i="2"/>
  <c r="J788" i="2"/>
  <c r="J804" i="2"/>
  <c r="F820" i="2"/>
  <c r="J820" i="2"/>
  <c r="J836" i="2"/>
  <c r="F852" i="2"/>
  <c r="J852" i="2"/>
  <c r="J868" i="2"/>
  <c r="F699" i="2"/>
  <c r="J699" i="2"/>
  <c r="J715" i="2"/>
  <c r="F731" i="2"/>
  <c r="J731" i="2"/>
  <c r="J747" i="2"/>
  <c r="F763" i="2"/>
  <c r="J763" i="2"/>
  <c r="J779" i="2"/>
  <c r="F795" i="2"/>
  <c r="J795" i="2"/>
  <c r="J811" i="2"/>
  <c r="F827" i="2"/>
  <c r="J827" i="2"/>
  <c r="J843" i="2"/>
  <c r="F859" i="2"/>
  <c r="J859" i="2"/>
  <c r="J875" i="2"/>
  <c r="F894" i="2"/>
  <c r="J894" i="2"/>
  <c r="J910" i="2"/>
  <c r="F926" i="2"/>
  <c r="J926" i="2"/>
  <c r="J942" i="2"/>
  <c r="F958" i="2"/>
  <c r="J958" i="2"/>
  <c r="J974" i="2"/>
  <c r="F990" i="2"/>
  <c r="J990" i="2"/>
  <c r="J7" i="2"/>
  <c r="F921" i="2"/>
  <c r="J921" i="2"/>
  <c r="J977" i="2"/>
  <c r="F907" i="2"/>
  <c r="J907" i="2"/>
  <c r="J923" i="2"/>
  <c r="F939" i="2"/>
  <c r="J939" i="2"/>
  <c r="J955" i="2"/>
  <c r="F971" i="2"/>
  <c r="J971" i="2"/>
  <c r="J987" i="2"/>
  <c r="F1003" i="2"/>
  <c r="J1003" i="2"/>
  <c r="J885" i="2"/>
  <c r="F916" i="2"/>
  <c r="J916" i="2"/>
  <c r="J948" i="2"/>
  <c r="F980" i="2"/>
  <c r="J980" i="2"/>
  <c r="J826" i="2"/>
  <c r="F953" i="2"/>
  <c r="J953" i="2"/>
  <c r="J561" i="2"/>
  <c r="F577" i="2"/>
  <c r="J577" i="2"/>
  <c r="J593" i="2"/>
  <c r="F609" i="2"/>
  <c r="J609" i="2"/>
  <c r="J625" i="2"/>
  <c r="F641" i="2"/>
  <c r="J641" i="2"/>
  <c r="J657" i="2"/>
  <c r="F673" i="2"/>
  <c r="J673" i="2"/>
  <c r="J689" i="2"/>
  <c r="F705" i="2"/>
  <c r="J705" i="2"/>
  <c r="J721" i="2"/>
  <c r="F737" i="2"/>
  <c r="J737" i="2"/>
  <c r="J753" i="2"/>
  <c r="F769" i="2"/>
  <c r="J769" i="2"/>
  <c r="J785" i="2"/>
  <c r="F801" i="2"/>
  <c r="J801" i="2"/>
  <c r="J817" i="2"/>
  <c r="F833" i="2"/>
  <c r="J833" i="2"/>
  <c r="J853" i="2"/>
  <c r="F877" i="2"/>
  <c r="J877" i="2"/>
  <c r="J904" i="2"/>
  <c r="F936" i="2"/>
  <c r="J936" i="2"/>
  <c r="J968" i="2"/>
  <c r="F1004" i="2"/>
  <c r="J1004" i="2"/>
  <c r="J834" i="2"/>
  <c r="F866" i="2"/>
  <c r="J866" i="2"/>
  <c r="J913" i="2"/>
  <c r="F973" i="2"/>
  <c r="J973" i="2"/>
  <c r="J490" i="2"/>
  <c r="F506" i="2"/>
  <c r="J506" i="2"/>
  <c r="J522" i="2"/>
  <c r="F538" i="2"/>
  <c r="J538" i="2"/>
  <c r="J554" i="2"/>
  <c r="F570" i="2"/>
  <c r="J570" i="2"/>
  <c r="J586" i="2"/>
  <c r="F602" i="2"/>
  <c r="J602" i="2"/>
  <c r="J618" i="2"/>
  <c r="F634" i="2"/>
  <c r="J634" i="2"/>
  <c r="J650" i="2"/>
  <c r="F666" i="2"/>
  <c r="J666" i="2"/>
  <c r="J682" i="2"/>
  <c r="F698" i="2"/>
  <c r="J698" i="2"/>
  <c r="J714" i="2"/>
  <c r="F730" i="2"/>
  <c r="J730" i="2"/>
  <c r="J746" i="2"/>
  <c r="F762" i="2"/>
  <c r="J762" i="2"/>
  <c r="J778" i="2"/>
  <c r="F802" i="2"/>
  <c r="J802" i="2"/>
  <c r="J830" i="2"/>
  <c r="F862" i="2"/>
  <c r="J862" i="2"/>
  <c r="J909" i="2"/>
  <c r="F989" i="2"/>
  <c r="J989" i="2"/>
  <c r="J603" i="2"/>
  <c r="F623" i="2"/>
  <c r="J623" i="2"/>
  <c r="J643" i="2"/>
  <c r="F683" i="2"/>
  <c r="J683" i="2"/>
  <c r="J895" i="2"/>
  <c r="F876" i="2"/>
  <c r="J876" i="2"/>
  <c r="J615" i="2"/>
  <c r="F679" i="2"/>
  <c r="J679" i="2"/>
  <c r="J280" i="2"/>
  <c r="F296" i="2"/>
  <c r="J296" i="2"/>
  <c r="J312" i="2"/>
  <c r="F328" i="2"/>
  <c r="J328" i="2"/>
  <c r="J344" i="2"/>
  <c r="F360" i="2"/>
  <c r="J360" i="2"/>
  <c r="J376" i="2"/>
  <c r="F392" i="2"/>
  <c r="J392" i="2"/>
  <c r="J408" i="2"/>
  <c r="F424" i="2"/>
  <c r="J424" i="2"/>
  <c r="J440" i="2"/>
  <c r="F456" i="2"/>
  <c r="J456" i="2"/>
  <c r="J472" i="2"/>
  <c r="F488" i="2"/>
  <c r="J488" i="2"/>
  <c r="J504" i="2"/>
  <c r="F520" i="2"/>
  <c r="J520" i="2"/>
  <c r="J536" i="2"/>
  <c r="F552" i="2"/>
  <c r="J552" i="2"/>
  <c r="J568" i="2"/>
  <c r="F584" i="2"/>
  <c r="J584" i="2"/>
  <c r="J600" i="2"/>
  <c r="F616" i="2"/>
  <c r="J616" i="2"/>
  <c r="J632" i="2"/>
  <c r="F648" i="2"/>
  <c r="J648" i="2"/>
  <c r="J664" i="2"/>
  <c r="F680" i="2"/>
  <c r="J680" i="2"/>
  <c r="J696" i="2"/>
  <c r="F712" i="2"/>
  <c r="J712" i="2"/>
  <c r="J728" i="2"/>
  <c r="F744" i="2"/>
  <c r="J744" i="2"/>
  <c r="J760" i="2"/>
  <c r="F776" i="2"/>
  <c r="J776" i="2"/>
  <c r="J792" i="2"/>
  <c r="F808" i="2"/>
  <c r="J808" i="2"/>
  <c r="J824" i="2"/>
  <c r="F840" i="2"/>
  <c r="J840" i="2"/>
  <c r="J856" i="2"/>
  <c r="F872" i="2"/>
  <c r="J872" i="2"/>
  <c r="J703" i="2"/>
  <c r="F719" i="2"/>
  <c r="J719" i="2"/>
  <c r="J735" i="2"/>
  <c r="F751" i="2"/>
  <c r="J751" i="2"/>
  <c r="J767" i="2"/>
  <c r="F783" i="2"/>
  <c r="J783" i="2"/>
  <c r="J799" i="2"/>
  <c r="F815" i="2"/>
  <c r="J815" i="2"/>
  <c r="J831" i="2"/>
  <c r="F847" i="2"/>
  <c r="J847" i="2"/>
  <c r="J863" i="2"/>
  <c r="F879" i="2"/>
  <c r="J879" i="2"/>
  <c r="J898" i="2"/>
  <c r="F914" i="2"/>
  <c r="J914" i="2"/>
  <c r="J930" i="2"/>
  <c r="F946" i="2"/>
  <c r="J946" i="2"/>
  <c r="J962" i="2"/>
  <c r="F978" i="2"/>
  <c r="J978" i="2"/>
  <c r="J994" i="2"/>
  <c r="F798" i="2"/>
  <c r="J798" i="2"/>
  <c r="J933" i="2"/>
  <c r="F993" i="2"/>
  <c r="J993" i="2"/>
  <c r="J911" i="2"/>
  <c r="F927" i="2"/>
  <c r="J927" i="2"/>
  <c r="J943" i="2"/>
  <c r="F959" i="2"/>
  <c r="J959" i="2"/>
  <c r="J975" i="2"/>
  <c r="F991" i="2"/>
  <c r="J991" i="2"/>
  <c r="J845" i="2"/>
  <c r="F892" i="2"/>
  <c r="J892" i="2"/>
  <c r="J924" i="2"/>
  <c r="F952" i="2"/>
  <c r="J952" i="2"/>
  <c r="J984" i="2"/>
  <c r="F870" i="2"/>
  <c r="J870" i="2"/>
  <c r="J969" i="2"/>
  <c r="F565" i="2"/>
  <c r="J565" i="2"/>
  <c r="J581" i="2"/>
  <c r="F597" i="2"/>
  <c r="J597" i="2"/>
  <c r="J613" i="2"/>
  <c r="F629" i="2"/>
  <c r="J629" i="2"/>
  <c r="J645" i="2"/>
  <c r="F661" i="2"/>
  <c r="J661" i="2"/>
  <c r="J677" i="2"/>
  <c r="F693" i="2"/>
  <c r="J693" i="2"/>
  <c r="J709" i="2"/>
  <c r="F725" i="2"/>
  <c r="J725" i="2"/>
  <c r="J741" i="2"/>
  <c r="F757" i="2"/>
  <c r="J757" i="2"/>
  <c r="J773" i="2"/>
  <c r="F789" i="2"/>
  <c r="J789" i="2"/>
  <c r="J805" i="2"/>
  <c r="F821" i="2"/>
  <c r="J821" i="2"/>
  <c r="J837" i="2"/>
  <c r="F857" i="2"/>
  <c r="J857" i="2"/>
  <c r="J881" i="2"/>
  <c r="F912" i="2"/>
  <c r="J912" i="2"/>
  <c r="J944" i="2"/>
  <c r="F976" i="2"/>
  <c r="J976" i="2"/>
  <c r="J794" i="2"/>
  <c r="F842" i="2"/>
  <c r="J842" i="2"/>
  <c r="J878" i="2"/>
  <c r="F929" i="2"/>
  <c r="J929" i="2"/>
  <c r="J985" i="2"/>
  <c r="F494" i="2"/>
  <c r="J494" i="2"/>
  <c r="J510" i="2"/>
  <c r="F526" i="2"/>
  <c r="J526" i="2"/>
  <c r="J542" i="2"/>
  <c r="F558" i="2"/>
  <c r="J558" i="2"/>
  <c r="J574" i="2"/>
  <c r="F590" i="2"/>
  <c r="J590" i="2"/>
  <c r="J606" i="2"/>
  <c r="F622" i="2"/>
  <c r="J622" i="2"/>
  <c r="J638" i="2"/>
  <c r="F654" i="2"/>
  <c r="J654" i="2"/>
  <c r="J670" i="2"/>
  <c r="F686" i="2"/>
  <c r="J686" i="2"/>
  <c r="J702" i="2"/>
  <c r="F718" i="2"/>
  <c r="J718" i="2"/>
  <c r="J734" i="2"/>
  <c r="F750" i="2"/>
  <c r="J750" i="2"/>
  <c r="J766" i="2"/>
  <c r="F782" i="2"/>
  <c r="J782" i="2"/>
  <c r="J806" i="2"/>
  <c r="F838" i="2"/>
  <c r="J838" i="2"/>
  <c r="J874" i="2"/>
  <c r="F925" i="2"/>
  <c r="J925" i="2"/>
  <c r="J176" i="2"/>
  <c r="F607" i="2"/>
  <c r="J607" i="2"/>
  <c r="J627" i="2"/>
  <c r="F651" i="2"/>
  <c r="J651" i="2"/>
  <c r="J667" i="2"/>
  <c r="F687" i="2"/>
  <c r="J687" i="2"/>
  <c r="J899" i="2"/>
  <c r="F880" i="2"/>
  <c r="J880" i="2"/>
  <c r="J631" i="2"/>
  <c r="F899" i="2" l="1"/>
  <c r="F627" i="2"/>
  <c r="F874" i="2"/>
  <c r="F806" i="2"/>
  <c r="F734" i="2"/>
  <c r="F670" i="2"/>
  <c r="F606" i="2"/>
  <c r="F542" i="2"/>
  <c r="F985" i="2"/>
  <c r="F794" i="2"/>
  <c r="F881" i="2"/>
  <c r="F805" i="2"/>
  <c r="F741" i="2"/>
  <c r="F677" i="2"/>
  <c r="F613" i="2"/>
  <c r="F969" i="2"/>
  <c r="F924" i="2"/>
  <c r="F975" i="2"/>
  <c r="F933" i="2"/>
  <c r="F962" i="2"/>
  <c r="F898" i="2"/>
  <c r="F831" i="2"/>
  <c r="F767" i="2"/>
  <c r="F703" i="2"/>
  <c r="F824" i="2"/>
  <c r="F760" i="2"/>
  <c r="F696" i="2"/>
  <c r="F632" i="2"/>
  <c r="F568" i="2"/>
  <c r="F504" i="2"/>
  <c r="F440" i="2"/>
  <c r="F376" i="2"/>
  <c r="F312" i="2"/>
  <c r="F615" i="2"/>
  <c r="F643" i="2"/>
  <c r="F909" i="2"/>
  <c r="F830" i="2"/>
  <c r="F746" i="2"/>
  <c r="F682" i="2"/>
  <c r="F618" i="2"/>
  <c r="F554" i="2"/>
  <c r="F490" i="2"/>
  <c r="F968" i="2"/>
  <c r="F853" i="2"/>
  <c r="F785" i="2"/>
  <c r="F721" i="2"/>
  <c r="F657" i="2"/>
  <c r="F625" i="2"/>
  <c r="F561" i="2"/>
  <c r="F948" i="2"/>
  <c r="F885" i="2"/>
  <c r="F955" i="2"/>
  <c r="F977" i="2"/>
  <c r="F974" i="2"/>
  <c r="F910" i="2"/>
  <c r="F843" i="2"/>
  <c r="F779" i="2"/>
  <c r="F715" i="2"/>
  <c r="F836" i="2"/>
  <c r="F772" i="2"/>
  <c r="F708" i="2"/>
  <c r="F676" i="2"/>
  <c r="F612" i="2"/>
  <c r="F548" i="2"/>
  <c r="F484" i="2"/>
  <c r="F420" i="2"/>
  <c r="F356" i="2"/>
  <c r="F292" i="2"/>
  <c r="F891" i="2"/>
  <c r="F619" i="2"/>
  <c r="F854" i="2"/>
  <c r="F790" i="2"/>
  <c r="F726" i="2"/>
  <c r="F630" i="2"/>
  <c r="F502" i="2"/>
  <c r="F695" i="2"/>
  <c r="F631" i="2"/>
  <c r="F667" i="2"/>
  <c r="F176" i="2"/>
  <c r="F766" i="2"/>
  <c r="F702" i="2"/>
  <c r="F638" i="2"/>
  <c r="F574" i="2"/>
  <c r="F510" i="2"/>
  <c r="F878" i="2"/>
  <c r="F944" i="2"/>
  <c r="F837" i="2"/>
  <c r="F773" i="2"/>
  <c r="F709" i="2"/>
  <c r="F645" i="2"/>
  <c r="F581" i="2"/>
  <c r="F984" i="2"/>
  <c r="F845" i="2"/>
  <c r="F943" i="2"/>
  <c r="F911" i="2"/>
  <c r="F994" i="2"/>
  <c r="F930" i="2"/>
  <c r="F863" i="2"/>
  <c r="F799" i="2"/>
  <c r="F735" i="2"/>
  <c r="F856" i="2"/>
  <c r="F792" i="2"/>
  <c r="F728" i="2"/>
  <c r="F664" i="2"/>
  <c r="F600" i="2"/>
  <c r="F536" i="2"/>
  <c r="F472" i="2"/>
  <c r="F408" i="2"/>
  <c r="F344" i="2"/>
  <c r="F280" i="2"/>
  <c r="F895" i="2"/>
  <c r="F603" i="2"/>
  <c r="F778" i="2"/>
  <c r="F714" i="2"/>
  <c r="F650" i="2"/>
  <c r="F586" i="2"/>
  <c r="F522" i="2"/>
  <c r="F913" i="2"/>
  <c r="F834" i="2"/>
  <c r="F904" i="2"/>
  <c r="F817" i="2"/>
  <c r="F753" i="2"/>
  <c r="F689" i="2"/>
  <c r="F593" i="2"/>
  <c r="F826" i="2"/>
  <c r="F987" i="2"/>
  <c r="F923" i="2"/>
  <c r="F7" i="2"/>
  <c r="F942" i="2"/>
  <c r="F875" i="2"/>
  <c r="F811" i="2"/>
  <c r="F747" i="2"/>
  <c r="F868" i="2"/>
  <c r="F804" i="2"/>
  <c r="F740" i="2"/>
  <c r="F644" i="2"/>
  <c r="F580" i="2"/>
  <c r="F516" i="2"/>
  <c r="F452" i="2"/>
  <c r="F388" i="2"/>
  <c r="F324" i="2"/>
  <c r="F663" i="2"/>
  <c r="F659" i="2"/>
  <c r="F961" i="2"/>
  <c r="F758" i="2"/>
  <c r="F694" i="2"/>
  <c r="F662" i="2"/>
  <c r="F598" i="2"/>
  <c r="F566" i="2"/>
  <c r="F534" i="2"/>
  <c r="F957" i="2"/>
  <c r="F858" i="2"/>
  <c r="F996" i="2"/>
  <c r="F928" i="2"/>
  <c r="F869" i="2"/>
  <c r="F829" i="2"/>
  <c r="F797" i="2"/>
  <c r="F765" i="2"/>
  <c r="F733" i="2"/>
  <c r="F701" i="2"/>
  <c r="F669" i="2"/>
  <c r="F637" i="2"/>
  <c r="F605" i="2"/>
  <c r="F573" i="2"/>
  <c r="F937" i="2"/>
  <c r="F972" i="2"/>
  <c r="F908" i="2"/>
  <c r="F999" i="2"/>
  <c r="F967" i="2"/>
  <c r="F935" i="2"/>
  <c r="F903" i="2"/>
  <c r="F905" i="2"/>
  <c r="F986" i="2"/>
  <c r="F954" i="2"/>
  <c r="F922" i="2"/>
  <c r="F890" i="2"/>
  <c r="F855" i="2"/>
  <c r="F823" i="2"/>
  <c r="F791" i="2"/>
  <c r="F759" i="2"/>
  <c r="F727" i="2"/>
  <c r="F848" i="2"/>
  <c r="F816" i="2"/>
  <c r="F784" i="2"/>
  <c r="F752" i="2"/>
  <c r="F720" i="2"/>
  <c r="F688" i="2"/>
  <c r="F656" i="2"/>
  <c r="F624" i="2"/>
  <c r="F592" i="2"/>
  <c r="F560" i="2"/>
  <c r="F528" i="2"/>
  <c r="F496" i="2"/>
  <c r="F464" i="2"/>
  <c r="F432" i="2"/>
  <c r="F400" i="2"/>
  <c r="F368" i="2"/>
  <c r="F336" i="2"/>
  <c r="F304" i="2"/>
  <c r="F272" i="2"/>
  <c r="F240" i="2"/>
  <c r="F208" i="2"/>
  <c r="F173" i="2"/>
  <c r="F141" i="2"/>
  <c r="F109" i="2"/>
  <c r="F77" i="2"/>
  <c r="F45" i="2"/>
  <c r="F13" i="2"/>
  <c r="F571" i="2"/>
  <c r="F539" i="2"/>
  <c r="F507" i="2"/>
  <c r="F475" i="2"/>
  <c r="F443" i="2"/>
  <c r="F411" i="2"/>
  <c r="F379" i="2"/>
  <c r="F347" i="2"/>
  <c r="F315" i="2"/>
  <c r="F283" i="2"/>
  <c r="F251" i="2"/>
  <c r="F219" i="2"/>
  <c r="F187" i="2"/>
  <c r="F152" i="2"/>
  <c r="F120" i="2"/>
  <c r="F88" i="2"/>
  <c r="F56" i="2"/>
  <c r="F24" i="2"/>
  <c r="F470" i="2"/>
  <c r="F438" i="2"/>
  <c r="F406" i="2"/>
  <c r="F374" i="2"/>
  <c r="F342" i="2"/>
  <c r="F310" i="2"/>
  <c r="F278" i="2"/>
  <c r="F246" i="2"/>
  <c r="F214" i="2"/>
  <c r="F182" i="2"/>
  <c r="F151" i="2"/>
  <c r="F119" i="2"/>
  <c r="F87" i="2"/>
  <c r="F55" i="2"/>
  <c r="F23" i="2"/>
  <c r="F541" i="2"/>
  <c r="F509" i="2"/>
  <c r="F477" i="2"/>
  <c r="F445" i="2"/>
  <c r="F413" i="2"/>
  <c r="F381" i="2"/>
  <c r="F349" i="2"/>
  <c r="F317" i="2"/>
  <c r="F285" i="2"/>
  <c r="F253" i="2"/>
  <c r="F221" i="2"/>
  <c r="F189" i="2"/>
  <c r="F158" i="2"/>
  <c r="F126" i="2"/>
  <c r="F94" i="2"/>
  <c r="F62" i="2"/>
  <c r="F30" i="2"/>
  <c r="F313" i="2"/>
  <c r="F884" i="2"/>
  <c r="F671" i="2"/>
  <c r="F635" i="2"/>
  <c r="F945" i="2"/>
  <c r="F846" i="2"/>
  <c r="F786" i="2"/>
  <c r="F754" i="2"/>
  <c r="F722" i="2"/>
  <c r="F690" i="2"/>
  <c r="F658" i="2"/>
  <c r="F626" i="2"/>
  <c r="F594" i="2"/>
  <c r="F562" i="2"/>
  <c r="F530" i="2"/>
  <c r="F498" i="2"/>
  <c r="F941" i="2"/>
  <c r="F850" i="2"/>
  <c r="F988" i="2"/>
  <c r="F920" i="2"/>
  <c r="F861" i="2"/>
  <c r="F825" i="2"/>
  <c r="F793" i="2"/>
  <c r="F761" i="2"/>
  <c r="F729" i="2"/>
  <c r="F697" i="2"/>
  <c r="F665" i="2"/>
  <c r="F633" i="2"/>
  <c r="F601" i="2"/>
  <c r="F569" i="2"/>
  <c r="F917" i="2"/>
  <c r="F960" i="2"/>
  <c r="F900" i="2"/>
  <c r="F995" i="2"/>
  <c r="F963" i="2"/>
  <c r="F931" i="2"/>
  <c r="F1005" i="2"/>
  <c r="F882" i="2"/>
  <c r="F982" i="2"/>
  <c r="F950" i="2"/>
  <c r="F918" i="2"/>
  <c r="F883" i="2"/>
  <c r="F851" i="2"/>
  <c r="F819" i="2"/>
  <c r="F787" i="2"/>
  <c r="F755" i="2"/>
  <c r="F723" i="2"/>
  <c r="F691" i="2"/>
  <c r="F844" i="2"/>
  <c r="F812" i="2"/>
  <c r="F780" i="2"/>
  <c r="F748" i="2"/>
  <c r="F716" i="2"/>
  <c r="F684" i="2"/>
  <c r="F652" i="2"/>
  <c r="F620" i="2"/>
  <c r="F588" i="2"/>
  <c r="F556" i="2"/>
  <c r="F524" i="2"/>
  <c r="F492" i="2"/>
  <c r="F460" i="2"/>
  <c r="F428" i="2"/>
  <c r="F396" i="2"/>
  <c r="F364" i="2"/>
  <c r="F332" i="2"/>
  <c r="F300" i="2"/>
  <c r="F268" i="2"/>
  <c r="F236" i="2"/>
  <c r="F204" i="2"/>
  <c r="F169" i="2"/>
  <c r="F137" i="2"/>
  <c r="F105" i="2"/>
  <c r="F73" i="2"/>
  <c r="F41" i="2"/>
  <c r="F9" i="2"/>
  <c r="F567" i="2"/>
  <c r="F535" i="2"/>
  <c r="F503" i="2"/>
  <c r="F471" i="2"/>
  <c r="F439" i="2"/>
  <c r="F407" i="2"/>
  <c r="F375" i="2"/>
  <c r="F343" i="2"/>
  <c r="F311" i="2"/>
  <c r="F279" i="2"/>
  <c r="F247" i="2"/>
  <c r="F215" i="2"/>
  <c r="F183" i="2"/>
  <c r="F148" i="2"/>
  <c r="F116" i="2"/>
  <c r="F84" i="2"/>
  <c r="F52" i="2"/>
  <c r="F20" i="2"/>
  <c r="F466" i="2"/>
  <c r="F434" i="2"/>
  <c r="F402" i="2"/>
  <c r="F370" i="2"/>
  <c r="F338" i="2"/>
  <c r="F306" i="2"/>
  <c r="F274" i="2"/>
  <c r="F242" i="2"/>
  <c r="F210" i="2"/>
  <c r="F75" i="2"/>
  <c r="F497" i="2"/>
  <c r="F369" i="2"/>
  <c r="F241" i="2"/>
  <c r="G6" i="2" l="1"/>
  <c r="K6" i="2"/>
  <c r="L6" i="2" l="1"/>
</calcChain>
</file>

<file path=xl/sharedStrings.xml><?xml version="1.0" encoding="utf-8"?>
<sst xmlns="http://schemas.openxmlformats.org/spreadsheetml/2006/main" count="15" uniqueCount="12">
  <si>
    <t>X</t>
  </si>
  <si>
    <t>Y</t>
  </si>
  <si>
    <t>átlag</t>
  </si>
  <si>
    <t>másik tipp</t>
  </si>
  <si>
    <t>( Y - k(X) )^2</t>
  </si>
  <si>
    <t>hiba négyzete</t>
  </si>
  <si>
    <t>A</t>
  </si>
  <si>
    <t>B</t>
  </si>
  <si>
    <t>k(X) = A*X + B</t>
  </si>
  <si>
    <t xml:space="preserve"> </t>
  </si>
  <si>
    <t>opt lin tipp</t>
  </si>
  <si>
    <t>k(X) = 6/7*X+2/7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</si>
</sst>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22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 applyAlignment="1">
      <alignment horizontal="left"/>
    </xf>
    <xf numFmtId="0" fontId="0" fillId="0" borderId="0" xfId="0" applyFill="1" applyAlignment="1">
      <alignment horizontal="left"/>
    </xf>
    <xf numFmtId="2" fontId="1" fillId="0" borderId="0" xfId="0" applyNumberFormat="1" applyFont="1" applyFill="1" applyAlignment="1">
      <alignment horizontal="left"/>
    </xf>
    <xf numFmtId="164" fontId="0" fillId="0" borderId="0" xfId="0" applyNumberFormat="1" applyFill="1" applyAlignment="1">
      <alignment horizontal="left"/>
    </xf>
    <xf numFmtId="164" fontId="0" fillId="2" borderId="0" xfId="0" applyNumberFormat="1" applyFill="1" applyAlignment="1">
      <alignment horizontal="left"/>
    </xf>
    <xf numFmtId="2" fontId="2" fillId="0" borderId="0" xfId="0" applyNumberFormat="1" applyFont="1" applyFill="1" applyAlignment="1">
      <alignment horizontal="left"/>
    </xf>
    <xf numFmtId="2" fontId="2" fillId="3" borderId="1" xfId="0" applyNumberFormat="1" applyFont="1" applyFill="1" applyBorder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5"/>
  <sheetViews>
    <sheetView tabSelected="1" zoomScale="85" zoomScaleNormal="85" workbookViewId="0"/>
  </sheetViews>
  <sheetFormatPr defaultColWidth="9.42578125" defaultRowHeight="15" x14ac:dyDescent="0.25"/>
  <cols>
    <col min="1" max="1" width="9.42578125" style="2"/>
    <col min="2" max="3" width="14.7109375" style="2" customWidth="1"/>
    <col min="4" max="4" width="9.42578125" style="2"/>
    <col min="5" max="5" width="21.140625" style="2" customWidth="1"/>
    <col min="6" max="6" width="13" style="2" customWidth="1"/>
    <col min="7" max="7" width="11.85546875" style="2" customWidth="1"/>
    <col min="8" max="8" width="9.42578125" style="2"/>
    <col min="9" max="9" width="13.85546875" style="2" customWidth="1"/>
    <col min="10" max="10" width="13.28515625" style="2" customWidth="1"/>
    <col min="11" max="11" width="13" style="2" customWidth="1"/>
    <col min="12" max="12" width="9.42578125" style="2"/>
    <col min="13" max="13" width="12.42578125" style="2" customWidth="1"/>
    <col min="14" max="14" width="12" style="2" customWidth="1"/>
    <col min="15" max="16384" width="9.42578125" style="2"/>
  </cols>
  <sheetData>
    <row r="1" spans="1:12" ht="28.5" x14ac:dyDescent="0.45">
      <c r="K1" s="7" t="s">
        <v>6</v>
      </c>
      <c r="L1" s="7" t="s">
        <v>7</v>
      </c>
    </row>
    <row r="2" spans="1:12" ht="28.5" x14ac:dyDescent="0.45">
      <c r="K2" s="7">
        <f ca="1">-10+RAND()*20</f>
        <v>-2.4547927121545055</v>
      </c>
      <c r="L2" s="7">
        <f ca="1">-10+RAND()*20</f>
        <v>4.4708182749809584</v>
      </c>
    </row>
    <row r="4" spans="1:12" ht="28.5" x14ac:dyDescent="0.45">
      <c r="A4" s="2" t="s">
        <v>9</v>
      </c>
      <c r="E4" s="2" t="s">
        <v>10</v>
      </c>
      <c r="F4" s="2" t="s">
        <v>5</v>
      </c>
      <c r="G4" s="3" t="s">
        <v>2</v>
      </c>
      <c r="I4" s="2" t="s">
        <v>3</v>
      </c>
      <c r="J4" s="2" t="s">
        <v>5</v>
      </c>
      <c r="K4" s="3" t="s">
        <v>2</v>
      </c>
    </row>
    <row r="5" spans="1:12" x14ac:dyDescent="0.25">
      <c r="B5" s="2" t="s">
        <v>0</v>
      </c>
      <c r="C5" s="2" t="s">
        <v>1</v>
      </c>
      <c r="E5" s="2" t="s">
        <v>11</v>
      </c>
      <c r="F5" s="2" t="s">
        <v>4</v>
      </c>
      <c r="I5" s="2" t="s">
        <v>8</v>
      </c>
      <c r="J5" s="2" t="s">
        <v>4</v>
      </c>
    </row>
    <row r="6" spans="1:12" ht="28.5" x14ac:dyDescent="0.45">
      <c r="A6" s="2">
        <v>1</v>
      </c>
      <c r="B6" s="5">
        <f ca="1">C6*RAND()</f>
        <v>0.10624511975288943</v>
      </c>
      <c r="C6" s="5">
        <f ca="1">RAND()</f>
        <v>0.28532938502090377</v>
      </c>
      <c r="D6" s="4"/>
      <c r="E6" s="4">
        <f ca="1">6/7*B6+2/7</f>
        <v>0.37678153121676233</v>
      </c>
      <c r="F6" s="4">
        <f t="shared" ref="F6:F70" ca="1" si="0">($C6-E6)^2</f>
        <v>8.3634950438286875E-3</v>
      </c>
      <c r="G6" s="6">
        <f ca="1">AVERAGE(F:F)</f>
        <v>4.8337444095647185E-2</v>
      </c>
      <c r="I6" s="4">
        <f ca="1">$K$2*B6+$L$2</f>
        <v>4.210008529309583</v>
      </c>
      <c r="J6" s="4">
        <f ca="1">($C6-I6)^2</f>
        <v>15.403106385614517</v>
      </c>
      <c r="K6" s="6">
        <f ca="1">AVERAGE(J:J)</f>
        <v>12.059427872870392</v>
      </c>
      <c r="L6" s="1" t="str">
        <f ca="1">IF(K6&lt;G6,"hahaha","")</f>
        <v/>
      </c>
    </row>
    <row r="7" spans="1:12" x14ac:dyDescent="0.25">
      <c r="A7" s="2">
        <v>2</v>
      </c>
      <c r="B7" s="5">
        <f t="shared" ref="B7:B70" ca="1" si="1">C7*RAND()</f>
        <v>0.40302603414797611</v>
      </c>
      <c r="C7" s="5">
        <f t="shared" ref="C7:C70" ca="1" si="2">RAND()</f>
        <v>0.5438074909130316</v>
      </c>
      <c r="D7" s="4"/>
      <c r="E7" s="4">
        <f t="shared" ref="E7:E70" ca="1" si="3">6/7*B7+2/7</f>
        <v>0.63116517212683665</v>
      </c>
      <c r="F7" s="4">
        <f t="shared" ca="1" si="0"/>
        <v>7.6313644670527878E-3</v>
      </c>
      <c r="I7" s="4">
        <f ca="1">$K$2*B7+$L$2</f>
        <v>3.4814729035459737</v>
      </c>
      <c r="J7" s="4">
        <f t="shared" ref="J7:J70" ca="1" si="4">($C7-I7)^2</f>
        <v>8.6298780765798728</v>
      </c>
    </row>
    <row r="8" spans="1:12" x14ac:dyDescent="0.25">
      <c r="A8" s="2">
        <v>3</v>
      </c>
      <c r="B8" s="5">
        <f t="shared" ca="1" si="1"/>
        <v>0.15557076707774029</v>
      </c>
      <c r="C8" s="5">
        <f t="shared" ca="1" si="2"/>
        <v>0.32000701238753637</v>
      </c>
      <c r="D8" s="4"/>
      <c r="E8" s="4">
        <f t="shared" ca="1" si="3"/>
        <v>0.41906065749520593</v>
      </c>
      <c r="F8" s="4">
        <f t="shared" ca="1" si="0"/>
        <v>9.8116246091161496E-3</v>
      </c>
      <c r="I8" s="4">
        <f ca="1">$K$2*B8+$L$2</f>
        <v>4.0889242897342353</v>
      </c>
      <c r="J8" s="4">
        <f t="shared" ca="1" si="4"/>
        <v>14.204737443482454</v>
      </c>
    </row>
    <row r="9" spans="1:12" x14ac:dyDescent="0.25">
      <c r="A9" s="2">
        <v>4</v>
      </c>
      <c r="B9" s="5">
        <f t="shared" ca="1" si="1"/>
        <v>0.14665278628686329</v>
      </c>
      <c r="C9" s="5">
        <f t="shared" ca="1" si="2"/>
        <v>0.20441945573101439</v>
      </c>
      <c r="D9" s="4"/>
      <c r="E9" s="4">
        <f t="shared" ca="1" si="3"/>
        <v>0.41141667396016851</v>
      </c>
      <c r="F9" s="4">
        <f t="shared" ca="1" si="0"/>
        <v>4.2847848354608059E-2</v>
      </c>
      <c r="I9" s="4">
        <f ca="1">$K$2*B9+$L$2</f>
        <v>4.1108160839868138</v>
      </c>
      <c r="J9" s="4">
        <f t="shared" ca="1" si="4"/>
        <v>15.259934617248279</v>
      </c>
    </row>
    <row r="10" spans="1:12" x14ac:dyDescent="0.25">
      <c r="A10" s="2">
        <v>5</v>
      </c>
      <c r="B10" s="5">
        <f t="shared" ca="1" si="1"/>
        <v>1.5322343362241371E-2</v>
      </c>
      <c r="C10" s="5">
        <f t="shared" ca="1" si="2"/>
        <v>0.17574078156072659</v>
      </c>
      <c r="D10" s="4"/>
      <c r="E10" s="4">
        <f t="shared" ca="1" si="3"/>
        <v>0.29884772288192119</v>
      </c>
      <c r="F10" s="4">
        <f t="shared" ca="1" si="0"/>
        <v>1.515531900146005E-2</v>
      </c>
      <c r="I10" s="4">
        <f ca="1">$K$2*B10+$L$2</f>
        <v>4.4332050981621993</v>
      </c>
      <c r="J10" s="4">
        <f t="shared" ca="1" si="4"/>
        <v>18.126002407134845</v>
      </c>
    </row>
    <row r="11" spans="1:12" x14ac:dyDescent="0.25">
      <c r="A11" s="2">
        <v>6</v>
      </c>
      <c r="B11" s="5">
        <f t="shared" ca="1" si="1"/>
        <v>0.10755430317568736</v>
      </c>
      <c r="C11" s="5">
        <f t="shared" ca="1" si="2"/>
        <v>0.44480268920698507</v>
      </c>
      <c r="D11" s="4"/>
      <c r="E11" s="4">
        <f t="shared" ca="1" si="3"/>
        <v>0.3779036884363034</v>
      </c>
      <c r="F11" s="4">
        <f t="shared" ca="1" si="0"/>
        <v>4.4754763041156666E-3</v>
      </c>
      <c r="I11" s="4">
        <f ca="1">$K$2*B11+$L$2</f>
        <v>4.2067947553844247</v>
      </c>
      <c r="J11" s="4">
        <f t="shared" ca="1" si="4"/>
        <v>14.152584305982002</v>
      </c>
    </row>
    <row r="12" spans="1:12" x14ac:dyDescent="0.25">
      <c r="A12" s="2">
        <v>7</v>
      </c>
      <c r="B12" s="5">
        <f t="shared" ca="1" si="1"/>
        <v>3.7162347520288339E-2</v>
      </c>
      <c r="C12" s="5">
        <f t="shared" ca="1" si="2"/>
        <v>5.5613613628973213E-2</v>
      </c>
      <c r="D12" s="4"/>
      <c r="E12" s="4">
        <f t="shared" ca="1" si="3"/>
        <v>0.31756772644596143</v>
      </c>
      <c r="F12" s="4">
        <f t="shared" ca="1" si="0"/>
        <v>6.8619957221735389E-2</v>
      </c>
      <c r="I12" s="4">
        <f ca="1">$K$2*B12+$L$2</f>
        <v>4.3795924151216017</v>
      </c>
      <c r="J12" s="4">
        <f t="shared" ca="1" si="4"/>
        <v>18.696792675757624</v>
      </c>
    </row>
    <row r="13" spans="1:12" x14ac:dyDescent="0.25">
      <c r="A13" s="2">
        <v>8</v>
      </c>
      <c r="B13" s="5">
        <f t="shared" ca="1" si="1"/>
        <v>0.3063022456548688</v>
      </c>
      <c r="C13" s="5">
        <f t="shared" ca="1" si="2"/>
        <v>0.51918682407458472</v>
      </c>
      <c r="D13" s="4"/>
      <c r="E13" s="4">
        <f t="shared" ca="1" si="3"/>
        <v>0.54825906770417321</v>
      </c>
      <c r="F13" s="4">
        <f t="shared" ca="1" si="0"/>
        <v>8.4519534965814855E-4</v>
      </c>
      <c r="I13" s="4">
        <f ca="1">$K$2*B13+$L$2</f>
        <v>3.7189097546308272</v>
      </c>
      <c r="J13" s="4">
        <f t="shared" ca="1" si="4"/>
        <v>10.238226832327427</v>
      </c>
    </row>
    <row r="14" spans="1:12" x14ac:dyDescent="0.25">
      <c r="A14" s="2">
        <v>9</v>
      </c>
      <c r="B14" s="5">
        <f t="shared" ca="1" si="1"/>
        <v>0.12812466785868726</v>
      </c>
      <c r="C14" s="5">
        <f t="shared" ca="1" si="2"/>
        <v>0.27879357416089157</v>
      </c>
      <c r="D14" s="4"/>
      <c r="E14" s="4">
        <f t="shared" ca="1" si="3"/>
        <v>0.39553542959316046</v>
      </c>
      <c r="F14" s="4">
        <f t="shared" ca="1" si="0"/>
        <v>1.362866080976877E-2</v>
      </c>
      <c r="I14" s="4">
        <f ca="1">$K$2*B14+$L$2</f>
        <v>4.1562987740742363</v>
      </c>
      <c r="J14" s="4">
        <f t="shared" ca="1" si="4"/>
        <v>15.035046575355027</v>
      </c>
    </row>
    <row r="15" spans="1:12" x14ac:dyDescent="0.25">
      <c r="A15" s="2">
        <v>10</v>
      </c>
      <c r="B15" s="5">
        <f t="shared" ca="1" si="1"/>
        <v>0.38362024516453469</v>
      </c>
      <c r="C15" s="5">
        <f t="shared" ca="1" si="2"/>
        <v>0.39391598027087671</v>
      </c>
      <c r="D15" s="4"/>
      <c r="E15" s="4">
        <f t="shared" ca="1" si="3"/>
        <v>0.61453163871245819</v>
      </c>
      <c r="F15" s="4">
        <f t="shared" ca="1" si="0"/>
        <v>4.8671268749612542E-2</v>
      </c>
      <c r="I15" s="4">
        <f ca="1">$K$2*B15+$L$2</f>
        <v>3.5291100929161341</v>
      </c>
      <c r="J15" s="4">
        <f t="shared" ca="1" si="4"/>
        <v>9.8294421239654834</v>
      </c>
    </row>
    <row r="16" spans="1:12" x14ac:dyDescent="0.25">
      <c r="A16" s="2">
        <v>11</v>
      </c>
      <c r="B16" s="5">
        <f t="shared" ca="1" si="1"/>
        <v>0.46280256943206138</v>
      </c>
      <c r="C16" s="5">
        <f t="shared" ca="1" si="2"/>
        <v>0.87608633122358681</v>
      </c>
      <c r="D16" s="4"/>
      <c r="E16" s="4">
        <f t="shared" ca="1" si="3"/>
        <v>0.68240220237033822</v>
      </c>
      <c r="F16" s="4">
        <f t="shared" ca="1" si="0"/>
        <v>3.7513541769641806E-2</v>
      </c>
      <c r="I16" s="4">
        <f ca="1">$K$2*B16+$L$2</f>
        <v>3.3347339003727545</v>
      </c>
      <c r="J16" s="4">
        <f t="shared" ca="1" si="4"/>
        <v>6.0449478692831118</v>
      </c>
    </row>
    <row r="17" spans="1:10" x14ac:dyDescent="0.25">
      <c r="A17" s="2">
        <v>12</v>
      </c>
      <c r="B17" s="5">
        <f t="shared" ca="1" si="1"/>
        <v>1.2422561126602992E-2</v>
      </c>
      <c r="C17" s="5">
        <f t="shared" ca="1" si="2"/>
        <v>0.81778960869583395</v>
      </c>
      <c r="D17" s="4"/>
      <c r="E17" s="4">
        <f t="shared" ca="1" si="3"/>
        <v>0.29636219525137397</v>
      </c>
      <c r="F17" s="4">
        <f t="shared" ca="1" si="0"/>
        <v>0.2718865474913798</v>
      </c>
      <c r="I17" s="4">
        <f ca="1">$K$2*B17+$L$2</f>
        <v>4.4403234624610795</v>
      </c>
      <c r="J17" s="4">
        <f t="shared" ca="1" si="4"/>
        <v>13.12275152167528</v>
      </c>
    </row>
    <row r="18" spans="1:10" x14ac:dyDescent="0.25">
      <c r="A18" s="2">
        <v>13</v>
      </c>
      <c r="B18" s="5">
        <f t="shared" ca="1" si="1"/>
        <v>5.974483400484306E-2</v>
      </c>
      <c r="C18" s="5">
        <f t="shared" ca="1" si="2"/>
        <v>0.71018655903160388</v>
      </c>
      <c r="D18" s="4"/>
      <c r="E18" s="4">
        <f t="shared" ca="1" si="3"/>
        <v>0.33692414343272259</v>
      </c>
      <c r="F18" s="4">
        <f t="shared" ca="1" si="0"/>
        <v>0.13932483089871198</v>
      </c>
      <c r="I18" s="4">
        <f ca="1">$K$2*B18+$L$2</f>
        <v>4.3241570918769892</v>
      </c>
      <c r="J18" s="4">
        <f t="shared" ca="1" si="4"/>
        <v>13.060783012274758</v>
      </c>
    </row>
    <row r="19" spans="1:10" x14ac:dyDescent="0.25">
      <c r="A19" s="2">
        <v>14</v>
      </c>
      <c r="B19" s="5">
        <f t="shared" ca="1" si="1"/>
        <v>2.4064836804261979E-2</v>
      </c>
      <c r="C19" s="5">
        <f t="shared" ca="1" si="2"/>
        <v>0.52164992099959751</v>
      </c>
      <c r="D19" s="4"/>
      <c r="E19" s="4">
        <f t="shared" ca="1" si="3"/>
        <v>0.30634128868936739</v>
      </c>
      <c r="F19" s="4">
        <f t="shared" ca="1" si="0"/>
        <v>4.6357807147301866E-2</v>
      </c>
      <c r="I19" s="4">
        <f ca="1">$K$2*B19+$L$2</f>
        <v>4.4117440889746682</v>
      </c>
      <c r="J19" s="4">
        <f t="shared" ca="1" si="4"/>
        <v>15.132832635713658</v>
      </c>
    </row>
    <row r="20" spans="1:10" x14ac:dyDescent="0.25">
      <c r="A20" s="2">
        <v>15</v>
      </c>
      <c r="B20" s="5">
        <f t="shared" ca="1" si="1"/>
        <v>0.23996950140585557</v>
      </c>
      <c r="C20" s="5">
        <f t="shared" ca="1" si="2"/>
        <v>0.98662956889055198</v>
      </c>
      <c r="D20" s="4"/>
      <c r="E20" s="4">
        <f t="shared" ca="1" si="3"/>
        <v>0.4914024297764476</v>
      </c>
      <c r="F20" s="4">
        <f t="shared" ca="1" si="0"/>
        <v>0.24524991931514048</v>
      </c>
      <c r="I20" s="4">
        <f ca="1">$K$2*B20+$L$2</f>
        <v>3.8817428917905139</v>
      </c>
      <c r="J20" s="4">
        <f t="shared" ca="1" si="4"/>
        <v>8.3816811524328614</v>
      </c>
    </row>
    <row r="21" spans="1:10" x14ac:dyDescent="0.25">
      <c r="A21" s="2">
        <v>16</v>
      </c>
      <c r="B21" s="5">
        <f t="shared" ca="1" si="1"/>
        <v>0.45422887482549951</v>
      </c>
      <c r="C21" s="5">
        <f t="shared" ca="1" si="2"/>
        <v>0.74138045005998621</v>
      </c>
      <c r="D21" s="4"/>
      <c r="E21" s="4">
        <f t="shared" ca="1" si="3"/>
        <v>0.67505332127899953</v>
      </c>
      <c r="F21" s="4">
        <f t="shared" ca="1" si="0"/>
        <v>4.3992880123295908E-3</v>
      </c>
      <c r="I21" s="4">
        <f ca="1">$K$2*B21+$L$2</f>
        <v>3.355780543409181</v>
      </c>
      <c r="J21" s="4">
        <f t="shared" ca="1" si="4"/>
        <v>6.8350878481042789</v>
      </c>
    </row>
    <row r="22" spans="1:10" x14ac:dyDescent="0.25">
      <c r="A22" s="2">
        <v>17</v>
      </c>
      <c r="B22" s="5">
        <f t="shared" ca="1" si="1"/>
        <v>0.76083031261652945</v>
      </c>
      <c r="C22" s="5">
        <f t="shared" ca="1" si="2"/>
        <v>0.97885472880783286</v>
      </c>
      <c r="D22" s="4"/>
      <c r="E22" s="4">
        <f t="shared" ca="1" si="3"/>
        <v>0.93785455367131088</v>
      </c>
      <c r="F22" s="4">
        <f t="shared" ca="1" si="0"/>
        <v>1.6810143612254757E-3</v>
      </c>
      <c r="I22" s="4">
        <f ca="1">$K$2*B22+$L$2</f>
        <v>2.6031375683836679</v>
      </c>
      <c r="J22" s="4">
        <f t="shared" ca="1" si="4"/>
        <v>2.6382947429405381</v>
      </c>
    </row>
    <row r="23" spans="1:10" x14ac:dyDescent="0.25">
      <c r="A23" s="2">
        <v>18</v>
      </c>
      <c r="B23" s="5">
        <f t="shared" ca="1" si="1"/>
        <v>0.11188483337057235</v>
      </c>
      <c r="C23" s="5">
        <f t="shared" ca="1" si="2"/>
        <v>0.16146419745255491</v>
      </c>
      <c r="D23" s="4"/>
      <c r="E23" s="4">
        <f t="shared" ca="1" si="3"/>
        <v>0.38161557146049058</v>
      </c>
      <c r="F23" s="4">
        <f t="shared" ca="1" si="0"/>
        <v>4.8466627477581972E-2</v>
      </c>
      <c r="I23" s="4">
        <f ca="1">$K$2*B23+$L$2</f>
        <v>4.1961642014222562</v>
      </c>
      <c r="J23" s="4">
        <f t="shared" ca="1" si="4"/>
        <v>16.278804122033105</v>
      </c>
    </row>
    <row r="24" spans="1:10" x14ac:dyDescent="0.25">
      <c r="A24" s="2">
        <v>19</v>
      </c>
      <c r="B24" s="5">
        <f t="shared" ca="1" si="1"/>
        <v>0.87312477267354094</v>
      </c>
      <c r="C24" s="5">
        <f t="shared" ca="1" si="2"/>
        <v>0.8876161399453657</v>
      </c>
      <c r="D24" s="4"/>
      <c r="E24" s="4">
        <f t="shared" ca="1" si="3"/>
        <v>1.0341069480058922</v>
      </c>
      <c r="F24" s="4">
        <f t="shared" ca="1" si="0"/>
        <v>2.1459556846226018E-2</v>
      </c>
      <c r="I24" s="4">
        <f ca="1">$K$2*B24+$L$2</f>
        <v>2.3274779462203909</v>
      </c>
      <c r="J24" s="4">
        <f t="shared" ca="1" si="4"/>
        <v>2.0732020211695783</v>
      </c>
    </row>
    <row r="25" spans="1:10" x14ac:dyDescent="0.25">
      <c r="A25" s="2">
        <v>20</v>
      </c>
      <c r="B25" s="5">
        <f t="shared" ca="1" si="1"/>
        <v>0.49710182286415705</v>
      </c>
      <c r="C25" s="5">
        <f t="shared" ca="1" si="2"/>
        <v>0.68085542333532934</v>
      </c>
      <c r="D25" s="4"/>
      <c r="E25" s="4">
        <f t="shared" ca="1" si="3"/>
        <v>0.71180156245499171</v>
      </c>
      <c r="F25" s="4">
        <f t="shared" ca="1" si="0"/>
        <v>9.5766352641349795E-4</v>
      </c>
      <c r="I25" s="4">
        <f ca="1">$K$2*B25+$L$2</f>
        <v>3.2505363430153058</v>
      </c>
      <c r="J25" s="4">
        <f t="shared" ca="1" si="4"/>
        <v>6.6032600289673304</v>
      </c>
    </row>
    <row r="26" spans="1:10" x14ac:dyDescent="0.25">
      <c r="A26" s="2">
        <v>21</v>
      </c>
      <c r="B26" s="5">
        <f t="shared" ca="1" si="1"/>
        <v>0.46645520093755577</v>
      </c>
      <c r="C26" s="5">
        <f t="shared" ca="1" si="2"/>
        <v>0.81055571930729609</v>
      </c>
      <c r="D26" s="4"/>
      <c r="E26" s="4">
        <f t="shared" ca="1" si="3"/>
        <v>0.68553302937504779</v>
      </c>
      <c r="F26" s="4">
        <f t="shared" ca="1" si="0"/>
        <v>1.5630672997895102E-2</v>
      </c>
      <c r="I26" s="4">
        <f ca="1">$K$2*B26+$L$2</f>
        <v>3.3257674471728809</v>
      </c>
      <c r="J26" s="4">
        <f t="shared" ca="1" si="4"/>
        <v>6.3262900359925798</v>
      </c>
    </row>
    <row r="27" spans="1:10" x14ac:dyDescent="0.25">
      <c r="A27" s="2">
        <v>22</v>
      </c>
      <c r="B27" s="5">
        <f t="shared" ca="1" si="1"/>
        <v>0.31354060340335294</v>
      </c>
      <c r="C27" s="5">
        <f t="shared" ca="1" si="2"/>
        <v>0.46985995151699944</v>
      </c>
      <c r="D27" s="4"/>
      <c r="E27" s="4">
        <f t="shared" ca="1" si="3"/>
        <v>0.55446337434573101</v>
      </c>
      <c r="F27" s="4">
        <f t="shared" ca="1" si="0"/>
        <v>7.1577391543371375E-3</v>
      </c>
      <c r="I27" s="4">
        <f ca="1">$K$2*B27+$L$2</f>
        <v>3.7011410867818815</v>
      </c>
      <c r="J27" s="4">
        <f t="shared" ca="1" si="4"/>
        <v>10.441177775118705</v>
      </c>
    </row>
    <row r="28" spans="1:10" x14ac:dyDescent="0.25">
      <c r="A28" s="2">
        <v>23</v>
      </c>
      <c r="B28" s="5">
        <f t="shared" ca="1" si="1"/>
        <v>4.6254136301461191E-2</v>
      </c>
      <c r="C28" s="5">
        <f t="shared" ca="1" si="2"/>
        <v>0.13301683355769767</v>
      </c>
      <c r="D28" s="4"/>
      <c r="E28" s="4">
        <f t="shared" ca="1" si="3"/>
        <v>0.32536068825839526</v>
      </c>
      <c r="F28" s="4">
        <f t="shared" ca="1" si="0"/>
        <v>3.699615844112307E-2</v>
      </c>
      <c r="I28" s="4">
        <f ca="1">$K$2*B28+$L$2</f>
        <v>4.3572739582811302</v>
      </c>
      <c r="J28" s="4">
        <f t="shared" ca="1" si="4"/>
        <v>17.84434825577668</v>
      </c>
    </row>
    <row r="29" spans="1:10" x14ac:dyDescent="0.25">
      <c r="A29" s="2">
        <v>24</v>
      </c>
      <c r="B29" s="5">
        <f t="shared" ca="1" si="1"/>
        <v>0.19096662689114119</v>
      </c>
      <c r="C29" s="5">
        <f t="shared" ca="1" si="2"/>
        <v>0.50991828102450398</v>
      </c>
      <c r="D29" s="4"/>
      <c r="E29" s="4">
        <f t="shared" ca="1" si="3"/>
        <v>0.4493999659066924</v>
      </c>
      <c r="F29" s="4">
        <f t="shared" ca="1" si="0"/>
        <v>3.6624664646987418E-3</v>
      </c>
      <c r="I29" s="4">
        <f ca="1">$K$2*B29+$L$2</f>
        <v>4.0020347910238563</v>
      </c>
      <c r="J29" s="4">
        <f t="shared" ca="1" si="4"/>
        <v>12.194877719410057</v>
      </c>
    </row>
    <row r="30" spans="1:10" x14ac:dyDescent="0.25">
      <c r="A30" s="2">
        <v>25</v>
      </c>
      <c r="B30" s="5">
        <f t="shared" ca="1" si="1"/>
        <v>0.5750590687895335</v>
      </c>
      <c r="C30" s="5">
        <f t="shared" ca="1" si="2"/>
        <v>0.93280631957210991</v>
      </c>
      <c r="D30" s="4"/>
      <c r="E30" s="4">
        <f t="shared" ca="1" si="3"/>
        <v>0.77862205896245729</v>
      </c>
      <c r="F30" s="4">
        <f t="shared" ca="1" si="0"/>
        <v>2.3772786219745278E-2</v>
      </c>
      <c r="I30" s="4">
        <f ca="1">$K$2*B30+$L$2</f>
        <v>3.059167463858055</v>
      </c>
      <c r="J30" s="4">
        <f t="shared" ca="1" si="4"/>
        <v>4.5214117159290339</v>
      </c>
    </row>
    <row r="31" spans="1:10" x14ac:dyDescent="0.25">
      <c r="A31" s="2">
        <v>26</v>
      </c>
      <c r="B31" s="5">
        <f t="shared" ca="1" si="1"/>
        <v>5.8685689399193788E-2</v>
      </c>
      <c r="C31" s="5">
        <f t="shared" ca="1" si="2"/>
        <v>0.10825721901548935</v>
      </c>
      <c r="D31" s="4"/>
      <c r="E31" s="4">
        <f t="shared" ca="1" si="3"/>
        <v>0.33601630519930892</v>
      </c>
      <c r="F31" s="4">
        <f t="shared" ca="1" si="0"/>
        <v>5.187420133928855E-2</v>
      </c>
      <c r="I31" s="4">
        <f ca="1">$K$2*B31+$L$2</f>
        <v>4.3267570723360542</v>
      </c>
      <c r="J31" s="4">
        <f t="shared" ca="1" si="4"/>
        <v>17.795741012465626</v>
      </c>
    </row>
    <row r="32" spans="1:10" x14ac:dyDescent="0.25">
      <c r="A32" s="2">
        <v>27</v>
      </c>
      <c r="B32" s="5">
        <f t="shared" ca="1" si="1"/>
        <v>0.17516010198910889</v>
      </c>
      <c r="C32" s="5">
        <f t="shared" ca="1" si="2"/>
        <v>0.82618306552571408</v>
      </c>
      <c r="D32" s="4"/>
      <c r="E32" s="4">
        <f t="shared" ca="1" si="3"/>
        <v>0.43585151599066474</v>
      </c>
      <c r="F32" s="4">
        <f t="shared" ca="1" si="0"/>
        <v>0.15235871856243269</v>
      </c>
      <c r="I32" s="4">
        <f ca="1">$K$2*B32+$L$2</f>
        <v>4.0408365331578544</v>
      </c>
      <c r="J32" s="4">
        <f t="shared" ca="1" si="4"/>
        <v>10.333996916959345</v>
      </c>
    </row>
    <row r="33" spans="1:10" x14ac:dyDescent="0.25">
      <c r="A33" s="2">
        <v>28</v>
      </c>
      <c r="B33" s="5">
        <f t="shared" ca="1" si="1"/>
        <v>0.11180609179618076</v>
      </c>
      <c r="C33" s="5">
        <f t="shared" ca="1" si="2"/>
        <v>0.1432140889415352</v>
      </c>
      <c r="D33" s="4"/>
      <c r="E33" s="4">
        <f t="shared" ca="1" si="3"/>
        <v>0.38154807868244062</v>
      </c>
      <c r="F33" s="4">
        <f t="shared" ca="1" si="0"/>
        <v>5.6803090665818005E-2</v>
      </c>
      <c r="I33" s="4">
        <f ca="1">$K$2*B33+$L$2</f>
        <v>4.1963574956652163</v>
      </c>
      <c r="J33" s="4">
        <f t="shared" ca="1" si="4"/>
        <v>16.427971475467647</v>
      </c>
    </row>
    <row r="34" spans="1:10" x14ac:dyDescent="0.25">
      <c r="A34" s="2">
        <v>29</v>
      </c>
      <c r="B34" s="5">
        <f t="shared" ca="1" si="1"/>
        <v>6.957348524146012E-2</v>
      </c>
      <c r="C34" s="5">
        <f t="shared" ca="1" si="2"/>
        <v>0.76470833308513253</v>
      </c>
      <c r="D34" s="4"/>
      <c r="E34" s="4">
        <f t="shared" ca="1" si="3"/>
        <v>0.34534870163553721</v>
      </c>
      <c r="F34" s="4">
        <f t="shared" ca="1" si="0"/>
        <v>0.17586250048954041</v>
      </c>
      <c r="I34" s="4">
        <f ca="1">$K$2*B34+$L$2</f>
        <v>4.300029790451033</v>
      </c>
      <c r="J34" s="4">
        <f t="shared" ca="1" si="4"/>
        <v>12.498497806911754</v>
      </c>
    </row>
    <row r="35" spans="1:10" x14ac:dyDescent="0.25">
      <c r="A35" s="2">
        <v>30</v>
      </c>
      <c r="B35" s="5">
        <f t="shared" ca="1" si="1"/>
        <v>0.4386060419291713</v>
      </c>
      <c r="C35" s="5">
        <f t="shared" ca="1" si="2"/>
        <v>0.85590090054160606</v>
      </c>
      <c r="D35" s="4"/>
      <c r="E35" s="4">
        <f t="shared" ca="1" si="3"/>
        <v>0.6616623216535753</v>
      </c>
      <c r="F35" s="4">
        <f t="shared" ca="1" si="0"/>
        <v>3.772862552844175E-2</v>
      </c>
      <c r="I35" s="4">
        <f ca="1">$K$2*B35+$L$2</f>
        <v>3.3941313597462952</v>
      </c>
      <c r="J35" s="4">
        <f t="shared" ca="1" si="4"/>
        <v>6.4426138640344464</v>
      </c>
    </row>
    <row r="36" spans="1:10" x14ac:dyDescent="0.25">
      <c r="A36" s="2">
        <v>31</v>
      </c>
      <c r="B36" s="5">
        <f t="shared" ca="1" si="1"/>
        <v>0.2066462378290686</v>
      </c>
      <c r="C36" s="5">
        <f t="shared" ca="1" si="2"/>
        <v>0.77033597968542611</v>
      </c>
      <c r="D36" s="4"/>
      <c r="E36" s="4">
        <f t="shared" ca="1" si="3"/>
        <v>0.46283963242491588</v>
      </c>
      <c r="F36" s="4">
        <f t="shared" ca="1" si="0"/>
        <v>9.4554003578556298E-2</v>
      </c>
      <c r="I36" s="4">
        <f ca="1">$K$2*B36+$L$2</f>
        <v>3.9635445963640139</v>
      </c>
      <c r="J36" s="4">
        <f t="shared" ca="1" si="4"/>
        <v>10.196581269630379</v>
      </c>
    </row>
    <row r="37" spans="1:10" x14ac:dyDescent="0.25">
      <c r="A37" s="2">
        <v>32</v>
      </c>
      <c r="B37" s="5">
        <f t="shared" ca="1" si="1"/>
        <v>0.25329048260883763</v>
      </c>
      <c r="C37" s="5">
        <f t="shared" ca="1" si="2"/>
        <v>0.31413854685465281</v>
      </c>
      <c r="D37" s="4"/>
      <c r="E37" s="4">
        <f t="shared" ca="1" si="3"/>
        <v>0.50282041366471797</v>
      </c>
      <c r="F37" s="4">
        <f t="shared" ca="1" si="0"/>
        <v>3.5600846862931169E-2</v>
      </c>
      <c r="I37" s="4">
        <f ca="1">$K$2*B37+$L$2</f>
        <v>3.8490426442146863</v>
      </c>
      <c r="J37" s="4">
        <f t="shared" ca="1" si="4"/>
        <v>12.495546977532753</v>
      </c>
    </row>
    <row r="38" spans="1:10" x14ac:dyDescent="0.25">
      <c r="A38" s="2">
        <v>33</v>
      </c>
      <c r="B38" s="5">
        <f t="shared" ca="1" si="1"/>
        <v>0.12095992780911337</v>
      </c>
      <c r="C38" s="5">
        <f t="shared" ca="1" si="2"/>
        <v>0.1348825304780874</v>
      </c>
      <c r="D38" s="4"/>
      <c r="E38" s="4">
        <f t="shared" ca="1" si="3"/>
        <v>0.38939422383638289</v>
      </c>
      <c r="F38" s="4">
        <f t="shared" ca="1" si="0"/>
        <v>6.4776202056107027E-2</v>
      </c>
      <c r="I38" s="4">
        <f ca="1">$K$2*B38+$L$2</f>
        <v>4.1738867257324115</v>
      </c>
      <c r="J38" s="4">
        <f t="shared" ca="1" si="4"/>
        <v>16.313554889282031</v>
      </c>
    </row>
    <row r="39" spans="1:10" x14ac:dyDescent="0.25">
      <c r="A39" s="2">
        <v>34</v>
      </c>
      <c r="B39" s="5">
        <f t="shared" ca="1" si="1"/>
        <v>3.0486692120845867E-2</v>
      </c>
      <c r="C39" s="5">
        <f t="shared" ca="1" si="2"/>
        <v>0.11264960303075011</v>
      </c>
      <c r="D39" s="4"/>
      <c r="E39" s="4">
        <f t="shared" ca="1" si="3"/>
        <v>0.31184573610358213</v>
      </c>
      <c r="F39" s="4">
        <f t="shared" ca="1" si="0"/>
        <v>3.9679099431169401E-2</v>
      </c>
      <c r="I39" s="4">
        <f ca="1">$K$2*B39+$L$2</f>
        <v>4.3959797653450075</v>
      </c>
      <c r="J39" s="4">
        <f t="shared" ca="1" si="4"/>
        <v>18.346917279391082</v>
      </c>
    </row>
    <row r="40" spans="1:10" x14ac:dyDescent="0.25">
      <c r="A40" s="2">
        <v>35</v>
      </c>
      <c r="B40" s="5">
        <f t="shared" ca="1" si="1"/>
        <v>0.26137206425653065</v>
      </c>
      <c r="C40" s="5">
        <f t="shared" ca="1" si="2"/>
        <v>0.88130060251073472</v>
      </c>
      <c r="D40" s="4"/>
      <c r="E40" s="4">
        <f t="shared" ca="1" si="3"/>
        <v>0.50974748364845479</v>
      </c>
      <c r="F40" s="4">
        <f t="shared" ca="1" si="0"/>
        <v>0.13805172013628753</v>
      </c>
      <c r="I40" s="4">
        <f ca="1">$K$2*B40+$L$2</f>
        <v>3.8292040364832478</v>
      </c>
      <c r="J40" s="4">
        <f t="shared" ca="1" si="4"/>
        <v>8.6901346560269364</v>
      </c>
    </row>
    <row r="41" spans="1:10" x14ac:dyDescent="0.25">
      <c r="A41" s="2">
        <v>36</v>
      </c>
      <c r="B41" s="5">
        <f t="shared" ca="1" si="1"/>
        <v>0.12853830834488947</v>
      </c>
      <c r="C41" s="5">
        <f t="shared" ca="1" si="2"/>
        <v>0.20499097310110537</v>
      </c>
      <c r="D41" s="4"/>
      <c r="E41" s="4">
        <f t="shared" ca="1" si="3"/>
        <v>0.39588997858133379</v>
      </c>
      <c r="F41" s="4">
        <f t="shared" ca="1" si="0"/>
        <v>3.6442430293340281E-2</v>
      </c>
      <c r="I41" s="4">
        <f ca="1">$K$2*B41+$L$2</f>
        <v>4.1552833724232547</v>
      </c>
      <c r="J41" s="4">
        <f t="shared" ca="1" si="4"/>
        <v>15.604810040142343</v>
      </c>
    </row>
    <row r="42" spans="1:10" x14ac:dyDescent="0.25">
      <c r="A42" s="2">
        <v>37</v>
      </c>
      <c r="B42" s="5">
        <f t="shared" ca="1" si="1"/>
        <v>7.3016580672883051E-3</v>
      </c>
      <c r="C42" s="5">
        <f t="shared" ca="1" si="2"/>
        <v>2.2155876928638629E-2</v>
      </c>
      <c r="D42" s="4"/>
      <c r="E42" s="4">
        <f t="shared" ca="1" si="3"/>
        <v>0.29197284977196136</v>
      </c>
      <c r="F42" s="4">
        <f t="shared" ca="1" si="0"/>
        <v>7.2801198834334363E-2</v>
      </c>
      <c r="I42" s="4">
        <f ca="1">$K$2*B42+$L$2</f>
        <v>4.4528942179707354</v>
      </c>
      <c r="J42" s="4">
        <f t="shared" ca="1" si="4"/>
        <v>19.63144224678047</v>
      </c>
    </row>
    <row r="43" spans="1:10" x14ac:dyDescent="0.25">
      <c r="A43" s="2">
        <v>38</v>
      </c>
      <c r="B43" s="5">
        <f t="shared" ca="1" si="1"/>
        <v>0.3856635939699109</v>
      </c>
      <c r="C43" s="5">
        <f t="shared" ca="1" si="2"/>
        <v>0.49711004757859101</v>
      </c>
      <c r="D43" s="4"/>
      <c r="E43" s="4">
        <f t="shared" ca="1" si="3"/>
        <v>0.61628308054563785</v>
      </c>
      <c r="F43" s="4">
        <f t="shared" ca="1" si="0"/>
        <v>1.4202211786564833E-2</v>
      </c>
      <c r="I43" s="4">
        <f ca="1">$K$2*B43+$L$2</f>
        <v>3.524094095160307</v>
      </c>
      <c r="J43" s="4">
        <f t="shared" ca="1" si="4"/>
        <v>9.1626324243141877</v>
      </c>
    </row>
    <row r="44" spans="1:10" x14ac:dyDescent="0.25">
      <c r="A44" s="2">
        <v>39</v>
      </c>
      <c r="B44" s="5">
        <f t="shared" ca="1" si="1"/>
        <v>2.2925238773581031E-3</v>
      </c>
      <c r="C44" s="5">
        <f t="shared" ca="1" si="2"/>
        <v>1.786727680638811E-2</v>
      </c>
      <c r="D44" s="4"/>
      <c r="E44" s="4">
        <f t="shared" ca="1" si="3"/>
        <v>0.28767930618059262</v>
      </c>
      <c r="F44" s="4">
        <f t="shared" ca="1" si="0"/>
        <v>7.2798531195026592E-2</v>
      </c>
      <c r="I44" s="4">
        <f ca="1">$K$2*B44+$L$2</f>
        <v>4.4651906040743796</v>
      </c>
      <c r="J44" s="4">
        <f t="shared" ca="1" si="4"/>
        <v>19.778684777262036</v>
      </c>
    </row>
    <row r="45" spans="1:10" x14ac:dyDescent="0.25">
      <c r="A45" s="2">
        <v>40</v>
      </c>
      <c r="B45" s="5">
        <f t="shared" ca="1" si="1"/>
        <v>1.9752200107432991E-2</v>
      </c>
      <c r="C45" s="5">
        <f t="shared" ca="1" si="2"/>
        <v>0.67998082609307231</v>
      </c>
      <c r="D45" s="4"/>
      <c r="E45" s="4">
        <f t="shared" ca="1" si="3"/>
        <v>0.30264474294922827</v>
      </c>
      <c r="F45" s="4">
        <f t="shared" ca="1" si="0"/>
        <v>0.14238251964233797</v>
      </c>
      <c r="I45" s="4">
        <f ca="1">$K$2*B45+$L$2</f>
        <v>4.4223307181082143</v>
      </c>
      <c r="J45" s="4">
        <f t="shared" ca="1" si="4"/>
        <v>14.005182714265747</v>
      </c>
    </row>
    <row r="46" spans="1:10" x14ac:dyDescent="0.25">
      <c r="A46" s="2">
        <v>41</v>
      </c>
      <c r="B46" s="5">
        <f t="shared" ca="1" si="1"/>
        <v>0.43774843803430874</v>
      </c>
      <c r="C46" s="5">
        <f t="shared" ca="1" si="2"/>
        <v>0.61878961990227876</v>
      </c>
      <c r="D46" s="4"/>
      <c r="E46" s="4">
        <f t="shared" ca="1" si="3"/>
        <v>0.66092723260083597</v>
      </c>
      <c r="F46" s="4">
        <f t="shared" ca="1" si="0"/>
        <v>1.7755784039336093E-3</v>
      </c>
      <c r="I46" s="4">
        <f ca="1">$K$2*B46+$L$2</f>
        <v>3.3962365995373194</v>
      </c>
      <c r="J46" s="4">
        <f t="shared" ca="1" si="4"/>
        <v>7.7142117246838087</v>
      </c>
    </row>
    <row r="47" spans="1:10" x14ac:dyDescent="0.25">
      <c r="A47" s="2">
        <v>42</v>
      </c>
      <c r="B47" s="5">
        <f t="shared" ca="1" si="1"/>
        <v>0.3997291811209962</v>
      </c>
      <c r="C47" s="5">
        <f t="shared" ca="1" si="2"/>
        <v>0.6364831086366608</v>
      </c>
      <c r="D47" s="4"/>
      <c r="E47" s="4">
        <f t="shared" ca="1" si="3"/>
        <v>0.62833929810371103</v>
      </c>
      <c r="F47" s="4">
        <f t="shared" ca="1" si="0"/>
        <v>6.6321649996583607E-5</v>
      </c>
      <c r="I47" s="4">
        <f ca="1">$K$2*B47+$L$2</f>
        <v>3.4895659943296486</v>
      </c>
      <c r="J47" s="4">
        <f t="shared" ca="1" si="4"/>
        <v>8.1400819526342278</v>
      </c>
    </row>
    <row r="48" spans="1:10" x14ac:dyDescent="0.25">
      <c r="A48" s="2">
        <v>43</v>
      </c>
      <c r="B48" s="5">
        <f t="shared" ca="1" si="1"/>
        <v>3.3415710596071493E-3</v>
      </c>
      <c r="C48" s="5">
        <f t="shared" ca="1" si="2"/>
        <v>3.7161442145294044E-2</v>
      </c>
      <c r="D48" s="4"/>
      <c r="E48" s="4">
        <f t="shared" ca="1" si="3"/>
        <v>0.28857848947966325</v>
      </c>
      <c r="F48" s="4">
        <f t="shared" ca="1" si="0"/>
        <v>6.3210531690332444E-2</v>
      </c>
      <c r="I48" s="4">
        <f ca="1">$K$2*B48+$L$2</f>
        <v>4.4626154106966887</v>
      </c>
      <c r="J48" s="4">
        <f t="shared" ca="1" si="4"/>
        <v>19.58464282776729</v>
      </c>
    </row>
    <row r="49" spans="1:10" x14ac:dyDescent="0.25">
      <c r="A49" s="2">
        <v>44</v>
      </c>
      <c r="B49" s="5">
        <f t="shared" ca="1" si="1"/>
        <v>0.66575765220856142</v>
      </c>
      <c r="C49" s="5">
        <f t="shared" ca="1" si="2"/>
        <v>0.85065614244170362</v>
      </c>
      <c r="D49" s="4"/>
      <c r="E49" s="4">
        <f t="shared" ca="1" si="3"/>
        <v>0.85636370189305255</v>
      </c>
      <c r="F49" s="4">
        <f t="shared" ca="1" si="0"/>
        <v>3.2576234890682515E-5</v>
      </c>
      <c r="I49" s="4">
        <f ca="1">$K$2*B49+$L$2</f>
        <v>2.8365212422782879</v>
      </c>
      <c r="J49" s="4">
        <f t="shared" ca="1" si="4"/>
        <v>3.9436601947489671</v>
      </c>
    </row>
    <row r="50" spans="1:10" x14ac:dyDescent="0.25">
      <c r="A50" s="2">
        <v>45</v>
      </c>
      <c r="B50" s="5">
        <f t="shared" ca="1" si="1"/>
        <v>0.27432021688982927</v>
      </c>
      <c r="C50" s="5">
        <f t="shared" ca="1" si="2"/>
        <v>0.42513465719290933</v>
      </c>
      <c r="D50" s="4"/>
      <c r="E50" s="4">
        <f t="shared" ca="1" si="3"/>
        <v>0.52084590019128219</v>
      </c>
      <c r="F50" s="4">
        <f t="shared" ca="1" si="0"/>
        <v>9.1606420362935776E-3</v>
      </c>
      <c r="I50" s="4">
        <f ca="1">$K$2*B50+$L$2</f>
        <v>3.797419005763162</v>
      </c>
      <c r="J50" s="4">
        <f t="shared" ca="1" si="4"/>
        <v>11.372301727611895</v>
      </c>
    </row>
    <row r="51" spans="1:10" x14ac:dyDescent="0.25">
      <c r="A51" s="2">
        <v>46</v>
      </c>
      <c r="B51" s="5">
        <f t="shared" ca="1" si="1"/>
        <v>0.52215547465088807</v>
      </c>
      <c r="C51" s="5">
        <f t="shared" ca="1" si="2"/>
        <v>0.69799841279693653</v>
      </c>
      <c r="D51" s="4"/>
      <c r="E51" s="4">
        <f t="shared" ca="1" si="3"/>
        <v>0.7332761211293326</v>
      </c>
      <c r="F51" s="4">
        <f t="shared" ca="1" si="0"/>
        <v>1.2445167051856074E-3</v>
      </c>
      <c r="I51" s="4">
        <f ca="1">$K$2*B51+$L$2</f>
        <v>3.1890348211963815</v>
      </c>
      <c r="J51" s="4">
        <f t="shared" ca="1" si="4"/>
        <v>6.2052623879716071</v>
      </c>
    </row>
    <row r="52" spans="1:10" x14ac:dyDescent="0.25">
      <c r="A52" s="2">
        <v>47</v>
      </c>
      <c r="B52" s="5">
        <f t="shared" ca="1" si="1"/>
        <v>0.20099237425156136</v>
      </c>
      <c r="C52" s="5">
        <f t="shared" ca="1" si="2"/>
        <v>0.65324754729017831</v>
      </c>
      <c r="D52" s="4"/>
      <c r="E52" s="4">
        <f t="shared" ca="1" si="3"/>
        <v>0.45799346364419546</v>
      </c>
      <c r="F52" s="4">
        <f t="shared" ca="1" si="0"/>
        <v>3.8124157180432466E-2</v>
      </c>
      <c r="I52" s="4">
        <f ca="1">$K$2*B52+$L$2</f>
        <v>3.9774236594695949</v>
      </c>
      <c r="J52" s="4">
        <f t="shared" ca="1" si="4"/>
        <v>11.05014682478426</v>
      </c>
    </row>
    <row r="53" spans="1:10" x14ac:dyDescent="0.25">
      <c r="A53" s="2">
        <v>48</v>
      </c>
      <c r="B53" s="5">
        <f t="shared" ca="1" si="1"/>
        <v>0.14516629210069362</v>
      </c>
      <c r="C53" s="5">
        <f t="shared" ca="1" si="2"/>
        <v>0.2057104187500759</v>
      </c>
      <c r="D53" s="4"/>
      <c r="E53" s="4">
        <f t="shared" ca="1" si="3"/>
        <v>0.4101425360863088</v>
      </c>
      <c r="F53" s="4">
        <f t="shared" ca="1" si="0"/>
        <v>4.1792490598575295E-2</v>
      </c>
      <c r="I53" s="4">
        <f ca="1">$K$2*B53+$L$2</f>
        <v>4.1144651190816832</v>
      </c>
      <c r="J53" s="4">
        <f t="shared" ca="1" si="4"/>
        <v>15.278363307364435</v>
      </c>
    </row>
    <row r="54" spans="1:10" x14ac:dyDescent="0.25">
      <c r="A54" s="2">
        <v>49</v>
      </c>
      <c r="B54" s="5">
        <f t="shared" ca="1" si="1"/>
        <v>2.4385718427913536E-6</v>
      </c>
      <c r="C54" s="5">
        <f t="shared" ca="1" si="2"/>
        <v>3.1400716386920102E-4</v>
      </c>
      <c r="D54" s="4"/>
      <c r="E54" s="4">
        <f t="shared" ca="1" si="3"/>
        <v>0.2857163759187224</v>
      </c>
      <c r="F54" s="4">
        <f t="shared" ca="1" si="0"/>
        <v>8.1454512090881198E-2</v>
      </c>
      <c r="I54" s="4">
        <f ca="1">$K$2*B54+$L$2</f>
        <v>4.4708122887925708</v>
      </c>
      <c r="J54" s="4">
        <f t="shared" ca="1" si="4"/>
        <v>19.985354886045176</v>
      </c>
    </row>
    <row r="55" spans="1:10" x14ac:dyDescent="0.25">
      <c r="A55" s="2">
        <v>50</v>
      </c>
      <c r="B55" s="5">
        <f t="shared" ca="1" si="1"/>
        <v>0.71107553011490976</v>
      </c>
      <c r="C55" s="5">
        <f t="shared" ca="1" si="2"/>
        <v>0.74226675649790741</v>
      </c>
      <c r="D55" s="4"/>
      <c r="E55" s="4">
        <f t="shared" ca="1" si="3"/>
        <v>0.89520759724135113</v>
      </c>
      <c r="F55" s="4">
        <f t="shared" ca="1" si="0"/>
        <v>2.3390900767311415E-2</v>
      </c>
      <c r="I55" s="4">
        <f ca="1">$K$2*B55+$L$2</f>
        <v>2.7252752458634761</v>
      </c>
      <c r="J55" s="4">
        <f t="shared" ca="1" si="4"/>
        <v>3.9323226688959152</v>
      </c>
    </row>
    <row r="56" spans="1:10" x14ac:dyDescent="0.25">
      <c r="A56" s="2">
        <v>51</v>
      </c>
      <c r="B56" s="5">
        <f t="shared" ca="1" si="1"/>
        <v>8.3458578806978309E-2</v>
      </c>
      <c r="C56" s="5">
        <f t="shared" ca="1" si="2"/>
        <v>0.51348272001082096</v>
      </c>
      <c r="D56" s="4"/>
      <c r="E56" s="4">
        <f t="shared" ca="1" si="3"/>
        <v>0.35725021040598137</v>
      </c>
      <c r="F56" s="4">
        <f t="shared" ca="1" si="0"/>
        <v>2.4408597057426294E-2</v>
      </c>
      <c r="I56" s="4">
        <f ca="1">$K$2*B56+$L$2</f>
        <v>4.2659447639588155</v>
      </c>
      <c r="J56" s="4">
        <f t="shared" ca="1" si="4"/>
        <v>14.080971391270362</v>
      </c>
    </row>
    <row r="57" spans="1:10" x14ac:dyDescent="0.25">
      <c r="A57" s="2">
        <v>52</v>
      </c>
      <c r="B57" s="5">
        <f t="shared" ca="1" si="1"/>
        <v>0.61642913527756382</v>
      </c>
      <c r="C57" s="5">
        <f t="shared" ca="1" si="2"/>
        <v>0.72910534659911674</v>
      </c>
      <c r="D57" s="4"/>
      <c r="E57" s="4">
        <f t="shared" ca="1" si="3"/>
        <v>0.81408211595219748</v>
      </c>
      <c r="F57" s="4">
        <f t="shared" ca="1" si="0"/>
        <v>7.2210513296866816E-3</v>
      </c>
      <c r="I57" s="4">
        <f ca="1">$K$2*B57+$L$2</f>
        <v>2.9576125261418911</v>
      </c>
      <c r="J57" s="4">
        <f t="shared" ca="1" si="4"/>
        <v>4.9662442492736911</v>
      </c>
    </row>
    <row r="58" spans="1:10" x14ac:dyDescent="0.25">
      <c r="A58" s="2">
        <v>53</v>
      </c>
      <c r="B58" s="5">
        <f t="shared" ca="1" si="1"/>
        <v>6.5223678869032006E-2</v>
      </c>
      <c r="C58" s="5">
        <f t="shared" ca="1" si="2"/>
        <v>0.1403416273894269</v>
      </c>
      <c r="D58" s="4"/>
      <c r="E58" s="4">
        <f t="shared" ca="1" si="3"/>
        <v>0.34162029617345602</v>
      </c>
      <c r="F58" s="4">
        <f t="shared" ca="1" si="0"/>
        <v>4.0513102507470894E-2</v>
      </c>
      <c r="I58" s="4">
        <f ca="1">$K$2*B58+$L$2</f>
        <v>4.3107076634333525</v>
      </c>
      <c r="J58" s="4">
        <f t="shared" ca="1" si="4"/>
        <v>17.391952874588725</v>
      </c>
    </row>
    <row r="59" spans="1:10" x14ac:dyDescent="0.25">
      <c r="A59" s="2">
        <v>54</v>
      </c>
      <c r="B59" s="5">
        <f t="shared" ca="1" si="1"/>
        <v>5.9868109043759124E-2</v>
      </c>
      <c r="C59" s="5">
        <f t="shared" ca="1" si="2"/>
        <v>8.7241291359135165E-2</v>
      </c>
      <c r="D59" s="4"/>
      <c r="E59" s="4">
        <f t="shared" ca="1" si="3"/>
        <v>0.33702980775179353</v>
      </c>
      <c r="F59" s="4">
        <f t="shared" ca="1" si="0"/>
        <v>6.2394302921645356E-2</v>
      </c>
      <c r="I59" s="4">
        <f ca="1">$K$2*B59+$L$2</f>
        <v>4.323854477209867</v>
      </c>
      <c r="J59" s="4">
        <f t="shared" ca="1" si="4"/>
        <v>17.94889128652429</v>
      </c>
    </row>
    <row r="60" spans="1:10" x14ac:dyDescent="0.25">
      <c r="A60" s="2">
        <v>55</v>
      </c>
      <c r="B60" s="5">
        <f t="shared" ca="1" si="1"/>
        <v>2.0245747399771728E-2</v>
      </c>
      <c r="C60" s="5">
        <f t="shared" ca="1" si="2"/>
        <v>0.41894333281847185</v>
      </c>
      <c r="D60" s="4"/>
      <c r="E60" s="4">
        <f t="shared" ca="1" si="3"/>
        <v>0.3030677834855186</v>
      </c>
      <c r="F60" s="4">
        <f t="shared" ca="1" si="0"/>
        <v>1.3427142933213681E-2</v>
      </c>
      <c r="I60" s="4">
        <f ca="1">$K$2*B60+$L$2</f>
        <v>4.4211191618118777</v>
      </c>
      <c r="J60" s="4">
        <f t="shared" ca="1" si="4"/>
        <v>16.017411366179054</v>
      </c>
    </row>
    <row r="61" spans="1:10" x14ac:dyDescent="0.25">
      <c r="A61" s="2">
        <v>56</v>
      </c>
      <c r="B61" s="5">
        <f t="shared" ca="1" si="1"/>
        <v>0.11358383798246299</v>
      </c>
      <c r="C61" s="5">
        <f t="shared" ca="1" si="2"/>
        <v>0.18846663786167528</v>
      </c>
      <c r="D61" s="4"/>
      <c r="E61" s="4">
        <f t="shared" ca="1" si="3"/>
        <v>0.38307186112782543</v>
      </c>
      <c r="F61" s="4">
        <f t="shared" ca="1" si="0"/>
        <v>3.7871192922468148E-2</v>
      </c>
      <c r="I61" s="4">
        <f ca="1">$K$2*B61+$L$2</f>
        <v>4.1919934972830699</v>
      </c>
      <c r="J61" s="4">
        <f t="shared" ca="1" si="4"/>
        <v>16.028227314108534</v>
      </c>
    </row>
    <row r="62" spans="1:10" x14ac:dyDescent="0.25">
      <c r="A62" s="2">
        <v>57</v>
      </c>
      <c r="B62" s="5">
        <f t="shared" ca="1" si="1"/>
        <v>0.25265848655168072</v>
      </c>
      <c r="C62" s="5">
        <f t="shared" ca="1" si="2"/>
        <v>0.73348493639659462</v>
      </c>
      <c r="D62" s="4"/>
      <c r="E62" s="4">
        <f t="shared" ca="1" si="3"/>
        <v>0.50227870275858344</v>
      </c>
      <c r="F62" s="4">
        <f t="shared" ca="1" si="0"/>
        <v>5.3456322473074615E-2</v>
      </c>
      <c r="I62" s="4">
        <f ca="1">$K$2*B62+$L$2</f>
        <v>3.8505940635299054</v>
      </c>
      <c r="J62" s="4">
        <f t="shared" ca="1" si="4"/>
        <v>9.7163693104577895</v>
      </c>
    </row>
    <row r="63" spans="1:10" x14ac:dyDescent="0.25">
      <c r="A63" s="2">
        <v>58</v>
      </c>
      <c r="B63" s="5">
        <f t="shared" ca="1" si="1"/>
        <v>0.7537734206947071</v>
      </c>
      <c r="C63" s="5">
        <f t="shared" ca="1" si="2"/>
        <v>0.95981867424786937</v>
      </c>
      <c r="D63" s="4"/>
      <c r="E63" s="4">
        <f t="shared" ca="1" si="3"/>
        <v>0.93180578916689172</v>
      </c>
      <c r="F63" s="4">
        <f t="shared" ca="1" si="0"/>
        <v>7.8472173056006052E-4</v>
      </c>
      <c r="I63" s="4">
        <f ca="1">$K$2*B63+$L$2</f>
        <v>2.6204607752438194</v>
      </c>
      <c r="J63" s="4">
        <f t="shared" ca="1" si="4"/>
        <v>2.7577321876002432</v>
      </c>
    </row>
    <row r="64" spans="1:10" x14ac:dyDescent="0.25">
      <c r="A64" s="2">
        <v>59</v>
      </c>
      <c r="B64" s="5">
        <f t="shared" ca="1" si="1"/>
        <v>9.1737558173920746E-3</v>
      </c>
      <c r="C64" s="5">
        <f t="shared" ca="1" si="2"/>
        <v>1.4004916395299438E-2</v>
      </c>
      <c r="D64" s="4"/>
      <c r="E64" s="4">
        <f t="shared" ca="1" si="3"/>
        <v>0.29357750498633606</v>
      </c>
      <c r="F64" s="4">
        <f t="shared" ca="1" si="0"/>
        <v>7.8160832291493024E-2</v>
      </c>
      <c r="I64" s="4">
        <f ca="1">$K$2*B64+$L$2</f>
        <v>4.4482986060573397</v>
      </c>
      <c r="J64" s="4">
        <f t="shared" ca="1" si="4"/>
        <v>19.662960526176594</v>
      </c>
    </row>
    <row r="65" spans="1:10" x14ac:dyDescent="0.25">
      <c r="A65" s="2">
        <v>60</v>
      </c>
      <c r="B65" s="5">
        <f t="shared" ca="1" si="1"/>
        <v>0.62883508524097886</v>
      </c>
      <c r="C65" s="5">
        <f t="shared" ca="1" si="2"/>
        <v>0.81799672630194253</v>
      </c>
      <c r="D65" s="4"/>
      <c r="E65" s="4">
        <f t="shared" ca="1" si="3"/>
        <v>0.82471578734941042</v>
      </c>
      <c r="F65" s="4">
        <f t="shared" ca="1" si="0"/>
        <v>4.5145781359600288E-5</v>
      </c>
      <c r="I65" s="4">
        <f ca="1">$K$2*B65+$L$2</f>
        <v>2.927158490584346</v>
      </c>
      <c r="J65" s="4">
        <f t="shared" ca="1" si="4"/>
        <v>4.4485633479108611</v>
      </c>
    </row>
    <row r="66" spans="1:10" x14ac:dyDescent="0.25">
      <c r="A66" s="2">
        <v>61</v>
      </c>
      <c r="B66" s="5">
        <f t="shared" ca="1" si="1"/>
        <v>0.54513562960886219</v>
      </c>
      <c r="C66" s="5">
        <f t="shared" ca="1" si="2"/>
        <v>0.57743509003825333</v>
      </c>
      <c r="D66" s="4"/>
      <c r="E66" s="4">
        <f t="shared" ca="1" si="3"/>
        <v>0.75297339680759612</v>
      </c>
      <c r="F66" s="4">
        <f t="shared" ca="1" si="0"/>
        <v>3.0813697143447897E-2</v>
      </c>
      <c r="I66" s="4">
        <f ca="1">$K$2*B66+$L$2</f>
        <v>3.1326233042813656</v>
      </c>
      <c r="J66" s="4">
        <f t="shared" ca="1" si="4"/>
        <v>6.5289868102069057</v>
      </c>
    </row>
    <row r="67" spans="1:10" x14ac:dyDescent="0.25">
      <c r="A67" s="2">
        <v>62</v>
      </c>
      <c r="B67" s="5">
        <f t="shared" ca="1" si="1"/>
        <v>3.1356985811034133E-2</v>
      </c>
      <c r="C67" s="5">
        <f t="shared" ca="1" si="2"/>
        <v>0.43009157110931395</v>
      </c>
      <c r="D67" s="4"/>
      <c r="E67" s="4">
        <f t="shared" ca="1" si="3"/>
        <v>0.31259170212374354</v>
      </c>
      <c r="F67" s="4">
        <f t="shared" ca="1" si="0"/>
        <v>1.3806219211626211E-2</v>
      </c>
      <c r="I67" s="4">
        <f ca="1">$K$2*B67+$L$2</f>
        <v>4.3938433747368997</v>
      </c>
      <c r="J67" s="4">
        <f t="shared" ca="1" si="4"/>
        <v>15.711328360760938</v>
      </c>
    </row>
    <row r="68" spans="1:10" x14ac:dyDescent="0.25">
      <c r="A68" s="2">
        <v>63</v>
      </c>
      <c r="B68" s="5">
        <f t="shared" ca="1" si="1"/>
        <v>4.2073100598655671E-3</v>
      </c>
      <c r="C68" s="5">
        <f t="shared" ca="1" si="2"/>
        <v>6.9957281276399441E-2</v>
      </c>
      <c r="D68" s="4"/>
      <c r="E68" s="4">
        <f t="shared" ca="1" si="3"/>
        <v>0.28932055147988478</v>
      </c>
      <c r="F68" s="4">
        <f t="shared" ca="1" si="0"/>
        <v>4.8120244314367316E-2</v>
      </c>
      <c r="I68" s="4">
        <f ca="1">$K$2*B68+$L$2</f>
        <v>4.4604902009082261</v>
      </c>
      <c r="J68" s="4">
        <f t="shared" ca="1" si="4"/>
        <v>19.276779318370775</v>
      </c>
    </row>
    <row r="69" spans="1:10" x14ac:dyDescent="0.25">
      <c r="A69" s="2">
        <v>64</v>
      </c>
      <c r="B69" s="5">
        <f t="shared" ca="1" si="1"/>
        <v>0.33194185192117848</v>
      </c>
      <c r="C69" s="5">
        <f t="shared" ca="1" si="2"/>
        <v>0.67579825661290593</v>
      </c>
      <c r="D69" s="4"/>
      <c r="E69" s="4">
        <f t="shared" ca="1" si="3"/>
        <v>0.57023587307529588</v>
      </c>
      <c r="F69" s="4">
        <f t="shared" ca="1" si="0"/>
        <v>1.1143416818141485E-2</v>
      </c>
      <c r="I69" s="4">
        <f ca="1">$K$2*B69+$L$2</f>
        <v>3.6559698360257795</v>
      </c>
      <c r="J69" s="4">
        <f t="shared" ca="1" si="4"/>
        <v>8.8814226427402208</v>
      </c>
    </row>
    <row r="70" spans="1:10" x14ac:dyDescent="0.25">
      <c r="A70" s="2">
        <v>65</v>
      </c>
      <c r="B70" s="5">
        <f t="shared" ca="1" si="1"/>
        <v>0.10249264284515086</v>
      </c>
      <c r="C70" s="5">
        <f t="shared" ca="1" si="2"/>
        <v>0.39984599481623495</v>
      </c>
      <c r="D70" s="4"/>
      <c r="E70" s="4">
        <f t="shared" ca="1" si="3"/>
        <v>0.37356512243870071</v>
      </c>
      <c r="F70" s="4">
        <f t="shared" ca="1" si="0"/>
        <v>6.906842529242421E-4</v>
      </c>
      <c r="I70" s="4">
        <f ca="1">$K$2*B70+$L$2</f>
        <v>4.2192200822752275</v>
      </c>
      <c r="J70" s="4">
        <f t="shared" ca="1" si="4"/>
        <v>14.587618419953214</v>
      </c>
    </row>
    <row r="71" spans="1:10" x14ac:dyDescent="0.25">
      <c r="A71" s="2">
        <v>66</v>
      </c>
      <c r="B71" s="5">
        <f t="shared" ref="B71:B134" ca="1" si="5">C71*RAND()</f>
        <v>5.5063587321357889E-3</v>
      </c>
      <c r="C71" s="5">
        <f t="shared" ref="C71:C134" ca="1" si="6">RAND()</f>
        <v>0.36766864023820844</v>
      </c>
      <c r="D71" s="4"/>
      <c r="E71" s="4">
        <f t="shared" ref="E71:E134" ca="1" si="7">6/7*B71+2/7</f>
        <v>0.29043402177040206</v>
      </c>
      <c r="F71" s="4">
        <f t="shared" ref="F71:F134" ca="1" si="8">($C71-E71)^2</f>
        <v>5.9651862898676185E-3</v>
      </c>
      <c r="I71" s="4">
        <f ca="1">$K$2*B71+$L$2</f>
        <v>4.457301305694803</v>
      </c>
      <c r="J71" s="4">
        <f t="shared" ref="J71:J134" ca="1" si="9">($C71-I71)^2</f>
        <v>16.725095338369609</v>
      </c>
    </row>
    <row r="72" spans="1:10" x14ac:dyDescent="0.25">
      <c r="A72" s="2">
        <v>67</v>
      </c>
      <c r="B72" s="5">
        <f t="shared" ca="1" si="5"/>
        <v>0.11733356370091973</v>
      </c>
      <c r="C72" s="5">
        <f t="shared" ca="1" si="6"/>
        <v>0.30601567069486268</v>
      </c>
      <c r="D72" s="4"/>
      <c r="E72" s="4">
        <f t="shared" ca="1" si="7"/>
        <v>0.38628591174364546</v>
      </c>
      <c r="F72" s="4">
        <f t="shared" ca="1" si="8"/>
        <v>6.443311598029691E-3</v>
      </c>
      <c r="I72" s="4">
        <f ca="1">$K$2*B72+$L$2</f>
        <v>4.1827886979168243</v>
      </c>
      <c r="J72" s="4">
        <f t="shared" ca="1" si="9"/>
        <v>15.029369104595732</v>
      </c>
    </row>
    <row r="73" spans="1:10" x14ac:dyDescent="0.25">
      <c r="A73" s="2">
        <v>68</v>
      </c>
      <c r="B73" s="5">
        <f t="shared" ca="1" si="5"/>
        <v>0.27759719080289474</v>
      </c>
      <c r="C73" s="5">
        <f t="shared" ca="1" si="6"/>
        <v>0.27979736635621577</v>
      </c>
      <c r="D73" s="4"/>
      <c r="E73" s="4">
        <f t="shared" ca="1" si="7"/>
        <v>0.5236547349739098</v>
      </c>
      <c r="F73" s="4">
        <f t="shared" ca="1" si="8"/>
        <v>5.9466416229145905E-2</v>
      </c>
      <c r="I73" s="4">
        <f ca="1">$K$2*B73+$L$2</f>
        <v>3.7893747140834488</v>
      </c>
      <c r="J73" s="4">
        <f t="shared" ca="1" si="9"/>
        <v>12.317133159680118</v>
      </c>
    </row>
    <row r="74" spans="1:10" x14ac:dyDescent="0.25">
      <c r="A74" s="2">
        <v>69</v>
      </c>
      <c r="B74" s="5">
        <f t="shared" ca="1" si="5"/>
        <v>0.35466284047164354</v>
      </c>
      <c r="C74" s="5">
        <f t="shared" ca="1" si="6"/>
        <v>0.87820943172929478</v>
      </c>
      <c r="D74" s="4"/>
      <c r="E74" s="4">
        <f t="shared" ca="1" si="7"/>
        <v>0.58971100611855154</v>
      </c>
      <c r="F74" s="4">
        <f t="shared" ca="1" si="8"/>
        <v>8.3231341579877549E-2</v>
      </c>
      <c r="I74" s="4">
        <f ca="1">$K$2*B74+$L$2</f>
        <v>3.6001945189191518</v>
      </c>
      <c r="J74" s="4">
        <f t="shared" ca="1" si="9"/>
        <v>7.4092028148839741</v>
      </c>
    </row>
    <row r="75" spans="1:10" x14ac:dyDescent="0.25">
      <c r="A75" s="2">
        <v>70</v>
      </c>
      <c r="B75" s="5">
        <f t="shared" ca="1" si="5"/>
        <v>0.18663292998985467</v>
      </c>
      <c r="C75" s="5">
        <f t="shared" ca="1" si="6"/>
        <v>0.3187838149828166</v>
      </c>
      <c r="D75" s="4"/>
      <c r="E75" s="4">
        <f t="shared" ca="1" si="7"/>
        <v>0.44568536856273255</v>
      </c>
      <c r="F75" s="4">
        <f t="shared" ca="1" si="8"/>
        <v>1.6104004300996278E-2</v>
      </c>
      <c r="I75" s="4">
        <f ca="1">$K$2*B75+$L$2</f>
        <v>4.0126731185938214</v>
      </c>
      <c r="J75" s="4">
        <f t="shared" ca="1" si="9"/>
        <v>13.644818187331794</v>
      </c>
    </row>
    <row r="76" spans="1:10" x14ac:dyDescent="0.25">
      <c r="A76" s="2">
        <v>71</v>
      </c>
      <c r="B76" s="5">
        <f t="shared" ca="1" si="5"/>
        <v>0.40433493937599202</v>
      </c>
      <c r="C76" s="5">
        <f t="shared" ca="1" si="6"/>
        <v>0.70992917197508365</v>
      </c>
      <c r="D76" s="4"/>
      <c r="E76" s="4">
        <f t="shared" ca="1" si="7"/>
        <v>0.63228709089370749</v>
      </c>
      <c r="F76" s="4">
        <f t="shared" ca="1" si="8"/>
        <v>6.0282927546469892E-3</v>
      </c>
      <c r="I76" s="4">
        <f ca="1">$K$2*B76+$L$2</f>
        <v>3.4782598125313395</v>
      </c>
      <c r="J76" s="4">
        <f t="shared" ca="1" si="9"/>
        <v>7.6636545354426095</v>
      </c>
    </row>
    <row r="77" spans="1:10" x14ac:dyDescent="0.25">
      <c r="A77" s="2">
        <v>72</v>
      </c>
      <c r="B77" s="5">
        <f t="shared" ca="1" si="5"/>
        <v>0.14941739835167789</v>
      </c>
      <c r="C77" s="5">
        <f t="shared" ca="1" si="6"/>
        <v>0.16752047579681062</v>
      </c>
      <c r="D77" s="4"/>
      <c r="E77" s="4">
        <f t="shared" ca="1" si="7"/>
        <v>0.41378634144429527</v>
      </c>
      <c r="F77" s="4">
        <f t="shared" ca="1" si="8"/>
        <v>6.0646876583104962E-2</v>
      </c>
      <c r="I77" s="4">
        <f ca="1">$K$2*B77+$L$2</f>
        <v>4.1040295344381725</v>
      </c>
      <c r="J77" s="4">
        <f t="shared" ca="1" si="9"/>
        <v>15.496103568765502</v>
      </c>
    </row>
    <row r="78" spans="1:10" x14ac:dyDescent="0.25">
      <c r="A78" s="2">
        <v>73</v>
      </c>
      <c r="B78" s="5">
        <f t="shared" ca="1" si="5"/>
        <v>2.5607569406904977E-3</v>
      </c>
      <c r="C78" s="5">
        <f t="shared" ca="1" si="6"/>
        <v>0.43723557148681325</v>
      </c>
      <c r="D78" s="4"/>
      <c r="E78" s="4">
        <f t="shared" ca="1" si="7"/>
        <v>0.28790922023487753</v>
      </c>
      <c r="F78" s="4">
        <f t="shared" ca="1" si="8"/>
        <v>2.2298359178216483E-2</v>
      </c>
      <c r="I78" s="4">
        <f ca="1">$K$2*B78+$L$2</f>
        <v>4.4645321475053521</v>
      </c>
      <c r="J78" s="4">
        <f t="shared" ca="1" si="9"/>
        <v>16.21911771121065</v>
      </c>
    </row>
    <row r="79" spans="1:10" x14ac:dyDescent="0.25">
      <c r="A79" s="2">
        <v>74</v>
      </c>
      <c r="B79" s="5">
        <f t="shared" ca="1" si="5"/>
        <v>0.32177693343412328</v>
      </c>
      <c r="C79" s="5">
        <f t="shared" ca="1" si="6"/>
        <v>0.72585128592942605</v>
      </c>
      <c r="D79" s="4"/>
      <c r="E79" s="4">
        <f t="shared" ca="1" si="7"/>
        <v>0.561523085800677</v>
      </c>
      <c r="F79" s="4">
        <f t="shared" ca="1" si="8"/>
        <v>2.7003757357554198E-2</v>
      </c>
      <c r="I79" s="4">
        <f ca="1">$K$2*B79+$L$2</f>
        <v>3.6809226038474474</v>
      </c>
      <c r="J79" s="4">
        <f t="shared" ca="1" si="9"/>
        <v>8.7324464939817528</v>
      </c>
    </row>
    <row r="80" spans="1:10" x14ac:dyDescent="0.25">
      <c r="A80" s="2">
        <v>75</v>
      </c>
      <c r="B80" s="5">
        <f t="shared" ca="1" si="5"/>
        <v>0.33913113199581962</v>
      </c>
      <c r="C80" s="5">
        <f t="shared" ca="1" si="6"/>
        <v>0.62025763235616616</v>
      </c>
      <c r="D80" s="4"/>
      <c r="E80" s="4">
        <f t="shared" ca="1" si="7"/>
        <v>0.57639811313927392</v>
      </c>
      <c r="F80" s="4">
        <f t="shared" ca="1" si="8"/>
        <v>1.9236574259369396E-3</v>
      </c>
      <c r="I80" s="4">
        <f ca="1">$K$2*B80+$L$2</f>
        <v>3.6383216436929127</v>
      </c>
      <c r="J80" s="4">
        <f t="shared" ca="1" si="9"/>
        <v>9.1087103765260533</v>
      </c>
    </row>
    <row r="81" spans="1:10" x14ac:dyDescent="0.25">
      <c r="A81" s="2">
        <v>76</v>
      </c>
      <c r="B81" s="5">
        <f t="shared" ca="1" si="5"/>
        <v>0.34073703548875006</v>
      </c>
      <c r="C81" s="5">
        <f t="shared" ca="1" si="6"/>
        <v>0.92250807781563093</v>
      </c>
      <c r="D81" s="4"/>
      <c r="E81" s="4">
        <f t="shared" ca="1" si="7"/>
        <v>0.57777460184750007</v>
      </c>
      <c r="F81" s="4">
        <f t="shared" ca="1" si="8"/>
        <v>0.11884116945306986</v>
      </c>
      <c r="I81" s="4">
        <f ca="1">$K$2*B81+$L$2</f>
        <v>3.6343794835020438</v>
      </c>
      <c r="J81" s="4">
        <f t="shared" ca="1" si="9"/>
        <v>7.3542465209796006</v>
      </c>
    </row>
    <row r="82" spans="1:10" x14ac:dyDescent="0.25">
      <c r="A82" s="2">
        <v>77</v>
      </c>
      <c r="B82" s="5">
        <f t="shared" ca="1" si="5"/>
        <v>0.41883568042159347</v>
      </c>
      <c r="C82" s="5">
        <f t="shared" ca="1" si="6"/>
        <v>0.47704476462014456</v>
      </c>
      <c r="D82" s="4"/>
      <c r="E82" s="4">
        <f t="shared" ca="1" si="7"/>
        <v>0.64471629750422288</v>
      </c>
      <c r="F82" s="4">
        <f t="shared" ca="1" si="8"/>
        <v>2.8113742939696557E-2</v>
      </c>
      <c r="I82" s="4">
        <f ca="1">$K$2*B82+$L$2</f>
        <v>3.4426634990917573</v>
      </c>
      <c r="J82" s="4">
        <f t="shared" ca="1" si="9"/>
        <v>8.7948944782490077</v>
      </c>
    </row>
    <row r="83" spans="1:10" x14ac:dyDescent="0.25">
      <c r="A83" s="2">
        <v>78</v>
      </c>
      <c r="B83" s="5">
        <f t="shared" ca="1" si="5"/>
        <v>0.62783543305091005</v>
      </c>
      <c r="C83" s="5">
        <f t="shared" ca="1" si="6"/>
        <v>0.79205724267619548</v>
      </c>
      <c r="D83" s="4"/>
      <c r="E83" s="4">
        <f t="shared" ca="1" si="7"/>
        <v>0.82385894261506576</v>
      </c>
      <c r="F83" s="4">
        <f t="shared" ca="1" si="8"/>
        <v>1.0113481190019418E-3</v>
      </c>
      <c r="I83" s="4">
        <f ca="1">$K$2*B83+$L$2</f>
        <v>2.9296124294952164</v>
      </c>
      <c r="J83" s="4">
        <f t="shared" ca="1" si="9"/>
        <v>4.5691421766969</v>
      </c>
    </row>
    <row r="84" spans="1:10" x14ac:dyDescent="0.25">
      <c r="A84" s="2">
        <v>79</v>
      </c>
      <c r="B84" s="5">
        <f t="shared" ca="1" si="5"/>
        <v>0.1412325954359217</v>
      </c>
      <c r="C84" s="5">
        <f t="shared" ca="1" si="6"/>
        <v>0.50703162328438356</v>
      </c>
      <c r="D84" s="4"/>
      <c r="E84" s="4">
        <f t="shared" ca="1" si="7"/>
        <v>0.40677079608793287</v>
      </c>
      <c r="F84" s="4">
        <f t="shared" ca="1" si="8"/>
        <v>1.0052233470116545E-2</v>
      </c>
      <c r="I84" s="4">
        <f ca="1">$K$2*B84+$L$2</f>
        <v>4.1241215289861923</v>
      </c>
      <c r="J84" s="4">
        <f t="shared" ca="1" si="9"/>
        <v>13.08333938592992</v>
      </c>
    </row>
    <row r="85" spans="1:10" x14ac:dyDescent="0.25">
      <c r="A85" s="2">
        <v>80</v>
      </c>
      <c r="B85" s="5">
        <f t="shared" ca="1" si="5"/>
        <v>8.2171178580009691E-2</v>
      </c>
      <c r="C85" s="5">
        <f t="shared" ca="1" si="6"/>
        <v>0.47381730447430459</v>
      </c>
      <c r="D85" s="4"/>
      <c r="E85" s="4">
        <f t="shared" ca="1" si="7"/>
        <v>0.35614672449715112</v>
      </c>
      <c r="F85" s="4">
        <f t="shared" ca="1" si="8"/>
        <v>1.384636539215967E-2</v>
      </c>
      <c r="I85" s="4">
        <f ca="1">$K$2*B85+$L$2</f>
        <v>4.269105064653604</v>
      </c>
      <c r="J85" s="4">
        <f t="shared" ca="1" si="9"/>
        <v>14.404209182566801</v>
      </c>
    </row>
    <row r="86" spans="1:10" x14ac:dyDescent="0.25">
      <c r="A86" s="2">
        <v>81</v>
      </c>
      <c r="B86" s="5">
        <f t="shared" ca="1" si="5"/>
        <v>0.15670973833758303</v>
      </c>
      <c r="C86" s="5">
        <f t="shared" ca="1" si="6"/>
        <v>0.24446271583136314</v>
      </c>
      <c r="D86" s="4"/>
      <c r="E86" s="4">
        <f t="shared" ca="1" si="7"/>
        <v>0.42003691857507114</v>
      </c>
      <c r="F86" s="4">
        <f t="shared" ca="1" si="8"/>
        <v>3.0826300669088681E-2</v>
      </c>
      <c r="I86" s="4">
        <f ca="1">$K$2*B86+$L$2</f>
        <v>4.0861283513862201</v>
      </c>
      <c r="J86" s="4">
        <f t="shared" ca="1" si="9"/>
        <v>14.758394855403104</v>
      </c>
    </row>
    <row r="87" spans="1:10" x14ac:dyDescent="0.25">
      <c r="A87" s="2">
        <v>82</v>
      </c>
      <c r="B87" s="5">
        <f t="shared" ca="1" si="5"/>
        <v>9.7468801799173055E-2</v>
      </c>
      <c r="C87" s="5">
        <f t="shared" ca="1" si="6"/>
        <v>0.72455289043828408</v>
      </c>
      <c r="D87" s="4"/>
      <c r="E87" s="4">
        <f t="shared" ca="1" si="7"/>
        <v>0.36925897297071975</v>
      </c>
      <c r="F87" s="4">
        <f t="shared" ca="1" si="8"/>
        <v>0.12623376778944842</v>
      </c>
      <c r="I87" s="4">
        <f ca="1">$K$2*B87+$L$2</f>
        <v>4.2315525706619166</v>
      </c>
      <c r="J87" s="4">
        <f t="shared" ca="1" si="9"/>
        <v>12.299046757088661</v>
      </c>
    </row>
    <row r="88" spans="1:10" x14ac:dyDescent="0.25">
      <c r="A88" s="2">
        <v>83</v>
      </c>
      <c r="B88" s="5">
        <f t="shared" ca="1" si="5"/>
        <v>0.29823502061734319</v>
      </c>
      <c r="C88" s="5">
        <f t="shared" ca="1" si="6"/>
        <v>0.79499521354186287</v>
      </c>
      <c r="D88" s="4"/>
      <c r="E88" s="4">
        <f t="shared" ca="1" si="7"/>
        <v>0.54134430338629413</v>
      </c>
      <c r="F88" s="4">
        <f t="shared" ca="1" si="8"/>
        <v>6.4338784222748399E-2</v>
      </c>
      <c r="I88" s="4">
        <f ca="1">$K$2*B88+$L$2</f>
        <v>3.7387131198602557</v>
      </c>
      <c r="J88" s="4">
        <f t="shared" ca="1" si="9"/>
        <v>8.665475111979541</v>
      </c>
    </row>
    <row r="89" spans="1:10" x14ac:dyDescent="0.25">
      <c r="A89" s="2">
        <v>84</v>
      </c>
      <c r="B89" s="5">
        <f t="shared" ca="1" si="5"/>
        <v>0.49500795348374943</v>
      </c>
      <c r="C89" s="5">
        <f t="shared" ca="1" si="6"/>
        <v>0.69840636788030974</v>
      </c>
      <c r="D89" s="4"/>
      <c r="E89" s="4">
        <f t="shared" ca="1" si="7"/>
        <v>0.71000681727178516</v>
      </c>
      <c r="F89" s="4">
        <f t="shared" ca="1" si="8"/>
        <v>1.3457042608418246E-4</v>
      </c>
      <c r="I89" s="4">
        <f ca="1">$K$2*B89+$L$2</f>
        <v>3.2556763583105339</v>
      </c>
      <c r="J89" s="4">
        <f t="shared" ca="1" si="9"/>
        <v>6.5396298039549992</v>
      </c>
    </row>
    <row r="90" spans="1:10" x14ac:dyDescent="0.25">
      <c r="A90" s="2">
        <v>85</v>
      </c>
      <c r="B90" s="5">
        <f t="shared" ca="1" si="5"/>
        <v>0.17460853842505566</v>
      </c>
      <c r="C90" s="5">
        <f t="shared" ca="1" si="6"/>
        <v>0.22133061107215923</v>
      </c>
      <c r="D90" s="4"/>
      <c r="E90" s="4">
        <f t="shared" ca="1" si="7"/>
        <v>0.43537874722147629</v>
      </c>
      <c r="F90" s="4">
        <f t="shared" ca="1" si="8"/>
        <v>4.5816604588996571E-2</v>
      </c>
      <c r="I90" s="4">
        <f ca="1">$K$2*B90+$L$2</f>
        <v>4.0421905073751816</v>
      </c>
      <c r="J90" s="4">
        <f t="shared" ca="1" si="9"/>
        <v>14.598970347176744</v>
      </c>
    </row>
    <row r="91" spans="1:10" x14ac:dyDescent="0.25">
      <c r="A91" s="2">
        <v>86</v>
      </c>
      <c r="B91" s="5">
        <f t="shared" ca="1" si="5"/>
        <v>3.7854099909846069E-2</v>
      </c>
      <c r="C91" s="5">
        <f t="shared" ca="1" si="6"/>
        <v>0.1633207020162698</v>
      </c>
      <c r="D91" s="4"/>
      <c r="E91" s="4">
        <f t="shared" ca="1" si="7"/>
        <v>0.31816065706558233</v>
      </c>
      <c r="F91" s="4">
        <f t="shared" ca="1" si="8"/>
        <v>2.3975411679673125E-2</v>
      </c>
      <c r="I91" s="4">
        <f ca="1">$K$2*B91+$L$2</f>
        <v>4.3778943063971001</v>
      </c>
      <c r="J91" s="4">
        <f t="shared" ca="1" si="9"/>
        <v>17.762630666743625</v>
      </c>
    </row>
    <row r="92" spans="1:10" x14ac:dyDescent="0.25">
      <c r="A92" s="2">
        <v>87</v>
      </c>
      <c r="B92" s="5">
        <f t="shared" ca="1" si="5"/>
        <v>0.11595098606328919</v>
      </c>
      <c r="C92" s="5">
        <f t="shared" ca="1" si="6"/>
        <v>0.44534531457377902</v>
      </c>
      <c r="D92" s="4"/>
      <c r="E92" s="4">
        <f t="shared" ca="1" si="7"/>
        <v>0.38510084519710497</v>
      </c>
      <c r="F92" s="4">
        <f t="shared" ca="1" si="8"/>
        <v>3.6293960904770169E-3</v>
      </c>
      <c r="I92" s="4">
        <f ca="1">$K$2*B92+$L$2</f>
        <v>4.1861826394256676</v>
      </c>
      <c r="J92" s="4">
        <f t="shared" ca="1" si="9"/>
        <v>13.993863891005033</v>
      </c>
    </row>
    <row r="93" spans="1:10" x14ac:dyDescent="0.25">
      <c r="A93" s="2">
        <v>88</v>
      </c>
      <c r="B93" s="5">
        <f t="shared" ca="1" si="5"/>
        <v>4.7775594318991602E-2</v>
      </c>
      <c r="C93" s="5">
        <f t="shared" ca="1" si="6"/>
        <v>0.3892288192517942</v>
      </c>
      <c r="D93" s="4"/>
      <c r="E93" s="4">
        <f t="shared" ca="1" si="7"/>
        <v>0.32666479513056423</v>
      </c>
      <c r="F93" s="4">
        <f t="shared" ca="1" si="8"/>
        <v>3.9142571142418451E-3</v>
      </c>
      <c r="I93" s="4">
        <f ca="1">$K$2*B93+$L$2</f>
        <v>4.3535390942278474</v>
      </c>
      <c r="J93" s="4">
        <f t="shared" ca="1" si="9"/>
        <v>15.715755956280711</v>
      </c>
    </row>
    <row r="94" spans="1:10" x14ac:dyDescent="0.25">
      <c r="A94" s="2">
        <v>89</v>
      </c>
      <c r="B94" s="5">
        <f t="shared" ca="1" si="5"/>
        <v>0.21333101843659616</v>
      </c>
      <c r="C94" s="5">
        <f t="shared" ca="1" si="6"/>
        <v>0.42795877800454907</v>
      </c>
      <c r="D94" s="4"/>
      <c r="E94" s="4">
        <f t="shared" ca="1" si="7"/>
        <v>0.46856944437422526</v>
      </c>
      <c r="F94" s="4">
        <f t="shared" ca="1" si="8"/>
        <v>1.6492262229891492E-3</v>
      </c>
      <c r="I94" s="4">
        <f ca="1">$K$2*B94+$L$2</f>
        <v>3.9471348456463038</v>
      </c>
      <c r="J94" s="4">
        <f t="shared" ca="1" si="9"/>
        <v>12.384600195062484</v>
      </c>
    </row>
    <row r="95" spans="1:10" x14ac:dyDescent="0.25">
      <c r="A95" s="2">
        <v>90</v>
      </c>
      <c r="B95" s="5">
        <f t="shared" ca="1" si="5"/>
        <v>0.1527962725912668</v>
      </c>
      <c r="C95" s="5">
        <f t="shared" ca="1" si="6"/>
        <v>0.88080621879143384</v>
      </c>
      <c r="D95" s="4"/>
      <c r="E95" s="4">
        <f t="shared" ca="1" si="7"/>
        <v>0.41668251936394296</v>
      </c>
      <c r="F95" s="4">
        <f t="shared" ca="1" si="8"/>
        <v>0.21541080837025989</v>
      </c>
      <c r="I95" s="4">
        <f ca="1">$K$2*B95+$L$2</f>
        <v>4.0957350985795431</v>
      </c>
      <c r="J95" s="4">
        <f t="shared" ca="1" si="9"/>
        <v>10.335767702095628</v>
      </c>
    </row>
    <row r="96" spans="1:10" x14ac:dyDescent="0.25">
      <c r="A96" s="2">
        <v>91</v>
      </c>
      <c r="B96" s="5">
        <f t="shared" ca="1" si="5"/>
        <v>5.1707790963951554E-2</v>
      </c>
      <c r="C96" s="5">
        <f t="shared" ca="1" si="6"/>
        <v>5.1921186053421442E-2</v>
      </c>
      <c r="D96" s="4"/>
      <c r="E96" s="4">
        <f t="shared" ca="1" si="7"/>
        <v>0.33003524939767276</v>
      </c>
      <c r="F96" s="4">
        <f t="shared" ca="1" si="8"/>
        <v>7.734743222985023E-2</v>
      </c>
      <c r="I96" s="4">
        <f ca="1">$K$2*B96+$L$2</f>
        <v>4.3438863665610414</v>
      </c>
      <c r="J96" s="4">
        <f t="shared" ca="1" si="9"/>
        <v>18.420965110689806</v>
      </c>
    </row>
    <row r="97" spans="1:10" x14ac:dyDescent="0.25">
      <c r="A97" s="2">
        <v>92</v>
      </c>
      <c r="B97" s="5">
        <f t="shared" ca="1" si="5"/>
        <v>0.16361756104431149</v>
      </c>
      <c r="C97" s="5">
        <f t="shared" ca="1" si="6"/>
        <v>0.31063568895279847</v>
      </c>
      <c r="D97" s="4"/>
      <c r="E97" s="4">
        <f t="shared" ca="1" si="7"/>
        <v>0.42595790946655265</v>
      </c>
      <c r="F97" s="4">
        <f t="shared" ca="1" si="8"/>
        <v>1.3299214544222946E-2</v>
      </c>
      <c r="I97" s="4">
        <f ca="1">$K$2*B97+$L$2</f>
        <v>4.0691710785488873</v>
      </c>
      <c r="J97" s="4">
        <f t="shared" ca="1" si="9"/>
        <v>14.126588274846224</v>
      </c>
    </row>
    <row r="98" spans="1:10" x14ac:dyDescent="0.25">
      <c r="A98" s="2">
        <v>93</v>
      </c>
      <c r="B98" s="5">
        <f t="shared" ca="1" si="5"/>
        <v>0.40042736280550617</v>
      </c>
      <c r="C98" s="5">
        <f t="shared" ca="1" si="6"/>
        <v>0.70175576103127146</v>
      </c>
      <c r="D98" s="4"/>
      <c r="E98" s="4">
        <f t="shared" ca="1" si="7"/>
        <v>0.6289377395475767</v>
      </c>
      <c r="F98" s="4">
        <f t="shared" ca="1" si="8"/>
        <v>5.3024642527998321E-3</v>
      </c>
      <c r="I98" s="4">
        <f ca="1">$K$2*B98+$L$2</f>
        <v>3.4878521030187537</v>
      </c>
      <c r="J98" s="4">
        <f t="shared" ca="1" si="9"/>
        <v>7.7623328268360305</v>
      </c>
    </row>
    <row r="99" spans="1:10" x14ac:dyDescent="0.25">
      <c r="A99" s="2">
        <v>94</v>
      </c>
      <c r="B99" s="5">
        <f t="shared" ca="1" si="5"/>
        <v>0.52021672617838366</v>
      </c>
      <c r="C99" s="5">
        <f t="shared" ca="1" si="6"/>
        <v>0.52950332938016476</v>
      </c>
      <c r="D99" s="4"/>
      <c r="E99" s="4">
        <f t="shared" ca="1" si="7"/>
        <v>0.73161433672432885</v>
      </c>
      <c r="F99" s="4">
        <f t="shared" ca="1" si="8"/>
        <v>4.0848859289672752E-2</v>
      </c>
      <c r="I99" s="4">
        <f ca="1">$K$2*B99+$L$2</f>
        <v>3.193794046817386</v>
      </c>
      <c r="J99" s="4">
        <f t="shared" ca="1" si="9"/>
        <v>7.0984450270221418</v>
      </c>
    </row>
    <row r="100" spans="1:10" x14ac:dyDescent="0.25">
      <c r="A100" s="2">
        <v>95</v>
      </c>
      <c r="B100" s="5">
        <f t="shared" ca="1" si="5"/>
        <v>0.18385374298262075</v>
      </c>
      <c r="C100" s="5">
        <f t="shared" ca="1" si="6"/>
        <v>0.27884803500563737</v>
      </c>
      <c r="D100" s="4"/>
      <c r="E100" s="4">
        <f t="shared" ca="1" si="7"/>
        <v>0.44330320827081776</v>
      </c>
      <c r="F100" s="4">
        <f t="shared" ca="1" si="8"/>
        <v>2.7045504013680503E-2</v>
      </c>
      <c r="I100" s="4">
        <f ca="1">$K$2*B100+$L$2</f>
        <v>4.0194954466048936</v>
      </c>
      <c r="J100" s="4">
        <f t="shared" ca="1" si="9"/>
        <v>13.992443057904214</v>
      </c>
    </row>
    <row r="101" spans="1:10" x14ac:dyDescent="0.25">
      <c r="A101" s="2">
        <v>96</v>
      </c>
      <c r="B101" s="5">
        <f t="shared" ca="1" si="5"/>
        <v>0.17917997411394082</v>
      </c>
      <c r="C101" s="5">
        <f t="shared" ca="1" si="6"/>
        <v>0.39307688960351761</v>
      </c>
      <c r="D101" s="4"/>
      <c r="E101" s="4">
        <f t="shared" ca="1" si="7"/>
        <v>0.4392971206690921</v>
      </c>
      <c r="F101" s="4">
        <f t="shared" ca="1" si="8"/>
        <v>2.1363097597550972E-3</v>
      </c>
      <c r="I101" s="4">
        <f ca="1">$K$2*B101+$L$2</f>
        <v>4.0309685803620239</v>
      </c>
      <c r="J101" s="4">
        <f t="shared" ca="1" si="9"/>
        <v>13.234255953689782</v>
      </c>
    </row>
    <row r="102" spans="1:10" x14ac:dyDescent="0.25">
      <c r="A102" s="2">
        <v>97</v>
      </c>
      <c r="B102" s="5">
        <f t="shared" ca="1" si="5"/>
        <v>0.67932286815541632</v>
      </c>
      <c r="C102" s="5">
        <f t="shared" ca="1" si="6"/>
        <v>0.80267926925746513</v>
      </c>
      <c r="D102" s="4"/>
      <c r="E102" s="4">
        <f t="shared" ca="1" si="7"/>
        <v>0.86799102984749965</v>
      </c>
      <c r="F102" s="4">
        <f t="shared" ca="1" si="8"/>
        <v>4.2656260713699861E-3</v>
      </c>
      <c r="I102" s="4">
        <f ca="1">$K$2*B102+$L$2</f>
        <v>2.8032214490331464</v>
      </c>
      <c r="J102" s="4">
        <f t="shared" ca="1" si="9"/>
        <v>4.0021690130616339</v>
      </c>
    </row>
    <row r="103" spans="1:10" x14ac:dyDescent="0.25">
      <c r="A103" s="2">
        <v>98</v>
      </c>
      <c r="B103" s="5">
        <f t="shared" ca="1" si="5"/>
        <v>0.63963710836755783</v>
      </c>
      <c r="C103" s="5">
        <f t="shared" ca="1" si="6"/>
        <v>0.92810973506758876</v>
      </c>
      <c r="D103" s="4"/>
      <c r="E103" s="4">
        <f t="shared" ca="1" si="7"/>
        <v>0.83397466431504952</v>
      </c>
      <c r="F103" s="4">
        <f t="shared" ca="1" si="8"/>
        <v>8.8614115455855694E-3</v>
      </c>
      <c r="I103" s="4">
        <f ca="1">$K$2*B103+$L$2</f>
        <v>2.9006417629366958</v>
      </c>
      <c r="J103" s="4">
        <f t="shared" ca="1" si="9"/>
        <v>3.8908826009694124</v>
      </c>
    </row>
    <row r="104" spans="1:10" x14ac:dyDescent="0.25">
      <c r="A104" s="2">
        <v>99</v>
      </c>
      <c r="B104" s="5">
        <f t="shared" ca="1" si="5"/>
        <v>0.29083016430484626</v>
      </c>
      <c r="C104" s="5">
        <f t="shared" ca="1" si="6"/>
        <v>0.31994121217498772</v>
      </c>
      <c r="D104" s="4"/>
      <c r="E104" s="4">
        <f t="shared" ca="1" si="7"/>
        <v>0.53499728368986821</v>
      </c>
      <c r="F104" s="4">
        <f t="shared" ca="1" si="8"/>
        <v>4.6249113895413391E-2</v>
      </c>
      <c r="I104" s="4">
        <f ca="1">$K$2*B104+$L$2</f>
        <v>3.7568905071707244</v>
      </c>
      <c r="J104" s="4">
        <f t="shared" ca="1" si="9"/>
        <v>11.81262045637169</v>
      </c>
    </row>
    <row r="105" spans="1:10" x14ac:dyDescent="0.25">
      <c r="A105" s="2">
        <v>100</v>
      </c>
      <c r="B105" s="5">
        <f t="shared" ca="1" si="5"/>
        <v>1.3924945600671642E-2</v>
      </c>
      <c r="C105" s="5">
        <f t="shared" ca="1" si="6"/>
        <v>0.19944605948105254</v>
      </c>
      <c r="D105" s="4"/>
      <c r="E105" s="4">
        <f t="shared" ca="1" si="7"/>
        <v>0.29764995337200423</v>
      </c>
      <c r="F105" s="4">
        <f t="shared" ca="1" si="8"/>
        <v>9.6440047753452978E-3</v>
      </c>
      <c r="I105" s="4">
        <f ca="1">$K$2*B105+$L$2</f>
        <v>4.4366354200032818</v>
      </c>
      <c r="J105" s="4">
        <f t="shared" ca="1" si="9"/>
        <v>17.953773676922783</v>
      </c>
    </row>
    <row r="106" spans="1:10" x14ac:dyDescent="0.25">
      <c r="A106" s="2">
        <v>101</v>
      </c>
      <c r="B106" s="5">
        <f t="shared" ca="1" si="5"/>
        <v>0.83206975169868891</v>
      </c>
      <c r="C106" s="5">
        <f t="shared" ca="1" si="6"/>
        <v>0.99077827310760869</v>
      </c>
      <c r="D106" s="4"/>
      <c r="E106" s="4">
        <f t="shared" ca="1" si="7"/>
        <v>0.99891693002744764</v>
      </c>
      <c r="F106" s="4">
        <f t="shared" ca="1" si="8"/>
        <v>6.6237736458842406E-5</v>
      </c>
      <c r="I106" s="4">
        <f ca="1">$K$2*B106+$L$2</f>
        <v>2.4282595125068078</v>
      </c>
      <c r="J106" s="4">
        <f t="shared" ca="1" si="9"/>
        <v>2.0663523136246575</v>
      </c>
    </row>
    <row r="107" spans="1:10" x14ac:dyDescent="0.25">
      <c r="A107" s="2">
        <v>102</v>
      </c>
      <c r="B107" s="5">
        <f t="shared" ca="1" si="5"/>
        <v>7.5404823069946794E-2</v>
      </c>
      <c r="C107" s="5">
        <f t="shared" ca="1" si="6"/>
        <v>0.69307515196233838</v>
      </c>
      <c r="D107" s="4"/>
      <c r="E107" s="4">
        <f t="shared" ca="1" si="7"/>
        <v>0.35034699120281154</v>
      </c>
      <c r="F107" s="4">
        <f t="shared" ca="1" si="8"/>
        <v>0.11746259217760807</v>
      </c>
      <c r="I107" s="4">
        <f ca="1">$K$2*B107+$L$2</f>
        <v>4.2857150648475528</v>
      </c>
      <c r="J107" s="4">
        <f t="shared" ca="1" si="9"/>
        <v>12.907061543655884</v>
      </c>
    </row>
    <row r="108" spans="1:10" x14ac:dyDescent="0.25">
      <c r="A108" s="2">
        <v>103</v>
      </c>
      <c r="B108" s="5">
        <f t="shared" ca="1" si="5"/>
        <v>0.17440127055263308</v>
      </c>
      <c r="C108" s="5">
        <f t="shared" ca="1" si="6"/>
        <v>0.71843179287033898</v>
      </c>
      <c r="D108" s="4"/>
      <c r="E108" s="4">
        <f t="shared" ca="1" si="7"/>
        <v>0.43520108904511401</v>
      </c>
      <c r="F108" s="4">
        <f t="shared" ca="1" si="8"/>
        <v>8.0219631589332305E-2</v>
      </c>
      <c r="I108" s="4">
        <f ca="1">$K$2*B108+$L$2</f>
        <v>4.0426993070378687</v>
      </c>
      <c r="J108" s="4">
        <f t="shared" ca="1" si="9"/>
        <v>11.050754505749568</v>
      </c>
    </row>
    <row r="109" spans="1:10" x14ac:dyDescent="0.25">
      <c r="A109" s="2">
        <v>104</v>
      </c>
      <c r="B109" s="5">
        <f t="shared" ca="1" si="5"/>
        <v>0.21122134375216933</v>
      </c>
      <c r="C109" s="5">
        <f t="shared" ca="1" si="6"/>
        <v>0.6876822738130427</v>
      </c>
      <c r="D109" s="4"/>
      <c r="E109" s="4">
        <f t="shared" ca="1" si="7"/>
        <v>0.46676115178757371</v>
      </c>
      <c r="F109" s="4">
        <f t="shared" ca="1" si="8"/>
        <v>4.8806142156992159E-2</v>
      </c>
      <c r="I109" s="4">
        <f ca="1">$K$2*B109+$L$2</f>
        <v>3.9523136596866513</v>
      </c>
      <c r="J109" s="4">
        <f t="shared" ca="1" si="9"/>
        <v>10.657818085631039</v>
      </c>
    </row>
    <row r="110" spans="1:10" x14ac:dyDescent="0.25">
      <c r="A110" s="2">
        <v>105</v>
      </c>
      <c r="B110" s="5">
        <f t="shared" ca="1" si="5"/>
        <v>0.47722131852553107</v>
      </c>
      <c r="C110" s="5">
        <f t="shared" ca="1" si="6"/>
        <v>0.92033445245431944</v>
      </c>
      <c r="D110" s="4"/>
      <c r="E110" s="4">
        <f t="shared" ca="1" si="7"/>
        <v>0.69476113016474095</v>
      </c>
      <c r="F110" s="4">
        <f t="shared" ca="1" si="8"/>
        <v>5.0883323728758048E-2</v>
      </c>
      <c r="I110" s="4">
        <f ca="1">$K$2*B110+$L$2</f>
        <v>3.2993388601797209</v>
      </c>
      <c r="J110" s="4">
        <f t="shared" ca="1" si="9"/>
        <v>5.659661971976889</v>
      </c>
    </row>
    <row r="111" spans="1:10" x14ac:dyDescent="0.25">
      <c r="A111" s="2">
        <v>106</v>
      </c>
      <c r="B111" s="5">
        <f t="shared" ca="1" si="5"/>
        <v>0.10858585900969329</v>
      </c>
      <c r="C111" s="5">
        <f t="shared" ca="1" si="6"/>
        <v>0.145045023850781</v>
      </c>
      <c r="D111" s="4"/>
      <c r="E111" s="4">
        <f t="shared" ca="1" si="7"/>
        <v>0.37878787915116563</v>
      </c>
      <c r="F111" s="4">
        <f t="shared" ca="1" si="8"/>
        <v>5.4635722403976551E-2</v>
      </c>
      <c r="I111" s="4">
        <f ca="1">$K$2*B111+$L$2</f>
        <v>4.2042624996409268</v>
      </c>
      <c r="J111" s="4">
        <f t="shared" ca="1" si="9"/>
        <v>16.477246515760118</v>
      </c>
    </row>
    <row r="112" spans="1:10" x14ac:dyDescent="0.25">
      <c r="A112" s="2">
        <v>107</v>
      </c>
      <c r="B112" s="5">
        <f t="shared" ca="1" si="5"/>
        <v>6.5906218911119641E-2</v>
      </c>
      <c r="C112" s="5">
        <f t="shared" ca="1" si="6"/>
        <v>0.17128383613596887</v>
      </c>
      <c r="D112" s="4"/>
      <c r="E112" s="4">
        <f t="shared" ca="1" si="7"/>
        <v>0.34220533049524537</v>
      </c>
      <c r="F112" s="4">
        <f t="shared" ca="1" si="8"/>
        <v>2.9214157234008189E-2</v>
      </c>
      <c r="I112" s="4">
        <f ca="1">$K$2*B112+$L$2</f>
        <v>4.3090321691122826</v>
      </c>
      <c r="J112" s="4">
        <f t="shared" ca="1" si="9"/>
        <v>17.120961267048262</v>
      </c>
    </row>
    <row r="113" spans="1:10" x14ac:dyDescent="0.25">
      <c r="A113" s="2">
        <v>108</v>
      </c>
      <c r="B113" s="5">
        <f t="shared" ca="1" si="5"/>
        <v>0.59852443184220838</v>
      </c>
      <c r="C113" s="5">
        <f t="shared" ca="1" si="6"/>
        <v>0.95279250427217665</v>
      </c>
      <c r="D113" s="4"/>
      <c r="E113" s="4">
        <f t="shared" ca="1" si="7"/>
        <v>0.79873522729332147</v>
      </c>
      <c r="F113" s="4">
        <f t="shared" ca="1" si="8"/>
        <v>2.3733644590139703E-2</v>
      </c>
      <c r="I113" s="4">
        <f ca="1">$K$2*B113+$L$2</f>
        <v>3.0015648616482893</v>
      </c>
      <c r="J113" s="4">
        <f t="shared" ca="1" si="9"/>
        <v>4.1974681723484739</v>
      </c>
    </row>
    <row r="114" spans="1:10" x14ac:dyDescent="0.25">
      <c r="A114" s="2">
        <v>109</v>
      </c>
      <c r="B114" s="5">
        <f t="shared" ca="1" si="5"/>
        <v>0.21749782606888168</v>
      </c>
      <c r="C114" s="5">
        <f t="shared" ca="1" si="6"/>
        <v>0.26992024091544609</v>
      </c>
      <c r="D114" s="4"/>
      <c r="E114" s="4">
        <f t="shared" ca="1" si="7"/>
        <v>0.47214099377332713</v>
      </c>
      <c r="F114" s="4">
        <f t="shared" ca="1" si="8"/>
        <v>4.0893232886408205E-2</v>
      </c>
      <c r="I114" s="4">
        <f ca="1">$K$2*B114+$L$2</f>
        <v>3.9369061966376195</v>
      </c>
      <c r="J114" s="4">
        <f t="shared" ca="1" si="9"/>
        <v>13.44678599946366</v>
      </c>
    </row>
    <row r="115" spans="1:10" x14ac:dyDescent="0.25">
      <c r="A115" s="2">
        <v>110</v>
      </c>
      <c r="B115" s="5">
        <f t="shared" ca="1" si="5"/>
        <v>0.32626399474080808</v>
      </c>
      <c r="C115" s="5">
        <f t="shared" ca="1" si="6"/>
        <v>0.64104766755313081</v>
      </c>
      <c r="D115" s="4"/>
      <c r="E115" s="4">
        <f t="shared" ca="1" si="7"/>
        <v>0.56536913834926406</v>
      </c>
      <c r="F115" s="4">
        <f t="shared" ca="1" si="8"/>
        <v>5.7272397824605125E-3</v>
      </c>
      <c r="I115" s="4">
        <f ca="1">$K$2*B115+$L$2</f>
        <v>3.6699077984528068</v>
      </c>
      <c r="J115" s="4">
        <f t="shared" ca="1" si="9"/>
        <v>9.1739936925536014</v>
      </c>
    </row>
    <row r="116" spans="1:10" x14ac:dyDescent="0.25">
      <c r="A116" s="2">
        <v>111</v>
      </c>
      <c r="B116" s="5">
        <f t="shared" ca="1" si="5"/>
        <v>6.4888596830975864E-2</v>
      </c>
      <c r="C116" s="5">
        <f t="shared" ca="1" si="6"/>
        <v>6.8021367479065953E-2</v>
      </c>
      <c r="D116" s="4"/>
      <c r="E116" s="4">
        <f t="shared" ca="1" si="7"/>
        <v>0.34133308299797926</v>
      </c>
      <c r="F116" s="4">
        <f t="shared" ca="1" si="8"/>
        <v>7.4699293839891406E-2</v>
      </c>
      <c r="I116" s="4">
        <f ca="1">$K$2*B116+$L$2</f>
        <v>4.311530220378347</v>
      </c>
      <c r="J116" s="4">
        <f t="shared" ca="1" si="9"/>
        <v>18.007367384634573</v>
      </c>
    </row>
    <row r="117" spans="1:10" x14ac:dyDescent="0.25">
      <c r="A117" s="2">
        <v>112</v>
      </c>
      <c r="B117" s="5">
        <f t="shared" ca="1" si="5"/>
        <v>7.9260429111562336E-2</v>
      </c>
      <c r="C117" s="5">
        <f t="shared" ca="1" si="6"/>
        <v>0.11481800444550794</v>
      </c>
      <c r="D117" s="4"/>
      <c r="E117" s="4">
        <f t="shared" ca="1" si="7"/>
        <v>0.35365179638133915</v>
      </c>
      <c r="F117" s="4">
        <f t="shared" ca="1" si="8"/>
        <v>5.7041580170447914E-2</v>
      </c>
      <c r="I117" s="4">
        <f ca="1">$K$2*B117+$L$2</f>
        <v>4.2762503512356567</v>
      </c>
      <c r="J117" s="4">
        <f t="shared" ca="1" si="9"/>
        <v>17.317519176911368</v>
      </c>
    </row>
    <row r="118" spans="1:10" x14ac:dyDescent="0.25">
      <c r="A118" s="2">
        <v>113</v>
      </c>
      <c r="B118" s="5">
        <f t="shared" ca="1" si="5"/>
        <v>0.28504792014025127</v>
      </c>
      <c r="C118" s="5">
        <f t="shared" ca="1" si="6"/>
        <v>0.87027767065128658</v>
      </c>
      <c r="D118" s="4"/>
      <c r="E118" s="4">
        <f t="shared" ca="1" si="7"/>
        <v>0.53004107440592962</v>
      </c>
      <c r="F118" s="4">
        <f t="shared" ca="1" si="8"/>
        <v>0.11576094142462605</v>
      </c>
      <c r="I118" s="4">
        <f ca="1">$K$2*B118+$L$2</f>
        <v>3.77108471800587</v>
      </c>
      <c r="J118" s="4">
        <f t="shared" ca="1" si="9"/>
        <v>8.4146815259820151</v>
      </c>
    </row>
    <row r="119" spans="1:10" x14ac:dyDescent="0.25">
      <c r="A119" s="2">
        <v>114</v>
      </c>
      <c r="B119" s="5">
        <f t="shared" ca="1" si="5"/>
        <v>2.9239686847138653E-3</v>
      </c>
      <c r="C119" s="5">
        <f t="shared" ca="1" si="6"/>
        <v>1.3688880714015528E-2</v>
      </c>
      <c r="D119" s="4"/>
      <c r="E119" s="4">
        <f t="shared" ca="1" si="7"/>
        <v>0.28822054458689761</v>
      </c>
      <c r="F119" s="4">
        <f t="shared" ca="1" si="8"/>
        <v>7.5367634468813102E-2</v>
      </c>
      <c r="I119" s="4">
        <f ca="1">$K$2*B119+$L$2</f>
        <v>4.4636405379631547</v>
      </c>
      <c r="J119" s="4">
        <f t="shared" ca="1" si="9"/>
        <v>19.802069751854358</v>
      </c>
    </row>
    <row r="120" spans="1:10" x14ac:dyDescent="0.25">
      <c r="A120" s="2">
        <v>115</v>
      </c>
      <c r="B120" s="5">
        <f t="shared" ca="1" si="5"/>
        <v>1.5073863182253771E-2</v>
      </c>
      <c r="C120" s="5">
        <f t="shared" ca="1" si="6"/>
        <v>2.7858804908067802E-2</v>
      </c>
      <c r="D120" s="4"/>
      <c r="E120" s="4">
        <f t="shared" ca="1" si="7"/>
        <v>0.29863473987050321</v>
      </c>
      <c r="F120" s="4">
        <f t="shared" ca="1" si="8"/>
        <v>7.3319606954781055E-2</v>
      </c>
      <c r="I120" s="4">
        <f ca="1">$K$2*B120+$L$2</f>
        <v>4.4338150654971473</v>
      </c>
      <c r="J120" s="4">
        <f t="shared" ca="1" si="9"/>
        <v>19.412450570224109</v>
      </c>
    </row>
    <row r="121" spans="1:10" x14ac:dyDescent="0.25">
      <c r="A121" s="2">
        <v>116</v>
      </c>
      <c r="B121" s="5">
        <f t="shared" ca="1" si="5"/>
        <v>0.15527623574672419</v>
      </c>
      <c r="C121" s="5">
        <f t="shared" ca="1" si="6"/>
        <v>0.52165663445833299</v>
      </c>
      <c r="D121" s="4"/>
      <c r="E121" s="4">
        <f t="shared" ca="1" si="7"/>
        <v>0.41880820206862068</v>
      </c>
      <c r="F121" s="4">
        <f t="shared" ca="1" si="8"/>
        <v>1.0577800045021223E-2</v>
      </c>
      <c r="I121" s="4">
        <f ca="1">$K$2*B121+$L$2</f>
        <v>4.0896473030991149</v>
      </c>
      <c r="J121" s="4">
        <f t="shared" ca="1" si="9"/>
        <v>12.730557411507693</v>
      </c>
    </row>
    <row r="122" spans="1:10" x14ac:dyDescent="0.25">
      <c r="A122" s="2">
        <v>117</v>
      </c>
      <c r="B122" s="5">
        <f t="shared" ca="1" si="5"/>
        <v>3.7714426917898315E-2</v>
      </c>
      <c r="C122" s="5">
        <f t="shared" ca="1" si="6"/>
        <v>0.69366986146888443</v>
      </c>
      <c r="D122" s="4"/>
      <c r="E122" s="4">
        <f t="shared" ca="1" si="7"/>
        <v>0.31804093735819855</v>
      </c>
      <c r="F122" s="4">
        <f t="shared" ca="1" si="8"/>
        <v>0.14109708862855141</v>
      </c>
      <c r="I122" s="4">
        <f ca="1">$K$2*B122+$L$2</f>
        <v>4.3782371746398177</v>
      </c>
      <c r="J122" s="4">
        <f t="shared" ca="1" si="9"/>
        <v>13.576036285287669</v>
      </c>
    </row>
    <row r="123" spans="1:10" x14ac:dyDescent="0.25">
      <c r="A123" s="2">
        <v>118</v>
      </c>
      <c r="B123" s="5">
        <f t="shared" ca="1" si="5"/>
        <v>0.66795513123256989</v>
      </c>
      <c r="C123" s="5">
        <f t="shared" ca="1" si="6"/>
        <v>0.83754233512399512</v>
      </c>
      <c r="D123" s="4"/>
      <c r="E123" s="4">
        <f t="shared" ca="1" si="7"/>
        <v>0.8582472553422027</v>
      </c>
      <c r="F123" s="4">
        <f t="shared" ca="1" si="8"/>
        <v>4.2869372124234098E-4</v>
      </c>
      <c r="I123" s="4">
        <f ca="1">$K$2*B123+$L$2</f>
        <v>2.8311268867850394</v>
      </c>
      <c r="J123" s="4">
        <f t="shared" ca="1" si="9"/>
        <v>3.9743793646215666</v>
      </c>
    </row>
    <row r="124" spans="1:10" x14ac:dyDescent="0.25">
      <c r="A124" s="2">
        <v>119</v>
      </c>
      <c r="B124" s="5">
        <f t="shared" ca="1" si="5"/>
        <v>3.1658436534603367E-2</v>
      </c>
      <c r="C124" s="5">
        <f t="shared" ca="1" si="6"/>
        <v>0.22839225018318221</v>
      </c>
      <c r="D124" s="4"/>
      <c r="E124" s="4">
        <f t="shared" ca="1" si="7"/>
        <v>0.31285008845823142</v>
      </c>
      <c r="F124" s="4">
        <f t="shared" ca="1" si="8"/>
        <v>7.1331264460943681E-3</v>
      </c>
      <c r="I124" s="4">
        <f ca="1">$K$2*B124+$L$2</f>
        <v>4.3931033756976081</v>
      </c>
      <c r="J124" s="4">
        <f t="shared" ca="1" si="9"/>
        <v>17.344818758983639</v>
      </c>
    </row>
    <row r="125" spans="1:10" x14ac:dyDescent="0.25">
      <c r="A125" s="2">
        <v>120</v>
      </c>
      <c r="B125" s="5">
        <f t="shared" ca="1" si="5"/>
        <v>0.26545667231813491</v>
      </c>
      <c r="C125" s="5">
        <f t="shared" ca="1" si="6"/>
        <v>0.29764289167454894</v>
      </c>
      <c r="D125" s="4"/>
      <c r="E125" s="4">
        <f t="shared" ca="1" si="7"/>
        <v>0.51324857627268705</v>
      </c>
      <c r="F125" s="4">
        <f t="shared" ca="1" si="8"/>
        <v>4.6485811231031814E-2</v>
      </c>
      <c r="I125" s="4">
        <f ca="1">$K$2*B125+$L$2</f>
        <v>3.8191771703816144</v>
      </c>
      <c r="J125" s="4">
        <f t="shared" ca="1" si="9"/>
        <v>12.40120367610889</v>
      </c>
    </row>
    <row r="126" spans="1:10" x14ac:dyDescent="0.25">
      <c r="A126" s="2">
        <v>121</v>
      </c>
      <c r="B126" s="5">
        <f t="shared" ca="1" si="5"/>
        <v>0.29596822853140148</v>
      </c>
      <c r="C126" s="5">
        <f t="shared" ca="1" si="6"/>
        <v>0.89872322473098432</v>
      </c>
      <c r="D126" s="4"/>
      <c r="E126" s="4">
        <f t="shared" ca="1" si="7"/>
        <v>0.53940133874120122</v>
      </c>
      <c r="F126" s="4">
        <f t="shared" ca="1" si="8"/>
        <v>0.12911221775125467</v>
      </c>
      <c r="I126" s="4">
        <f ca="1">$K$2*B126+$L$2</f>
        <v>3.7442776245527947</v>
      </c>
      <c r="J126" s="4">
        <f t="shared" ca="1" si="9"/>
        <v>8.0971798423452626</v>
      </c>
    </row>
    <row r="127" spans="1:10" x14ac:dyDescent="0.25">
      <c r="A127" s="2">
        <v>122</v>
      </c>
      <c r="B127" s="5">
        <f t="shared" ca="1" si="5"/>
        <v>0.11520792406836347</v>
      </c>
      <c r="C127" s="5">
        <f t="shared" ca="1" si="6"/>
        <v>0.40260731192036614</v>
      </c>
      <c r="D127" s="4"/>
      <c r="E127" s="4">
        <f t="shared" ca="1" si="7"/>
        <v>0.3844639349157401</v>
      </c>
      <c r="F127" s="4">
        <f t="shared" ca="1" si="8"/>
        <v>3.2918212913199288E-4</v>
      </c>
      <c r="I127" s="4">
        <f ca="1">$K$2*B127+$L$2</f>
        <v>4.1880067025954899</v>
      </c>
      <c r="J127" s="4">
        <f t="shared" ca="1" si="9"/>
        <v>14.329248546923598</v>
      </c>
    </row>
    <row r="128" spans="1:10" x14ac:dyDescent="0.25">
      <c r="A128" s="2">
        <v>123</v>
      </c>
      <c r="B128" s="5">
        <f t="shared" ca="1" si="5"/>
        <v>3.9438756873053697E-2</v>
      </c>
      <c r="C128" s="5">
        <f t="shared" ca="1" si="6"/>
        <v>0.32043894339560419</v>
      </c>
      <c r="D128" s="4"/>
      <c r="E128" s="4">
        <f t="shared" ca="1" si="7"/>
        <v>0.31951893446261742</v>
      </c>
      <c r="F128" s="4">
        <f t="shared" ca="1" si="8"/>
        <v>8.4641643677545715E-7</v>
      </c>
      <c r="I128" s="4">
        <f ca="1">$K$2*B128+$L$2</f>
        <v>4.374004302032553</v>
      </c>
      <c r="J128" s="4">
        <f t="shared" ca="1" si="9"/>
        <v>16.431392116741492</v>
      </c>
    </row>
    <row r="129" spans="1:10" x14ac:dyDescent="0.25">
      <c r="A129" s="2">
        <v>124</v>
      </c>
      <c r="B129" s="5">
        <f t="shared" ca="1" si="5"/>
        <v>2.6124008190648307E-2</v>
      </c>
      <c r="C129" s="5">
        <f t="shared" ca="1" si="6"/>
        <v>0.20049511685856802</v>
      </c>
      <c r="D129" s="4"/>
      <c r="E129" s="4">
        <f t="shared" ca="1" si="7"/>
        <v>0.30810629273484141</v>
      </c>
      <c r="F129" s="4">
        <f t="shared" ca="1" si="8"/>
        <v>1.1580165173474244E-2</v>
      </c>
      <c r="I129" s="4">
        <f ca="1">$K$2*B129+$L$2</f>
        <v>4.4066892500622901</v>
      </c>
      <c r="J129" s="4">
        <f t="shared" ca="1" si="9"/>
        <v>17.69206908619741</v>
      </c>
    </row>
    <row r="130" spans="1:10" x14ac:dyDescent="0.25">
      <c r="A130" s="2">
        <v>125</v>
      </c>
      <c r="B130" s="5">
        <f t="shared" ca="1" si="5"/>
        <v>0.42219742104468172</v>
      </c>
      <c r="C130" s="5">
        <f t="shared" ca="1" si="6"/>
        <v>0.7939152657485431</v>
      </c>
      <c r="D130" s="4"/>
      <c r="E130" s="4">
        <f t="shared" ca="1" si="7"/>
        <v>0.64759778946687008</v>
      </c>
      <c r="F130" s="4">
        <f t="shared" ca="1" si="8"/>
        <v>2.1408803865437948E-2</v>
      </c>
      <c r="I130" s="4">
        <f ca="1">$K$2*B130+$L$2</f>
        <v>3.4344111227100464</v>
      </c>
      <c r="J130" s="4">
        <f t="shared" ca="1" si="9"/>
        <v>6.9722183706308627</v>
      </c>
    </row>
    <row r="131" spans="1:10" x14ac:dyDescent="0.25">
      <c r="A131" s="2">
        <v>126</v>
      </c>
      <c r="B131" s="5">
        <f t="shared" ca="1" si="5"/>
        <v>0.18492019564250908</v>
      </c>
      <c r="C131" s="5">
        <f t="shared" ca="1" si="6"/>
        <v>0.23062961755758471</v>
      </c>
      <c r="D131" s="4"/>
      <c r="E131" s="4">
        <f t="shared" ca="1" si="7"/>
        <v>0.44421731055072206</v>
      </c>
      <c r="F131" s="4">
        <f t="shared" ca="1" si="8"/>
        <v>4.5619702598130689E-2</v>
      </c>
      <c r="I131" s="4">
        <f ca="1">$K$2*B131+$L$2</f>
        <v>4.0168775263875416</v>
      </c>
      <c r="J131" s="4">
        <f t="shared" ca="1" si="9"/>
        <v>14.335673227119223</v>
      </c>
    </row>
    <row r="132" spans="1:10" x14ac:dyDescent="0.25">
      <c r="A132" s="2">
        <v>127</v>
      </c>
      <c r="B132" s="5">
        <f t="shared" ca="1" si="5"/>
        <v>0.92789551391164293</v>
      </c>
      <c r="C132" s="5">
        <f t="shared" ca="1" si="6"/>
        <v>0.99387227307151838</v>
      </c>
      <c r="D132" s="4"/>
      <c r="E132" s="4">
        <f t="shared" ca="1" si="7"/>
        <v>1.081053297638551</v>
      </c>
      <c r="F132" s="4">
        <f t="shared" ca="1" si="8"/>
        <v>7.6005310445575389E-3</v>
      </c>
      <c r="I132" s="4">
        <f ca="1">$K$2*B132+$L$2</f>
        <v>2.1930271297897979</v>
      </c>
      <c r="J132" s="4">
        <f t="shared" ca="1" si="9"/>
        <v>1.4379723703910374</v>
      </c>
    </row>
    <row r="133" spans="1:10" x14ac:dyDescent="0.25">
      <c r="A133" s="2">
        <v>128</v>
      </c>
      <c r="B133" s="5">
        <f t="shared" ca="1" si="5"/>
        <v>0.44659800395069976</v>
      </c>
      <c r="C133" s="5">
        <f t="shared" ca="1" si="6"/>
        <v>0.73989050404715961</v>
      </c>
      <c r="D133" s="4"/>
      <c r="E133" s="4">
        <f t="shared" ca="1" si="7"/>
        <v>0.66851257481488546</v>
      </c>
      <c r="F133" s="4">
        <f t="shared" ca="1" si="8"/>
        <v>5.0948087814875372E-3</v>
      </c>
      <c r="I133" s="4">
        <f ca="1">$K$2*B133+$L$2</f>
        <v>3.3745127496200316</v>
      </c>
      <c r="J133" s="4">
        <f t="shared" ca="1" si="9"/>
        <v>6.9412343768674427</v>
      </c>
    </row>
    <row r="134" spans="1:10" x14ac:dyDescent="0.25">
      <c r="A134" s="2">
        <v>129</v>
      </c>
      <c r="B134" s="5">
        <f t="shared" ca="1" si="5"/>
        <v>3.8817831642126888E-3</v>
      </c>
      <c r="C134" s="5">
        <f t="shared" ca="1" si="6"/>
        <v>0.1001987258100413</v>
      </c>
      <c r="D134" s="4"/>
      <c r="E134" s="4">
        <f t="shared" ca="1" si="7"/>
        <v>0.28904152842646802</v>
      </c>
      <c r="F134" s="4">
        <f t="shared" ca="1" si="8"/>
        <v>3.5661604100026702E-2</v>
      </c>
      <c r="I134" s="4">
        <f ca="1">$K$2*B134+$L$2</f>
        <v>4.461289301959285</v>
      </c>
      <c r="J134" s="4">
        <f t="shared" ca="1" si="9"/>
        <v>19.019111013377742</v>
      </c>
    </row>
    <row r="135" spans="1:10" x14ac:dyDescent="0.25">
      <c r="A135" s="2">
        <v>130</v>
      </c>
      <c r="B135" s="5">
        <f t="shared" ref="B135:B198" ca="1" si="10">C135*RAND()</f>
        <v>2.4096801575920731E-3</v>
      </c>
      <c r="C135" s="5">
        <f t="shared" ref="C135:C198" ca="1" si="11">RAND()</f>
        <v>1.5517579017825578E-2</v>
      </c>
      <c r="D135" s="4"/>
      <c r="E135" s="4">
        <f t="shared" ref="E135:E198" ca="1" si="12">6/7*B135+2/7</f>
        <v>0.28777972584936462</v>
      </c>
      <c r="F135" s="4">
        <f t="shared" ref="F135:F198" ca="1" si="13">($C135-E135)^2</f>
        <v>7.412667659731853E-2</v>
      </c>
      <c r="I135" s="4">
        <f ca="1">$K$2*B135+$L$2</f>
        <v>4.4649030096914784</v>
      </c>
      <c r="J135" s="4">
        <f t="shared" ref="J135:J198" ca="1" si="14">($C135-I135)^2</f>
        <v>19.797030710690965</v>
      </c>
    </row>
    <row r="136" spans="1:10" x14ac:dyDescent="0.25">
      <c r="A136" s="2">
        <v>131</v>
      </c>
      <c r="B136" s="5">
        <f t="shared" ca="1" si="10"/>
        <v>2.7097096922913014E-2</v>
      </c>
      <c r="C136" s="5">
        <f t="shared" ca="1" si="11"/>
        <v>3.6989569801134325E-2</v>
      </c>
      <c r="D136" s="4"/>
      <c r="E136" s="4">
        <f t="shared" ca="1" si="12"/>
        <v>0.30894036879106829</v>
      </c>
      <c r="F136" s="4">
        <f t="shared" ca="1" si="13"/>
        <v>7.3957237071263462E-2</v>
      </c>
      <c r="I136" s="4">
        <f ca="1">$K$2*B136+$L$2</f>
        <v>4.4043005189340469</v>
      </c>
      <c r="J136" s="4">
        <f t="shared" ca="1" si="14"/>
        <v>19.07340492641622</v>
      </c>
    </row>
    <row r="137" spans="1:10" x14ac:dyDescent="0.25">
      <c r="A137" s="2">
        <v>132</v>
      </c>
      <c r="B137" s="5">
        <f t="shared" ca="1" si="10"/>
        <v>0.19712866683547908</v>
      </c>
      <c r="C137" s="5">
        <f t="shared" ca="1" si="11"/>
        <v>0.40361822068376807</v>
      </c>
      <c r="D137" s="4"/>
      <c r="E137" s="4">
        <f t="shared" ca="1" si="12"/>
        <v>0.45468171443041061</v>
      </c>
      <c r="F137" s="4">
        <f t="shared" ca="1" si="13"/>
        <v>2.607480393613402E-3</v>
      </c>
      <c r="I137" s="4">
        <f ca="1">$K$2*B137+$L$2</f>
        <v>3.9869082602764907</v>
      </c>
      <c r="J137" s="4">
        <f t="shared" ca="1" si="14"/>
        <v>12.839967507844417</v>
      </c>
    </row>
    <row r="138" spans="1:10" x14ac:dyDescent="0.25">
      <c r="A138" s="2">
        <v>133</v>
      </c>
      <c r="B138" s="5">
        <f t="shared" ca="1" si="10"/>
        <v>0.20127115643325874</v>
      </c>
      <c r="C138" s="5">
        <f t="shared" ca="1" si="11"/>
        <v>0.26430209865011478</v>
      </c>
      <c r="D138" s="4"/>
      <c r="E138" s="4">
        <f t="shared" ca="1" si="12"/>
        <v>0.45823241979993601</v>
      </c>
      <c r="F138" s="4">
        <f t="shared" ca="1" si="13"/>
        <v>3.7608969461272797E-2</v>
      </c>
      <c r="I138" s="4">
        <f ca="1">$K$2*B138+$L$2</f>
        <v>3.9767393070016857</v>
      </c>
      <c r="J138" s="4">
        <f t="shared" ca="1" si="14"/>
        <v>13.782190025953206</v>
      </c>
    </row>
    <row r="139" spans="1:10" x14ac:dyDescent="0.25">
      <c r="A139" s="2">
        <v>134</v>
      </c>
      <c r="B139" s="5">
        <f t="shared" ca="1" si="10"/>
        <v>0.432329406451885</v>
      </c>
      <c r="C139" s="5">
        <f t="shared" ca="1" si="11"/>
        <v>0.5908152324110465</v>
      </c>
      <c r="D139" s="4"/>
      <c r="E139" s="4">
        <f t="shared" ca="1" si="12"/>
        <v>0.65628234838732991</v>
      </c>
      <c r="F139" s="4">
        <f t="shared" ca="1" si="13"/>
        <v>4.2859432742521422E-3</v>
      </c>
      <c r="I139" s="4">
        <f ca="1">$K$2*B139+$L$2</f>
        <v>3.4095391987727881</v>
      </c>
      <c r="J139" s="4">
        <f t="shared" ca="1" si="14"/>
        <v>7.9452047985420684</v>
      </c>
    </row>
    <row r="140" spans="1:10" x14ac:dyDescent="0.25">
      <c r="A140" s="2">
        <v>135</v>
      </c>
      <c r="B140" s="5">
        <f t="shared" ca="1" si="10"/>
        <v>0.40744172913503685</v>
      </c>
      <c r="C140" s="5">
        <f t="shared" ca="1" si="11"/>
        <v>0.45635912170476256</v>
      </c>
      <c r="D140" s="4"/>
      <c r="E140" s="4">
        <f t="shared" ca="1" si="12"/>
        <v>0.63495005354431733</v>
      </c>
      <c r="F140" s="4">
        <f t="shared" ca="1" si="13"/>
        <v>3.1894720935320496E-2</v>
      </c>
      <c r="I140" s="4">
        <f ca="1">$K$2*B140+$L$2</f>
        <v>3.4706332876726398</v>
      </c>
      <c r="J140" s="4">
        <f t="shared" ca="1" si="14"/>
        <v>9.0858487476213412</v>
      </c>
    </row>
    <row r="141" spans="1:10" x14ac:dyDescent="0.25">
      <c r="A141" s="2">
        <v>136</v>
      </c>
      <c r="B141" s="5">
        <f t="shared" ca="1" si="10"/>
        <v>0.10845177283304797</v>
      </c>
      <c r="C141" s="5">
        <f t="shared" ca="1" si="11"/>
        <v>0.24060593721769663</v>
      </c>
      <c r="D141" s="4"/>
      <c r="E141" s="4">
        <f t="shared" ca="1" si="12"/>
        <v>0.37867294814261254</v>
      </c>
      <c r="F141" s="4">
        <f t="shared" ca="1" si="13"/>
        <v>1.9062499505740849E-2</v>
      </c>
      <c r="I141" s="4">
        <f ca="1">$K$2*B141+$L$2</f>
        <v>4.2045916534101559</v>
      </c>
      <c r="J141" s="4">
        <f t="shared" ca="1" si="14"/>
        <v>15.713182758177844</v>
      </c>
    </row>
    <row r="142" spans="1:10" x14ac:dyDescent="0.25">
      <c r="A142" s="2">
        <v>137</v>
      </c>
      <c r="B142" s="5">
        <f t="shared" ca="1" si="10"/>
        <v>6.0124584474750775E-2</v>
      </c>
      <c r="C142" s="5">
        <f t="shared" ca="1" si="11"/>
        <v>0.12186031296270583</v>
      </c>
      <c r="D142" s="4"/>
      <c r="E142" s="4">
        <f t="shared" ca="1" si="12"/>
        <v>0.33724964383550066</v>
      </c>
      <c r="F142" s="4">
        <f t="shared" ca="1" si="13"/>
        <v>4.6392563853830289E-2</v>
      </c>
      <c r="I142" s="4">
        <f ca="1">$K$2*B142+$L$2</f>
        <v>4.3232248831910223</v>
      </c>
      <c r="J142" s="4">
        <f t="shared" ca="1" si="14"/>
        <v>17.651464251969763</v>
      </c>
    </row>
    <row r="143" spans="1:10" x14ac:dyDescent="0.25">
      <c r="A143" s="2">
        <v>138</v>
      </c>
      <c r="B143" s="5">
        <f t="shared" ca="1" si="10"/>
        <v>0.11372524614383066</v>
      </c>
      <c r="C143" s="5">
        <f t="shared" ca="1" si="11"/>
        <v>0.41065117669730911</v>
      </c>
      <c r="D143" s="4"/>
      <c r="E143" s="4">
        <f t="shared" ca="1" si="12"/>
        <v>0.38319306812328341</v>
      </c>
      <c r="F143" s="4">
        <f t="shared" ca="1" si="13"/>
        <v>7.5394772646298345E-4</v>
      </c>
      <c r="I143" s="4">
        <f ca="1">$K$2*B143+$L$2</f>
        <v>4.1916463695591055</v>
      </c>
      <c r="J143" s="4">
        <f t="shared" ca="1" si="14"/>
        <v>14.295924648444014</v>
      </c>
    </row>
    <row r="144" spans="1:10" x14ac:dyDescent="0.25">
      <c r="A144" s="2">
        <v>139</v>
      </c>
      <c r="B144" s="5">
        <f t="shared" ca="1" si="10"/>
        <v>4.108867535071533E-2</v>
      </c>
      <c r="C144" s="5">
        <f t="shared" ca="1" si="11"/>
        <v>5.8130806802046187E-2</v>
      </c>
      <c r="D144" s="4"/>
      <c r="E144" s="4">
        <f t="shared" ca="1" si="12"/>
        <v>0.32093315030061315</v>
      </c>
      <c r="F144" s="4">
        <f t="shared" ca="1" si="13"/>
        <v>6.9065071748338785E-2</v>
      </c>
      <c r="I144" s="4">
        <f ca="1">$K$2*B144+$L$2</f>
        <v>4.36995409417794</v>
      </c>
      <c r="J144" s="4">
        <f t="shared" ca="1" si="14"/>
        <v>18.591820061557062</v>
      </c>
    </row>
    <row r="145" spans="1:10" x14ac:dyDescent="0.25">
      <c r="A145" s="2">
        <v>140</v>
      </c>
      <c r="B145" s="5">
        <f t="shared" ca="1" si="10"/>
        <v>4.0375759172504508E-2</v>
      </c>
      <c r="C145" s="5">
        <f t="shared" ca="1" si="11"/>
        <v>0.2317292251410068</v>
      </c>
      <c r="D145" s="4"/>
      <c r="E145" s="4">
        <f t="shared" ca="1" si="12"/>
        <v>0.32032207929071815</v>
      </c>
      <c r="F145" s="4">
        <f t="shared" ca="1" si="13"/>
        <v>7.8486938063920281E-3</v>
      </c>
      <c r="I145" s="4">
        <f ca="1">$K$2*B145+$L$2</f>
        <v>4.3717041556165892</v>
      </c>
      <c r="J145" s="4">
        <f t="shared" ca="1" si="14"/>
        <v>17.139392424966303</v>
      </c>
    </row>
    <row r="146" spans="1:10" x14ac:dyDescent="0.25">
      <c r="A146" s="2">
        <v>141</v>
      </c>
      <c r="B146" s="5">
        <f t="shared" ca="1" si="10"/>
        <v>1.9136170428866252E-2</v>
      </c>
      <c r="C146" s="5">
        <f t="shared" ca="1" si="11"/>
        <v>0.23904903211983697</v>
      </c>
      <c r="D146" s="4"/>
      <c r="E146" s="4">
        <f t="shared" ca="1" si="12"/>
        <v>0.30211671751045677</v>
      </c>
      <c r="F146" s="4">
        <f t="shared" ca="1" si="13"/>
        <v>3.9775329405301978E-3</v>
      </c>
      <c r="I146" s="4">
        <f ca="1">$K$2*B146+$L$2</f>
        <v>4.4238429432736313</v>
      </c>
      <c r="J146" s="4">
        <f t="shared" ca="1" si="14"/>
        <v>17.51250007882987</v>
      </c>
    </row>
    <row r="147" spans="1:10" x14ac:dyDescent="0.25">
      <c r="A147" s="2">
        <v>142</v>
      </c>
      <c r="B147" s="5">
        <f t="shared" ca="1" si="10"/>
        <v>0.45115182153601013</v>
      </c>
      <c r="C147" s="5">
        <f t="shared" ca="1" si="11"/>
        <v>0.5735188317464659</v>
      </c>
      <c r="D147" s="4"/>
      <c r="E147" s="4">
        <f t="shared" ca="1" si="12"/>
        <v>0.67241584703086577</v>
      </c>
      <c r="F147" s="4">
        <f t="shared" ca="1" si="13"/>
        <v>9.7806196321628212E-3</v>
      </c>
      <c r="I147" s="4">
        <f ca="1">$K$2*B147+$L$2</f>
        <v>3.3633340713991307</v>
      </c>
      <c r="J147" s="4">
        <f t="shared" ca="1" si="14"/>
        <v>7.7830690713982555</v>
      </c>
    </row>
    <row r="148" spans="1:10" x14ac:dyDescent="0.25">
      <c r="A148" s="2">
        <v>143</v>
      </c>
      <c r="B148" s="5">
        <f t="shared" ca="1" si="10"/>
        <v>6.2662787854113014E-2</v>
      </c>
      <c r="C148" s="5">
        <f t="shared" ca="1" si="11"/>
        <v>0.2098007917675675</v>
      </c>
      <c r="D148" s="4"/>
      <c r="E148" s="4">
        <f t="shared" ca="1" si="12"/>
        <v>0.33942524673209684</v>
      </c>
      <c r="F148" s="4">
        <f t="shared" ca="1" si="13"/>
        <v>1.6802499324851297E-2</v>
      </c>
      <c r="I148" s="4">
        <f ca="1">$K$2*B148+$L$2</f>
        <v>4.3169941200333977</v>
      </c>
      <c r="J148" s="4">
        <f t="shared" ca="1" si="14"/>
        <v>16.869037035751347</v>
      </c>
    </row>
    <row r="149" spans="1:10" x14ac:dyDescent="0.25">
      <c r="A149" s="2">
        <v>144</v>
      </c>
      <c r="B149" s="5">
        <f t="shared" ca="1" si="10"/>
        <v>0.11324584466917104</v>
      </c>
      <c r="C149" s="5">
        <f t="shared" ca="1" si="11"/>
        <v>0.35884116693980928</v>
      </c>
      <c r="D149" s="4"/>
      <c r="E149" s="4">
        <f t="shared" ca="1" si="12"/>
        <v>0.38278215257357517</v>
      </c>
      <c r="F149" s="4">
        <f t="shared" ca="1" si="13"/>
        <v>5.7317079311618516E-4</v>
      </c>
      <c r="I149" s="4">
        <f ca="1">$K$2*B149+$L$2</f>
        <v>4.1928232008052966</v>
      </c>
      <c r="J149" s="4">
        <f t="shared" ca="1" si="14"/>
        <v>14.699418236003337</v>
      </c>
    </row>
    <row r="150" spans="1:10" x14ac:dyDescent="0.25">
      <c r="A150" s="2">
        <v>145</v>
      </c>
      <c r="B150" s="5">
        <f t="shared" ca="1" si="10"/>
        <v>0.23408551176935219</v>
      </c>
      <c r="C150" s="5">
        <f t="shared" ca="1" si="11"/>
        <v>0.73213681965784394</v>
      </c>
      <c r="D150" s="4"/>
      <c r="E150" s="4">
        <f t="shared" ca="1" si="12"/>
        <v>0.48635901008801613</v>
      </c>
      <c r="F150" s="4">
        <f t="shared" ca="1" si="13"/>
        <v>6.0406731676942542E-2</v>
      </c>
      <c r="I150" s="4">
        <f ca="1">$K$2*B150+$L$2</f>
        <v>3.8961868666685948</v>
      </c>
      <c r="J150" s="4">
        <f t="shared" ca="1" si="14"/>
        <v>10.011212699988734</v>
      </c>
    </row>
    <row r="151" spans="1:10" x14ac:dyDescent="0.25">
      <c r="A151" s="2">
        <v>146</v>
      </c>
      <c r="B151" s="5">
        <f t="shared" ca="1" si="10"/>
        <v>0.13705050695953194</v>
      </c>
      <c r="C151" s="5">
        <f t="shared" ca="1" si="11"/>
        <v>0.13900960837350096</v>
      </c>
      <c r="D151" s="4"/>
      <c r="E151" s="4">
        <f t="shared" ca="1" si="12"/>
        <v>0.40318614882245596</v>
      </c>
      <c r="F151" s="4">
        <f t="shared" ca="1" si="13"/>
        <v>6.9789244523578362E-2</v>
      </c>
      <c r="I151" s="4">
        <f ca="1">$K$2*B151+$L$2</f>
        <v>4.1343876892996194</v>
      </c>
      <c r="J151" s="4">
        <f t="shared" ca="1" si="14"/>
        <v>15.963046009544872</v>
      </c>
    </row>
    <row r="152" spans="1:10" x14ac:dyDescent="0.25">
      <c r="A152" s="2">
        <v>147</v>
      </c>
      <c r="B152" s="5">
        <f t="shared" ca="1" si="10"/>
        <v>0.18436028639765106</v>
      </c>
      <c r="C152" s="5">
        <f t="shared" ca="1" si="11"/>
        <v>0.8988574975889666</v>
      </c>
      <c r="D152" s="4"/>
      <c r="E152" s="4">
        <f t="shared" ca="1" si="12"/>
        <v>0.44373738834084375</v>
      </c>
      <c r="F152" s="4">
        <f t="shared" ca="1" si="13"/>
        <v>0.20713431384202327</v>
      </c>
      <c r="I152" s="4">
        <f ca="1">$K$2*B152+$L$2</f>
        <v>4.0182519875212872</v>
      </c>
      <c r="J152" s="4">
        <f t="shared" ca="1" si="14"/>
        <v>9.7306219838201233</v>
      </c>
    </row>
    <row r="153" spans="1:10" x14ac:dyDescent="0.25">
      <c r="A153" s="2">
        <v>148</v>
      </c>
      <c r="B153" s="5">
        <f t="shared" ca="1" si="10"/>
        <v>3.9512552471259961E-2</v>
      </c>
      <c r="C153" s="5">
        <f t="shared" ca="1" si="11"/>
        <v>0.82092730322415075</v>
      </c>
      <c r="D153" s="4"/>
      <c r="E153" s="4">
        <f t="shared" ca="1" si="12"/>
        <v>0.31958218783250852</v>
      </c>
      <c r="F153" s="4">
        <f t="shared" ca="1" si="13"/>
        <v>0.251346924727059</v>
      </c>
      <c r="I153" s="4">
        <f ca="1">$K$2*B153+$L$2</f>
        <v>4.3738231491358865</v>
      </c>
      <c r="J153" s="4">
        <f t="shared" ca="1" si="14"/>
        <v>12.623068891896867</v>
      </c>
    </row>
    <row r="154" spans="1:10" x14ac:dyDescent="0.25">
      <c r="A154" s="2">
        <v>149</v>
      </c>
      <c r="B154" s="5">
        <f t="shared" ca="1" si="10"/>
        <v>0.33265157266956225</v>
      </c>
      <c r="C154" s="5">
        <f t="shared" ca="1" si="11"/>
        <v>0.59940478735951874</v>
      </c>
      <c r="D154" s="4"/>
      <c r="E154" s="4">
        <f t="shared" ca="1" si="12"/>
        <v>0.57084420514533907</v>
      </c>
      <c r="F154" s="4">
        <f t="shared" ca="1" si="13"/>
        <v>8.1570685641291641E-4</v>
      </c>
      <c r="I154" s="4">
        <f ca="1">$K$2*B154+$L$2</f>
        <v>3.654227618704982</v>
      </c>
      <c r="J154" s="4">
        <f t="shared" ca="1" si="14"/>
        <v>9.3319425309095134</v>
      </c>
    </row>
    <row r="155" spans="1:10" x14ac:dyDescent="0.25">
      <c r="A155" s="2">
        <v>150</v>
      </c>
      <c r="B155" s="5">
        <f t="shared" ca="1" si="10"/>
        <v>0.2921991619758384</v>
      </c>
      <c r="C155" s="5">
        <f t="shared" ca="1" si="11"/>
        <v>0.72578885205285992</v>
      </c>
      <c r="D155" s="4"/>
      <c r="E155" s="4">
        <f t="shared" ca="1" si="12"/>
        <v>0.53617071026500429</v>
      </c>
      <c r="F155" s="4">
        <f t="shared" ca="1" si="13"/>
        <v>3.5955039695079322E-2</v>
      </c>
      <c r="I155" s="4">
        <f ca="1">$K$2*B155+$L$2</f>
        <v>3.7535299016650163</v>
      </c>
      <c r="J155" s="4">
        <f t="shared" ca="1" si="14"/>
        <v>9.167215863506522</v>
      </c>
    </row>
    <row r="156" spans="1:10" x14ac:dyDescent="0.25">
      <c r="A156" s="2">
        <v>151</v>
      </c>
      <c r="B156" s="5">
        <f t="shared" ca="1" si="10"/>
        <v>0.40652096951921979</v>
      </c>
      <c r="C156" s="5">
        <f t="shared" ca="1" si="11"/>
        <v>0.99081466813594254</v>
      </c>
      <c r="D156" s="4"/>
      <c r="E156" s="4">
        <f t="shared" ca="1" si="12"/>
        <v>0.63416083101647414</v>
      </c>
      <c r="F156" s="4">
        <f t="shared" ca="1" si="13"/>
        <v>0.1272019595320403</v>
      </c>
      <c r="I156" s="4">
        <f ca="1">$K$2*B156+$L$2</f>
        <v>3.4728935616671937</v>
      </c>
      <c r="J156" s="4">
        <f t="shared" ca="1" si="14"/>
        <v>6.1607156337133206</v>
      </c>
    </row>
    <row r="157" spans="1:10" x14ac:dyDescent="0.25">
      <c r="A157" s="2">
        <v>152</v>
      </c>
      <c r="B157" s="5">
        <f t="shared" ca="1" si="10"/>
        <v>0.22537759207128608</v>
      </c>
      <c r="C157" s="5">
        <f t="shared" ca="1" si="11"/>
        <v>0.79133212670303521</v>
      </c>
      <c r="D157" s="4"/>
      <c r="E157" s="4">
        <f t="shared" ca="1" si="12"/>
        <v>0.47889507891824518</v>
      </c>
      <c r="F157" s="4">
        <f t="shared" ca="1" si="13"/>
        <v>9.7616908828475166E-2</v>
      </c>
      <c r="I157" s="4">
        <f ca="1">$K$2*B157+$L$2</f>
        <v>3.9175630044814342</v>
      </c>
      <c r="J157" s="4">
        <f t="shared" ca="1" si="14"/>
        <v>9.7733195011750986</v>
      </c>
    </row>
    <row r="158" spans="1:10" x14ac:dyDescent="0.25">
      <c r="A158" s="2">
        <v>153</v>
      </c>
      <c r="B158" s="5">
        <f t="shared" ca="1" si="10"/>
        <v>0.40691219166299669</v>
      </c>
      <c r="C158" s="5">
        <f t="shared" ca="1" si="11"/>
        <v>0.91090611146156686</v>
      </c>
      <c r="D158" s="4"/>
      <c r="E158" s="4">
        <f t="shared" ca="1" si="12"/>
        <v>0.63449616428256861</v>
      </c>
      <c r="F158" s="4">
        <f t="shared" ca="1" si="13"/>
        <v>7.6402458899496609E-2</v>
      </c>
      <c r="I158" s="4">
        <f ca="1">$K$2*B158+$L$2</f>
        <v>3.4719331923998169</v>
      </c>
      <c r="J158" s="4">
        <f t="shared" ca="1" si="14"/>
        <v>6.5588597092990941</v>
      </c>
    </row>
    <row r="159" spans="1:10" x14ac:dyDescent="0.25">
      <c r="A159" s="2">
        <v>154</v>
      </c>
      <c r="B159" s="5">
        <f t="shared" ca="1" si="10"/>
        <v>0.11755775476979356</v>
      </c>
      <c r="C159" s="5">
        <f t="shared" ca="1" si="11"/>
        <v>0.18556626157641043</v>
      </c>
      <c r="D159" s="4"/>
      <c r="E159" s="4">
        <f t="shared" ca="1" si="12"/>
        <v>0.38647807551696589</v>
      </c>
      <c r="F159" s="4">
        <f t="shared" ca="1" si="13"/>
        <v>4.0365556980884378E-2</v>
      </c>
      <c r="I159" s="4">
        <f ca="1">$K$2*B159+$L$2</f>
        <v>4.1822383553148228</v>
      </c>
      <c r="J159" s="4">
        <f t="shared" ca="1" si="14"/>
        <v>15.973387824867386</v>
      </c>
    </row>
    <row r="160" spans="1:10" x14ac:dyDescent="0.25">
      <c r="A160" s="2">
        <v>155</v>
      </c>
      <c r="B160" s="5">
        <f t="shared" ca="1" si="10"/>
        <v>0.27449456786877519</v>
      </c>
      <c r="C160" s="5">
        <f t="shared" ca="1" si="11"/>
        <v>0.281866932387145</v>
      </c>
      <c r="D160" s="4"/>
      <c r="E160" s="4">
        <f t="shared" ca="1" si="12"/>
        <v>0.52099534388752156</v>
      </c>
      <c r="F160" s="4">
        <f t="shared" ca="1" si="13"/>
        <v>5.7182397186693427E-2</v>
      </c>
      <c r="I160" s="4">
        <f ca="1">$K$2*B160+$L$2</f>
        <v>3.7969910102506885</v>
      </c>
      <c r="J160" s="4">
        <f t="shared" ca="1" si="14"/>
        <v>12.356097282776025</v>
      </c>
    </row>
    <row r="161" spans="1:10" x14ac:dyDescent="0.25">
      <c r="A161" s="2">
        <v>156</v>
      </c>
      <c r="B161" s="5">
        <f t="shared" ca="1" si="10"/>
        <v>0.20139368565872415</v>
      </c>
      <c r="C161" s="5">
        <f t="shared" ca="1" si="11"/>
        <v>0.36252610678996045</v>
      </c>
      <c r="D161" s="4"/>
      <c r="E161" s="4">
        <f t="shared" ca="1" si="12"/>
        <v>0.45833744485033495</v>
      </c>
      <c r="F161" s="4">
        <f t="shared" ca="1" si="13"/>
        <v>9.1798125009193692E-3</v>
      </c>
      <c r="I161" s="4">
        <f ca="1">$K$2*B161+$L$2</f>
        <v>3.976438523151987</v>
      </c>
      <c r="J161" s="4">
        <f t="shared" ca="1" si="14"/>
        <v>13.060362953135622</v>
      </c>
    </row>
    <row r="162" spans="1:10" x14ac:dyDescent="0.25">
      <c r="A162" s="2">
        <v>157</v>
      </c>
      <c r="B162" s="5">
        <f t="shared" ca="1" si="10"/>
        <v>2.7984596930943594E-2</v>
      </c>
      <c r="C162" s="5">
        <f t="shared" ca="1" si="11"/>
        <v>0.78779231813601203</v>
      </c>
      <c r="D162" s="4"/>
      <c r="E162" s="4">
        <f t="shared" ca="1" si="12"/>
        <v>0.3097010830836659</v>
      </c>
      <c r="F162" s="4">
        <f t="shared" ca="1" si="13"/>
        <v>0.22857122903387767</v>
      </c>
      <c r="I162" s="4">
        <f ca="1">$K$2*B162+$L$2</f>
        <v>4.402121890382297</v>
      </c>
      <c r="J162" s="4">
        <f t="shared" ca="1" si="14"/>
        <v>13.063378256814012</v>
      </c>
    </row>
    <row r="163" spans="1:10" x14ac:dyDescent="0.25">
      <c r="A163" s="2">
        <v>158</v>
      </c>
      <c r="B163" s="5">
        <f t="shared" ca="1" si="10"/>
        <v>0.23352003186015094</v>
      </c>
      <c r="C163" s="5">
        <f t="shared" ca="1" si="11"/>
        <v>0.42514671139081173</v>
      </c>
      <c r="D163" s="4"/>
      <c r="E163" s="4">
        <f t="shared" ca="1" si="12"/>
        <v>0.4858743130229865</v>
      </c>
      <c r="F163" s="4">
        <f t="shared" ca="1" si="13"/>
        <v>3.6878415999961165E-3</v>
      </c>
      <c r="I163" s="4">
        <f ca="1">$K$2*B163+$L$2</f>
        <v>3.8975750026285718</v>
      </c>
      <c r="J163" s="4">
        <f t="shared" ca="1" si="14"/>
        <v>12.05775823778839</v>
      </c>
    </row>
    <row r="164" spans="1:10" x14ac:dyDescent="0.25">
      <c r="A164" s="2">
        <v>159</v>
      </c>
      <c r="B164" s="5">
        <f t="shared" ca="1" si="10"/>
        <v>0.2064967658304673</v>
      </c>
      <c r="C164" s="5">
        <f t="shared" ca="1" si="11"/>
        <v>0.24254347173250423</v>
      </c>
      <c r="D164" s="4"/>
      <c r="E164" s="4">
        <f t="shared" ca="1" si="12"/>
        <v>0.46271151356897194</v>
      </c>
      <c r="F164" s="4">
        <f t="shared" ca="1" si="13"/>
        <v>4.8473966646104594E-2</v>
      </c>
      <c r="I164" s="4">
        <f ca="1">$K$2*B164+$L$2</f>
        <v>3.9639115191368517</v>
      </c>
      <c r="J164" s="4">
        <f t="shared" ca="1" si="14"/>
        <v>13.848580144242046</v>
      </c>
    </row>
    <row r="165" spans="1:10" x14ac:dyDescent="0.25">
      <c r="A165" s="2">
        <v>160</v>
      </c>
      <c r="B165" s="5">
        <f t="shared" ca="1" si="10"/>
        <v>8.355811423514109E-2</v>
      </c>
      <c r="C165" s="5">
        <f t="shared" ca="1" si="11"/>
        <v>0.38077483209922935</v>
      </c>
      <c r="D165" s="4"/>
      <c r="E165" s="4">
        <f t="shared" ca="1" si="12"/>
        <v>0.35733552648726374</v>
      </c>
      <c r="F165" s="4">
        <f t="shared" ca="1" si="13"/>
        <v>5.4940104757112253E-4</v>
      </c>
      <c r="I165" s="4">
        <f ca="1">$K$2*B165+$L$2</f>
        <v>4.2657004251151607</v>
      </c>
      <c r="J165" s="4">
        <f t="shared" ca="1" si="14"/>
        <v>15.092646863270186</v>
      </c>
    </row>
    <row r="166" spans="1:10" x14ac:dyDescent="0.25">
      <c r="A166" s="2">
        <v>161</v>
      </c>
      <c r="B166" s="5">
        <f t="shared" ca="1" si="10"/>
        <v>0.25503510039801025</v>
      </c>
      <c r="C166" s="5">
        <f t="shared" ca="1" si="11"/>
        <v>0.31233943206746839</v>
      </c>
      <c r="D166" s="4"/>
      <c r="E166" s="4">
        <f t="shared" ca="1" si="12"/>
        <v>0.50431580034115164</v>
      </c>
      <c r="F166" s="4">
        <f t="shared" ca="1" si="13"/>
        <v>3.6854925975552857E-2</v>
      </c>
      <c r="I166" s="4">
        <f ca="1">$K$2*B166+$L$2</f>
        <v>3.8447599691803305</v>
      </c>
      <c r="J166" s="4">
        <f t="shared" ca="1" si="14"/>
        <v>12.477994851016719</v>
      </c>
    </row>
    <row r="167" spans="1:10" x14ac:dyDescent="0.25">
      <c r="A167" s="2">
        <v>162</v>
      </c>
      <c r="B167" s="5">
        <f t="shared" ca="1" si="10"/>
        <v>7.2989684480216727E-2</v>
      </c>
      <c r="C167" s="5">
        <f t="shared" ca="1" si="11"/>
        <v>0.13875207955807578</v>
      </c>
      <c r="D167" s="4"/>
      <c r="E167" s="4">
        <f t="shared" ca="1" si="12"/>
        <v>0.34827687241161431</v>
      </c>
      <c r="F167" s="4">
        <f t="shared" ca="1" si="13"/>
        <v>4.3900638820318229E-2</v>
      </c>
      <c r="I167" s="4">
        <f ca="1">$K$2*B167+$L$2</f>
        <v>4.2916437294564656</v>
      </c>
      <c r="J167" s="4">
        <f t="shared" ca="1" si="14"/>
        <v>17.246509055795769</v>
      </c>
    </row>
    <row r="168" spans="1:10" x14ac:dyDescent="0.25">
      <c r="A168" s="2">
        <v>163</v>
      </c>
      <c r="B168" s="5">
        <f t="shared" ca="1" si="10"/>
        <v>0.41161088027003456</v>
      </c>
      <c r="C168" s="5">
        <f t="shared" ca="1" si="11"/>
        <v>0.49685525749374959</v>
      </c>
      <c r="D168" s="4"/>
      <c r="E168" s="4">
        <f t="shared" ca="1" si="12"/>
        <v>0.63852361166002958</v>
      </c>
      <c r="F168" s="4">
        <f t="shared" ca="1" si="13"/>
        <v>2.0069922572182541E-2</v>
      </c>
      <c r="I168" s="4">
        <f ca="1">$K$2*B168+$L$2</f>
        <v>3.4603988858505765</v>
      </c>
      <c r="J168" s="4">
        <f t="shared" ca="1" si="14"/>
        <v>8.7825908371743466</v>
      </c>
    </row>
    <row r="169" spans="1:10" x14ac:dyDescent="0.25">
      <c r="A169" s="2">
        <v>164</v>
      </c>
      <c r="B169" s="5">
        <f t="shared" ca="1" si="10"/>
        <v>0.25791225934593881</v>
      </c>
      <c r="C169" s="5">
        <f t="shared" ca="1" si="11"/>
        <v>0.39447914687801511</v>
      </c>
      <c r="D169" s="4"/>
      <c r="E169" s="4">
        <f t="shared" ca="1" si="12"/>
        <v>0.50678193658223325</v>
      </c>
      <c r="F169" s="4">
        <f t="shared" ca="1" si="13"/>
        <v>1.2611916575349845E-2</v>
      </c>
      <c r="I169" s="4">
        <f ca="1">$K$2*B169+$L$2</f>
        <v>3.8376971403632449</v>
      </c>
      <c r="J169" s="4">
        <f t="shared" ca="1" si="14"/>
        <v>11.855750150660452</v>
      </c>
    </row>
    <row r="170" spans="1:10" x14ac:dyDescent="0.25">
      <c r="A170" s="2">
        <v>165</v>
      </c>
      <c r="B170" s="5">
        <f t="shared" ca="1" si="10"/>
        <v>0.27632841126954172</v>
      </c>
      <c r="C170" s="5">
        <f t="shared" ca="1" si="11"/>
        <v>0.2944563036152188</v>
      </c>
      <c r="D170" s="4"/>
      <c r="E170" s="4">
        <f t="shared" ca="1" si="12"/>
        <v>0.52256720965960712</v>
      </c>
      <c r="F170" s="4">
        <f t="shared" ca="1" si="13"/>
        <v>5.2034585456391759E-2</v>
      </c>
      <c r="I170" s="4">
        <f ca="1">$K$2*B170+$L$2</f>
        <v>3.7924893048352546</v>
      </c>
      <c r="J170" s="4">
        <f t="shared" ca="1" si="14"/>
        <v>12.236234877624453</v>
      </c>
    </row>
    <row r="171" spans="1:10" x14ac:dyDescent="0.25">
      <c r="A171" s="2">
        <v>166</v>
      </c>
      <c r="B171" s="5">
        <f t="shared" ca="1" si="10"/>
        <v>0.3097507608788993</v>
      </c>
      <c r="C171" s="5">
        <f t="shared" ca="1" si="11"/>
        <v>0.8932767624991933</v>
      </c>
      <c r="D171" s="4"/>
      <c r="E171" s="4">
        <f t="shared" ca="1" si="12"/>
        <v>0.55121493789619935</v>
      </c>
      <c r="F171" s="4">
        <f t="shared" ca="1" si="13"/>
        <v>0.11700629185072939</v>
      </c>
      <c r="I171" s="4">
        <f ca="1">$K$2*B171+$L$2</f>
        <v>3.7104443645911234</v>
      </c>
      <c r="J171" s="4">
        <f t="shared" ca="1" si="14"/>
        <v>7.9364332982763957</v>
      </c>
    </row>
    <row r="172" spans="1:10" x14ac:dyDescent="0.25">
      <c r="A172" s="2">
        <v>167</v>
      </c>
      <c r="B172" s="5">
        <f t="shared" ca="1" si="10"/>
        <v>5.8123025314195526E-2</v>
      </c>
      <c r="C172" s="5">
        <f t="shared" ca="1" si="11"/>
        <v>0.39411053671857599</v>
      </c>
      <c r="D172" s="4"/>
      <c r="E172" s="4">
        <f t="shared" ca="1" si="12"/>
        <v>0.33553402169788188</v>
      </c>
      <c r="F172" s="4">
        <f t="shared" ca="1" si="13"/>
        <v>3.4312081119696027E-3</v>
      </c>
      <c r="I172" s="4">
        <f ca="1">$K$2*B172+$L$2</f>
        <v>4.3281382960312991</v>
      </c>
      <c r="J172" s="4">
        <f t="shared" ca="1" si="14"/>
        <v>15.476574411043087</v>
      </c>
    </row>
    <row r="173" spans="1:10" x14ac:dyDescent="0.25">
      <c r="A173" s="2">
        <v>168</v>
      </c>
      <c r="B173" s="5">
        <f t="shared" ca="1" si="10"/>
        <v>0.10272216673848224</v>
      </c>
      <c r="C173" s="5">
        <f t="shared" ca="1" si="11"/>
        <v>0.41849605400038137</v>
      </c>
      <c r="D173" s="4"/>
      <c r="E173" s="4">
        <f t="shared" ca="1" si="12"/>
        <v>0.37376185720441335</v>
      </c>
      <c r="F173" s="4">
        <f t="shared" ca="1" si="13"/>
        <v>2.0011483629803952E-3</v>
      </c>
      <c r="I173" s="4">
        <f ca="1">$K$2*B173+$L$2</f>
        <v>4.218656648694612</v>
      </c>
      <c r="J173" s="4">
        <f t="shared" ca="1" si="14"/>
        <v>14.441220545466809</v>
      </c>
    </row>
    <row r="174" spans="1:10" x14ac:dyDescent="0.25">
      <c r="A174" s="2">
        <v>169</v>
      </c>
      <c r="B174" s="5">
        <f t="shared" ca="1" si="10"/>
        <v>3.4187692051792243E-2</v>
      </c>
      <c r="C174" s="5">
        <f t="shared" ca="1" si="11"/>
        <v>0.40966678819355928</v>
      </c>
      <c r="D174" s="4"/>
      <c r="E174" s="4">
        <f t="shared" ca="1" si="12"/>
        <v>0.31501802175867905</v>
      </c>
      <c r="F174" s="4">
        <f t="shared" ca="1" si="13"/>
        <v>8.9583889876445125E-3</v>
      </c>
      <c r="I174" s="4">
        <f ca="1">$K$2*B174+$L$2</f>
        <v>4.386894577686836</v>
      </c>
      <c r="J174" s="4">
        <f t="shared" ca="1" si="14"/>
        <v>15.818340889517575</v>
      </c>
    </row>
    <row r="175" spans="1:10" x14ac:dyDescent="0.25">
      <c r="A175" s="2">
        <v>170</v>
      </c>
      <c r="B175" s="5">
        <f t="shared" ca="1" si="10"/>
        <v>0.10548785047543091</v>
      </c>
      <c r="C175" s="5">
        <f t="shared" ca="1" si="11"/>
        <v>0.18334141485902866</v>
      </c>
      <c r="D175" s="4"/>
      <c r="E175" s="4">
        <f t="shared" ca="1" si="12"/>
        <v>0.37613244326465506</v>
      </c>
      <c r="F175" s="4">
        <f t="shared" ca="1" si="13"/>
        <v>3.7168380633699045E-2</v>
      </c>
      <c r="I175" s="4">
        <f ca="1">$K$2*B175+$L$2</f>
        <v>4.2118674684130264</v>
      </c>
      <c r="J175" s="4">
        <f t="shared" ca="1" si="14"/>
        <v>16.22902216416335</v>
      </c>
    </row>
    <row r="176" spans="1:10" x14ac:dyDescent="0.25">
      <c r="A176" s="2">
        <v>171</v>
      </c>
      <c r="B176" s="5">
        <f t="shared" ca="1" si="10"/>
        <v>0.25084276062466243</v>
      </c>
      <c r="C176" s="5">
        <f t="shared" ca="1" si="11"/>
        <v>0.30017422649838055</v>
      </c>
      <c r="D176" s="4"/>
      <c r="E176" s="4">
        <f t="shared" ca="1" si="12"/>
        <v>0.50072236624971067</v>
      </c>
      <c r="F176" s="4">
        <f t="shared" ca="1" si="13"/>
        <v>4.0219556357719038E-2</v>
      </c>
      <c r="I176" s="4">
        <f ca="1">$K$2*B176+$L$2</f>
        <v>3.8550512943028199</v>
      </c>
      <c r="J176" s="4">
        <f t="shared" ca="1" si="14"/>
        <v>12.637150967201888</v>
      </c>
    </row>
    <row r="177" spans="1:10" x14ac:dyDescent="0.25">
      <c r="A177" s="2">
        <v>172</v>
      </c>
      <c r="B177" s="5">
        <f t="shared" ca="1" si="10"/>
        <v>0.41702346951973246</v>
      </c>
      <c r="C177" s="5">
        <f t="shared" ca="1" si="11"/>
        <v>0.55037728792561946</v>
      </c>
      <c r="D177" s="4"/>
      <c r="E177" s="4">
        <f t="shared" ca="1" si="12"/>
        <v>0.6431629738740563</v>
      </c>
      <c r="F177" s="4">
        <f t="shared" ca="1" si="13"/>
        <v>8.6091835169219491E-3</v>
      </c>
      <c r="I177" s="4">
        <f ca="1">$K$2*B177+$L$2</f>
        <v>3.4471121012065327</v>
      </c>
      <c r="J177" s="4">
        <f t="shared" ca="1" si="14"/>
        <v>8.3910725784736062</v>
      </c>
    </row>
    <row r="178" spans="1:10" x14ac:dyDescent="0.25">
      <c r="A178" s="2">
        <v>173</v>
      </c>
      <c r="B178" s="5">
        <f t="shared" ca="1" si="10"/>
        <v>0.47898085089192144</v>
      </c>
      <c r="C178" s="5">
        <f t="shared" ca="1" si="11"/>
        <v>0.55814746126404524</v>
      </c>
      <c r="D178" s="4"/>
      <c r="E178" s="4">
        <f t="shared" ca="1" si="12"/>
        <v>0.696269300764504</v>
      </c>
      <c r="F178" s="4">
        <f t="shared" ca="1" si="13"/>
        <v>1.9077642546990486E-2</v>
      </c>
      <c r="I178" s="4">
        <f ca="1">$K$2*B178+$L$2</f>
        <v>3.2950195729499061</v>
      </c>
      <c r="J178" s="4">
        <f t="shared" ca="1" si="14"/>
        <v>7.4904689557238235</v>
      </c>
    </row>
    <row r="179" spans="1:10" x14ac:dyDescent="0.25">
      <c r="A179" s="2">
        <v>174</v>
      </c>
      <c r="B179" s="5">
        <f t="shared" ca="1" si="10"/>
        <v>8.9428269452525327E-2</v>
      </c>
      <c r="C179" s="5">
        <f t="shared" ca="1" si="11"/>
        <v>0.29299268890353158</v>
      </c>
      <c r="D179" s="4"/>
      <c r="E179" s="4">
        <f t="shared" ca="1" si="12"/>
        <v>0.36236708810216456</v>
      </c>
      <c r="F179" s="4">
        <f t="shared" ca="1" si="13"/>
        <v>4.8128072641712878E-3</v>
      </c>
      <c r="I179" s="4">
        <f ca="1">$K$2*B179+$L$2</f>
        <v>4.2512904108683101</v>
      </c>
      <c r="J179" s="4">
        <f t="shared" ca="1" si="14"/>
        <v>15.668120855711555</v>
      </c>
    </row>
    <row r="180" spans="1:10" x14ac:dyDescent="0.25">
      <c r="A180" s="2">
        <v>175</v>
      </c>
      <c r="B180" s="5">
        <f t="shared" ca="1" si="10"/>
        <v>0.13323243422356809</v>
      </c>
      <c r="C180" s="5">
        <f t="shared" ca="1" si="11"/>
        <v>0.61013038521723206</v>
      </c>
      <c r="D180" s="4"/>
      <c r="E180" s="4">
        <f t="shared" ca="1" si="12"/>
        <v>0.39991351504877259</v>
      </c>
      <c r="F180" s="4">
        <f t="shared" ca="1" si="13"/>
        <v>4.4191132503422943E-2</v>
      </c>
      <c r="I180" s="4">
        <f ca="1">$K$2*B180+$L$2</f>
        <v>4.1437602664263391</v>
      </c>
      <c r="J180" s="4">
        <f t="shared" ca="1" si="14"/>
        <v>12.486540137373888</v>
      </c>
    </row>
    <row r="181" spans="1:10" x14ac:dyDescent="0.25">
      <c r="A181" s="2">
        <v>176</v>
      </c>
      <c r="B181" s="5">
        <f t="shared" ca="1" si="10"/>
        <v>0.18123143028958449</v>
      </c>
      <c r="C181" s="5">
        <f t="shared" ca="1" si="11"/>
        <v>0.39392047540492792</v>
      </c>
      <c r="D181" s="4"/>
      <c r="E181" s="4">
        <f t="shared" ca="1" si="12"/>
        <v>0.44105551167678669</v>
      </c>
      <c r="F181" s="4">
        <f t="shared" ca="1" si="13"/>
        <v>2.2217116443494426E-3</v>
      </c>
      <c r="I181" s="4">
        <f ca="1">$K$2*B181+$L$2</f>
        <v>4.0259326806927493</v>
      </c>
      <c r="J181" s="4">
        <f t="shared" ca="1" si="14"/>
        <v>13.191512659359704</v>
      </c>
    </row>
    <row r="182" spans="1:10" x14ac:dyDescent="0.25">
      <c r="A182" s="2">
        <v>177</v>
      </c>
      <c r="B182" s="5">
        <f t="shared" ca="1" si="10"/>
        <v>0.20417225069884579</v>
      </c>
      <c r="C182" s="5">
        <f t="shared" ca="1" si="11"/>
        <v>0.87169118402466372</v>
      </c>
      <c r="D182" s="4"/>
      <c r="E182" s="4">
        <f t="shared" ca="1" si="12"/>
        <v>0.46071907202758211</v>
      </c>
      <c r="F182" s="4">
        <f t="shared" ca="1" si="13"/>
        <v>0.1688980768393418</v>
      </c>
      <c r="I182" s="4">
        <f ca="1">$K$2*B182+$L$2</f>
        <v>3.9696177219412494</v>
      </c>
      <c r="J182" s="4">
        <f t="shared" ca="1" si="14"/>
        <v>9.597148834327843</v>
      </c>
    </row>
    <row r="183" spans="1:10" x14ac:dyDescent="0.25">
      <c r="A183" s="2">
        <v>178</v>
      </c>
      <c r="B183" s="5">
        <f t="shared" ca="1" si="10"/>
        <v>3.9736782280293072E-2</v>
      </c>
      <c r="C183" s="5">
        <f t="shared" ca="1" si="11"/>
        <v>0.50839486178939142</v>
      </c>
      <c r="D183" s="4"/>
      <c r="E183" s="4">
        <f t="shared" ca="1" si="12"/>
        <v>0.31977438481167975</v>
      </c>
      <c r="F183" s="4">
        <f t="shared" ca="1" si="13"/>
        <v>3.557768433529946E-2</v>
      </c>
      <c r="I183" s="4">
        <f ca="1">$K$2*B183+$L$2</f>
        <v>4.3732727114348249</v>
      </c>
      <c r="J183" s="4">
        <f t="shared" ca="1" si="14"/>
        <v>14.93728079267991</v>
      </c>
    </row>
    <row r="184" spans="1:10" x14ac:dyDescent="0.25">
      <c r="A184" s="2">
        <v>179</v>
      </c>
      <c r="B184" s="5">
        <f t="shared" ca="1" si="10"/>
        <v>3.2957993356096955E-2</v>
      </c>
      <c r="C184" s="5">
        <f t="shared" ca="1" si="11"/>
        <v>0.10235164550267473</v>
      </c>
      <c r="D184" s="4"/>
      <c r="E184" s="4">
        <f t="shared" ca="1" si="12"/>
        <v>0.31396399430522592</v>
      </c>
      <c r="F184" s="4">
        <f t="shared" ca="1" si="13"/>
        <v>4.4779786165732589E-2</v>
      </c>
      <c r="I184" s="4">
        <f ca="1">$K$2*B184+$L$2</f>
        <v>4.3899132330831749</v>
      </c>
      <c r="J184" s="4">
        <f t="shared" ca="1" si="14"/>
        <v>18.383184367295819</v>
      </c>
    </row>
    <row r="185" spans="1:10" x14ac:dyDescent="0.25">
      <c r="A185" s="2">
        <v>180</v>
      </c>
      <c r="B185" s="5">
        <f t="shared" ca="1" si="10"/>
        <v>0.54306826030959032</v>
      </c>
      <c r="C185" s="5">
        <f t="shared" ca="1" si="11"/>
        <v>0.82766020032647081</v>
      </c>
      <c r="D185" s="4"/>
      <c r="E185" s="4">
        <f t="shared" ca="1" si="12"/>
        <v>0.75120136597964882</v>
      </c>
      <c r="F185" s="4">
        <f t="shared" ca="1" si="13"/>
        <v>5.8459533496747658E-3</v>
      </c>
      <c r="I185" s="4">
        <f ca="1">$K$2*B185+$L$2</f>
        <v>3.13769826737055</v>
      </c>
      <c r="J185" s="4">
        <f t="shared" ca="1" si="14"/>
        <v>5.336275871192746</v>
      </c>
    </row>
    <row r="186" spans="1:10" x14ac:dyDescent="0.25">
      <c r="A186" s="2">
        <v>181</v>
      </c>
      <c r="B186" s="5">
        <f t="shared" ca="1" si="10"/>
        <v>1.4097204223233059E-2</v>
      </c>
      <c r="C186" s="5">
        <f t="shared" ca="1" si="11"/>
        <v>2.2658484044491001E-2</v>
      </c>
      <c r="D186" s="4"/>
      <c r="E186" s="4">
        <f t="shared" ca="1" si="12"/>
        <v>0.29779760361991403</v>
      </c>
      <c r="F186" s="4">
        <f t="shared" ca="1" si="13"/>
        <v>7.5701535120738933E-2</v>
      </c>
      <c r="I186" s="4">
        <f ca="1">$K$2*B186+$L$2</f>
        <v>4.4362125607920122</v>
      </c>
      <c r="J186" s="4">
        <f t="shared" ca="1" si="14"/>
        <v>19.479459588374667</v>
      </c>
    </row>
    <row r="187" spans="1:10" x14ac:dyDescent="0.25">
      <c r="A187" s="2">
        <v>182</v>
      </c>
      <c r="B187" s="5">
        <f t="shared" ca="1" si="10"/>
        <v>0.41372760333779895</v>
      </c>
      <c r="C187" s="5">
        <f t="shared" ca="1" si="11"/>
        <v>0.93589933093100397</v>
      </c>
      <c r="D187" s="4"/>
      <c r="E187" s="4">
        <f t="shared" ca="1" si="12"/>
        <v>0.64033794571811331</v>
      </c>
      <c r="F187" s="4">
        <f t="shared" ca="1" si="13"/>
        <v>8.7356532428962741E-2</v>
      </c>
      <c r="I187" s="4">
        <f ca="1">$K$2*B187+$L$2</f>
        <v>3.4552027694901795</v>
      </c>
      <c r="J187" s="4">
        <f t="shared" ca="1" si="14"/>
        <v>6.3468898155360849</v>
      </c>
    </row>
    <row r="188" spans="1:10" x14ac:dyDescent="0.25">
      <c r="A188" s="2">
        <v>183</v>
      </c>
      <c r="B188" s="5">
        <f t="shared" ca="1" si="10"/>
        <v>0.79259872167256507</v>
      </c>
      <c r="C188" s="5">
        <f t="shared" ca="1" si="11"/>
        <v>0.96306323635838764</v>
      </c>
      <c r="D188" s="4"/>
      <c r="E188" s="4">
        <f t="shared" ca="1" si="12"/>
        <v>0.96508461857648431</v>
      </c>
      <c r="F188" s="4">
        <f t="shared" ca="1" si="13"/>
        <v>4.0859860716374045E-6</v>
      </c>
      <c r="I188" s="4">
        <f ca="1">$K$2*B188+$L$2</f>
        <v>2.5251527093561683</v>
      </c>
      <c r="J188" s="4">
        <f t="shared" ca="1" si="14"/>
        <v>2.4401235216504844</v>
      </c>
    </row>
    <row r="189" spans="1:10" x14ac:dyDescent="0.25">
      <c r="A189" s="2">
        <v>184</v>
      </c>
      <c r="B189" s="5">
        <f t="shared" ca="1" si="10"/>
        <v>0.48996421721207395</v>
      </c>
      <c r="C189" s="5">
        <f t="shared" ca="1" si="11"/>
        <v>0.97761416936410694</v>
      </c>
      <c r="D189" s="4"/>
      <c r="E189" s="4">
        <f t="shared" ca="1" si="12"/>
        <v>0.70568361475320618</v>
      </c>
      <c r="F189" s="4">
        <f t="shared" ca="1" si="13"/>
        <v>7.3946226530992087E-2</v>
      </c>
      <c r="I189" s="4">
        <f ca="1">$K$2*B189+$L$2</f>
        <v>3.2680576853522725</v>
      </c>
      <c r="J189" s="4">
        <f t="shared" ca="1" si="14"/>
        <v>5.2461314999322308</v>
      </c>
    </row>
    <row r="190" spans="1:10" x14ac:dyDescent="0.25">
      <c r="A190" s="2">
        <v>185</v>
      </c>
      <c r="B190" s="5">
        <f t="shared" ca="1" si="10"/>
        <v>0.10871204468392165</v>
      </c>
      <c r="C190" s="5">
        <f t="shared" ca="1" si="11"/>
        <v>0.69374499318115579</v>
      </c>
      <c r="D190" s="4"/>
      <c r="E190" s="4">
        <f t="shared" ca="1" si="12"/>
        <v>0.37889603830050422</v>
      </c>
      <c r="F190" s="4">
        <f t="shared" ca="1" si="13"/>
        <v>9.9129864389438563E-2</v>
      </c>
      <c r="I190" s="4">
        <f ca="1">$K$2*B190+$L$2</f>
        <v>4.2039527399674528</v>
      </c>
      <c r="J190" s="4">
        <f t="shared" ca="1" si="14"/>
        <v>12.321558425598532</v>
      </c>
    </row>
    <row r="191" spans="1:10" x14ac:dyDescent="0.25">
      <c r="A191" s="2">
        <v>186</v>
      </c>
      <c r="B191" s="5">
        <f t="shared" ca="1" si="10"/>
        <v>0.3877096092877878</v>
      </c>
      <c r="C191" s="5">
        <f t="shared" ca="1" si="11"/>
        <v>0.64124460667025129</v>
      </c>
      <c r="D191" s="4"/>
      <c r="E191" s="4">
        <f t="shared" ca="1" si="12"/>
        <v>0.61803680796096094</v>
      </c>
      <c r="F191" s="4">
        <f t="shared" ca="1" si="13"/>
        <v>5.3860192093093881E-4</v>
      </c>
      <c r="I191" s="4">
        <f ca="1">$K$2*B191+$L$2</f>
        <v>3.5190715516690263</v>
      </c>
      <c r="J191" s="4">
        <f t="shared" ca="1" si="14"/>
        <v>8.2818879253609818</v>
      </c>
    </row>
    <row r="192" spans="1:10" x14ac:dyDescent="0.25">
      <c r="A192" s="2">
        <v>187</v>
      </c>
      <c r="B192" s="5">
        <f t="shared" ca="1" si="10"/>
        <v>0.39198504698552911</v>
      </c>
      <c r="C192" s="5">
        <f t="shared" ca="1" si="11"/>
        <v>0.55954595022893927</v>
      </c>
      <c r="D192" s="4"/>
      <c r="E192" s="4">
        <f t="shared" ca="1" si="12"/>
        <v>0.6217014688447392</v>
      </c>
      <c r="F192" s="4">
        <f t="shared" ca="1" si="13"/>
        <v>3.8633084943990518E-3</v>
      </c>
      <c r="I192" s="4">
        <f ca="1">$K$2*B192+$L$2</f>
        <v>3.5085762383673402</v>
      </c>
      <c r="J192" s="4">
        <f t="shared" ca="1" si="14"/>
        <v>8.6967796403576596</v>
      </c>
    </row>
    <row r="193" spans="1:10" x14ac:dyDescent="0.25">
      <c r="A193" s="2">
        <v>188</v>
      </c>
      <c r="B193" s="5">
        <f t="shared" ca="1" si="10"/>
        <v>0.80333655704657181</v>
      </c>
      <c r="C193" s="5">
        <f t="shared" ca="1" si="11"/>
        <v>0.90664807702855599</v>
      </c>
      <c r="D193" s="4"/>
      <c r="E193" s="4">
        <f t="shared" ca="1" si="12"/>
        <v>0.97428847746849012</v>
      </c>
      <c r="F193" s="4">
        <f t="shared" ca="1" si="13"/>
        <v>4.5752237716746415E-3</v>
      </c>
      <c r="I193" s="4">
        <f ca="1">$K$2*B193+$L$2</f>
        <v>2.4987935493357418</v>
      </c>
      <c r="J193" s="4">
        <f t="shared" ca="1" si="14"/>
        <v>2.5349272049882714</v>
      </c>
    </row>
    <row r="194" spans="1:10" x14ac:dyDescent="0.25">
      <c r="A194" s="2">
        <v>189</v>
      </c>
      <c r="B194" s="5">
        <f t="shared" ca="1" si="10"/>
        <v>8.2817212141550342E-2</v>
      </c>
      <c r="C194" s="5">
        <f t="shared" ca="1" si="11"/>
        <v>9.4134062736968005E-2</v>
      </c>
      <c r="D194" s="4"/>
      <c r="E194" s="4">
        <f t="shared" ca="1" si="12"/>
        <v>0.35670046754990026</v>
      </c>
      <c r="F194" s="4">
        <f t="shared" ca="1" si="13"/>
        <v>6.8941116936388616E-2</v>
      </c>
      <c r="I194" s="4">
        <f ca="1">$K$2*B194+$L$2</f>
        <v>4.2675191861749271</v>
      </c>
      <c r="J194" s="4">
        <f t="shared" ca="1" si="14"/>
        <v>17.417143388533269</v>
      </c>
    </row>
    <row r="195" spans="1:10" x14ac:dyDescent="0.25">
      <c r="A195" s="2">
        <v>190</v>
      </c>
      <c r="B195" s="5">
        <f t="shared" ca="1" si="10"/>
        <v>3.2712153215413473E-2</v>
      </c>
      <c r="C195" s="5">
        <f t="shared" ca="1" si="11"/>
        <v>0.23934581995069515</v>
      </c>
      <c r="D195" s="4"/>
      <c r="E195" s="4">
        <f t="shared" ca="1" si="12"/>
        <v>0.31375327418464011</v>
      </c>
      <c r="F195" s="4">
        <f t="shared" ca="1" si="13"/>
        <v>5.5364692455766133E-3</v>
      </c>
      <c r="I195" s="4">
        <f ca="1">$K$2*B195+$L$2</f>
        <v>4.3905167196688799</v>
      </c>
      <c r="J195" s="4">
        <f t="shared" ca="1" si="14"/>
        <v>17.232219838667085</v>
      </c>
    </row>
    <row r="196" spans="1:10" x14ac:dyDescent="0.25">
      <c r="A196" s="2">
        <v>191</v>
      </c>
      <c r="B196" s="5">
        <f t="shared" ca="1" si="10"/>
        <v>0.51835449931608102</v>
      </c>
      <c r="C196" s="5">
        <f t="shared" ca="1" si="11"/>
        <v>0.59342084851527976</v>
      </c>
      <c r="D196" s="4"/>
      <c r="E196" s="4">
        <f t="shared" ca="1" si="12"/>
        <v>0.73001814227092654</v>
      </c>
      <c r="F196" s="4">
        <f t="shared" ca="1" si="13"/>
        <v>1.8658820661366458E-2</v>
      </c>
      <c r="I196" s="4">
        <f ca="1">$K$2*B196+$L$2</f>
        <v>3.198365427747345</v>
      </c>
      <c r="J196" s="4">
        <f t="shared" ca="1" si="14"/>
        <v>6.7857362608705207</v>
      </c>
    </row>
    <row r="197" spans="1:10" x14ac:dyDescent="0.25">
      <c r="A197" s="2">
        <v>192</v>
      </c>
      <c r="B197" s="5">
        <f t="shared" ca="1" si="10"/>
        <v>0.2049754862649048</v>
      </c>
      <c r="C197" s="5">
        <f t="shared" ca="1" si="11"/>
        <v>0.88149678669631326</v>
      </c>
      <c r="D197" s="4"/>
      <c r="E197" s="4">
        <f t="shared" ca="1" si="12"/>
        <v>0.46140755965563263</v>
      </c>
      <c r="F197" s="4">
        <f t="shared" ca="1" si="13"/>
        <v>0.17647495867563653</v>
      </c>
      <c r="I197" s="4">
        <f ca="1">$K$2*B197+$L$2</f>
        <v>3.9676459451275443</v>
      </c>
      <c r="J197" s="4">
        <f t="shared" ca="1" si="14"/>
        <v>9.5243166280857956</v>
      </c>
    </row>
    <row r="198" spans="1:10" x14ac:dyDescent="0.25">
      <c r="A198" s="2">
        <v>193</v>
      </c>
      <c r="B198" s="5">
        <f t="shared" ca="1" si="10"/>
        <v>7.7950298821682903E-2</v>
      </c>
      <c r="C198" s="5">
        <f t="shared" ca="1" si="11"/>
        <v>0.52014675937476562</v>
      </c>
      <c r="D198" s="4"/>
      <c r="E198" s="4">
        <f t="shared" ca="1" si="12"/>
        <v>0.35252882756144244</v>
      </c>
      <c r="F198" s="4">
        <f t="shared" ca="1" si="13"/>
        <v>2.809577106537586E-2</v>
      </c>
      <c r="I198" s="4">
        <f ca="1">$K$2*B198+$L$2</f>
        <v>4.2794664495232251</v>
      </c>
      <c r="J198" s="4">
        <f t="shared" ca="1" si="14"/>
        <v>14.132484532737909</v>
      </c>
    </row>
    <row r="199" spans="1:10" x14ac:dyDescent="0.25">
      <c r="A199" s="2">
        <v>194</v>
      </c>
      <c r="B199" s="5">
        <f t="shared" ref="B199:B262" ca="1" si="15">C199*RAND()</f>
        <v>4.6240077533276455E-2</v>
      </c>
      <c r="C199" s="5">
        <f t="shared" ref="C199:C262" ca="1" si="16">RAND()</f>
        <v>4.6647928665556226E-2</v>
      </c>
      <c r="D199" s="4"/>
      <c r="E199" s="4">
        <f t="shared" ref="E199:E262" ca="1" si="17">6/7*B199+2/7</f>
        <v>0.32534863788566554</v>
      </c>
      <c r="F199" s="4">
        <f t="shared" ref="F199:F262" ca="1" si="18">($C199-E199)^2</f>
        <v>7.7674085319791919E-2</v>
      </c>
      <c r="I199" s="4">
        <f ca="1">$K$2*B199+$L$2</f>
        <v>4.3573084696428124</v>
      </c>
      <c r="J199" s="4">
        <f t="shared" ref="J199:J262" ca="1" si="19">($C199-I199)^2</f>
        <v>18.581794299538331</v>
      </c>
    </row>
    <row r="200" spans="1:10" x14ac:dyDescent="0.25">
      <c r="A200" s="2">
        <v>195</v>
      </c>
      <c r="B200" s="5">
        <f t="shared" ca="1" si="15"/>
        <v>4.5586014823897399E-3</v>
      </c>
      <c r="C200" s="5">
        <f t="shared" ca="1" si="16"/>
        <v>0.5528744562109762</v>
      </c>
      <c r="D200" s="4"/>
      <c r="E200" s="4">
        <f t="shared" ca="1" si="17"/>
        <v>0.28962165841347692</v>
      </c>
      <c r="F200" s="4">
        <f t="shared" ca="1" si="18"/>
        <v>6.9302035548211044E-2</v>
      </c>
      <c r="I200" s="4">
        <f ca="1">$K$2*B200+$L$2</f>
        <v>4.4596278532843714</v>
      </c>
      <c r="J200" s="4">
        <f t="shared" ca="1" si="19"/>
        <v>15.262722105544514</v>
      </c>
    </row>
    <row r="201" spans="1:10" x14ac:dyDescent="0.25">
      <c r="A201" s="2">
        <v>196</v>
      </c>
      <c r="B201" s="5">
        <f t="shared" ca="1" si="15"/>
        <v>0.13592530546415865</v>
      </c>
      <c r="C201" s="5">
        <f t="shared" ca="1" si="16"/>
        <v>0.34474442047346154</v>
      </c>
      <c r="D201" s="4"/>
      <c r="E201" s="4">
        <f t="shared" ca="1" si="17"/>
        <v>0.40222169039785027</v>
      </c>
      <c r="F201" s="4">
        <f t="shared" ca="1" si="18"/>
        <v>3.3036365579610411E-3</v>
      </c>
      <c r="I201" s="4">
        <f ca="1">$K$2*B201+$L$2</f>
        <v>4.1371498257301669</v>
      </c>
      <c r="J201" s="4">
        <f t="shared" ca="1" si="19"/>
        <v>14.382338757820273</v>
      </c>
    </row>
    <row r="202" spans="1:10" x14ac:dyDescent="0.25">
      <c r="A202" s="2">
        <v>197</v>
      </c>
      <c r="B202" s="5">
        <f t="shared" ca="1" si="15"/>
        <v>0.37075446685991076</v>
      </c>
      <c r="C202" s="5">
        <f t="shared" ca="1" si="16"/>
        <v>0.61814182889708336</v>
      </c>
      <c r="D202" s="4"/>
      <c r="E202" s="4">
        <f t="shared" ca="1" si="17"/>
        <v>0.60350382873706632</v>
      </c>
      <c r="F202" s="4">
        <f t="shared" ca="1" si="18"/>
        <v>2.1427104868465888E-4</v>
      </c>
      <c r="I202" s="4">
        <f ca="1">$K$2*B202+$L$2</f>
        <v>3.5606929117345203</v>
      </c>
      <c r="J202" s="4">
        <f t="shared" ca="1" si="19"/>
        <v>8.6586068751077718</v>
      </c>
    </row>
    <row r="203" spans="1:10" x14ac:dyDescent="0.25">
      <c r="A203" s="2">
        <v>198</v>
      </c>
      <c r="B203" s="5">
        <f t="shared" ca="1" si="15"/>
        <v>0.24980963648116219</v>
      </c>
      <c r="C203" s="5">
        <f t="shared" ca="1" si="16"/>
        <v>0.64881304649576776</v>
      </c>
      <c r="D203" s="4"/>
      <c r="E203" s="4">
        <f t="shared" ca="1" si="17"/>
        <v>0.49983683126956757</v>
      </c>
      <c r="F203" s="4">
        <f t="shared" ca="1" si="18"/>
        <v>2.2193912703123122E-2</v>
      </c>
      <c r="I203" s="4">
        <f ca="1">$K$2*B203+$L$2</f>
        <v>3.8575873999210351</v>
      </c>
      <c r="J203" s="4">
        <f t="shared" ca="1" si="19"/>
        <v>10.296232851199742</v>
      </c>
    </row>
    <row r="204" spans="1:10" x14ac:dyDescent="0.25">
      <c r="A204" s="2">
        <v>199</v>
      </c>
      <c r="B204" s="5">
        <f t="shared" ca="1" si="15"/>
        <v>3.0837786707151763E-2</v>
      </c>
      <c r="C204" s="5">
        <f t="shared" ca="1" si="16"/>
        <v>0.13120423372520607</v>
      </c>
      <c r="D204" s="4"/>
      <c r="E204" s="4">
        <f t="shared" ca="1" si="17"/>
        <v>0.31214667432041576</v>
      </c>
      <c r="F204" s="4">
        <f t="shared" ca="1" si="18"/>
        <v>3.2740166808550991E-2</v>
      </c>
      <c r="I204" s="4">
        <f ca="1">$K$2*B204+$L$2</f>
        <v>4.3951179009132675</v>
      </c>
      <c r="J204" s="4">
        <f t="shared" ca="1" si="19"/>
        <v>18.180959761233144</v>
      </c>
    </row>
    <row r="205" spans="1:10" x14ac:dyDescent="0.25">
      <c r="A205" s="2">
        <v>200</v>
      </c>
      <c r="B205" s="5">
        <f t="shared" ca="1" si="15"/>
        <v>0.29460842561898182</v>
      </c>
      <c r="C205" s="5">
        <f t="shared" ca="1" si="16"/>
        <v>0.3151335625942282</v>
      </c>
      <c r="D205" s="4"/>
      <c r="E205" s="4">
        <f t="shared" ca="1" si="17"/>
        <v>0.53823579338769867</v>
      </c>
      <c r="F205" s="4">
        <f t="shared" ca="1" si="18"/>
        <v>4.9774605385022964E-2</v>
      </c>
      <c r="I205" s="4">
        <f ca="1">$K$2*B205+$L$2</f>
        <v>3.747615658832169</v>
      </c>
      <c r="J205" s="4">
        <f t="shared" ca="1" si="19"/>
        <v>11.781933340994007</v>
      </c>
    </row>
    <row r="206" spans="1:10" x14ac:dyDescent="0.25">
      <c r="A206" s="2">
        <v>201</v>
      </c>
      <c r="B206" s="5">
        <f t="shared" ca="1" si="15"/>
        <v>0.48080667966361995</v>
      </c>
      <c r="C206" s="5">
        <f t="shared" ca="1" si="16"/>
        <v>0.76627587038868761</v>
      </c>
      <c r="D206" s="4"/>
      <c r="E206" s="4">
        <f t="shared" ca="1" si="17"/>
        <v>0.69783429685453136</v>
      </c>
      <c r="F206" s="4">
        <f t="shared" ca="1" si="18"/>
        <v>4.6842489878313178E-3</v>
      </c>
      <c r="I206" s="4">
        <f ca="1">$K$2*B206+$L$2</f>
        <v>3.290537541787498</v>
      </c>
      <c r="J206" s="4">
        <f t="shared" ca="1" si="19"/>
        <v>6.371896985693116</v>
      </c>
    </row>
    <row r="207" spans="1:10" x14ac:dyDescent="0.25">
      <c r="A207" s="2">
        <v>202</v>
      </c>
      <c r="B207" s="5">
        <f t="shared" ca="1" si="15"/>
        <v>0.61220669954263396</v>
      </c>
      <c r="C207" s="5">
        <f t="shared" ca="1" si="16"/>
        <v>0.86563899316130655</v>
      </c>
      <c r="D207" s="4"/>
      <c r="E207" s="4">
        <f t="shared" ca="1" si="17"/>
        <v>0.81046288532225763</v>
      </c>
      <c r="F207" s="4">
        <f t="shared" ca="1" si="18"/>
        <v>3.0444028762663554E-3</v>
      </c>
      <c r="I207" s="4">
        <f ca="1">$K$2*B207+$L$2</f>
        <v>2.9679777306115378</v>
      </c>
      <c r="J207" s="4">
        <f t="shared" ca="1" si="19"/>
        <v>4.419828166983832</v>
      </c>
    </row>
    <row r="208" spans="1:10" x14ac:dyDescent="0.25">
      <c r="A208" s="2">
        <v>203</v>
      </c>
      <c r="B208" s="5">
        <f t="shared" ca="1" si="15"/>
        <v>0.7836422045541015</v>
      </c>
      <c r="C208" s="5">
        <f t="shared" ca="1" si="16"/>
        <v>0.87972686184001814</v>
      </c>
      <c r="D208" s="4"/>
      <c r="E208" s="4">
        <f t="shared" ca="1" si="17"/>
        <v>0.95740760390351554</v>
      </c>
      <c r="F208" s="4">
        <f t="shared" ca="1" si="18"/>
        <v>6.0342976875356145E-3</v>
      </c>
      <c r="I208" s="4">
        <f ca="1">$K$2*B208+$L$2</f>
        <v>2.5471391023048602</v>
      </c>
      <c r="J208" s="4">
        <f t="shared" ca="1" si="19"/>
        <v>2.7802635796519839</v>
      </c>
    </row>
    <row r="209" spans="1:10" x14ac:dyDescent="0.25">
      <c r="A209" s="2">
        <v>204</v>
      </c>
      <c r="B209" s="5">
        <f t="shared" ca="1" si="15"/>
        <v>5.4600033804344673E-2</v>
      </c>
      <c r="C209" s="5">
        <f t="shared" ca="1" si="16"/>
        <v>0.6078702507029119</v>
      </c>
      <c r="D209" s="4"/>
      <c r="E209" s="4">
        <f t="shared" ca="1" si="17"/>
        <v>0.33251431468943826</v>
      </c>
      <c r="F209" s="4">
        <f t="shared" ca="1" si="18"/>
        <v>7.5820891497856188E-2</v>
      </c>
      <c r="I209" s="4">
        <f ca="1">$K$2*B209+$L$2</f>
        <v>4.3367865099146634</v>
      </c>
      <c r="J209" s="4">
        <f t="shared" ca="1" si="19"/>
        <v>13.904816468213763</v>
      </c>
    </row>
    <row r="210" spans="1:10" x14ac:dyDescent="0.25">
      <c r="A210" s="2">
        <v>205</v>
      </c>
      <c r="B210" s="5">
        <f t="shared" ca="1" si="15"/>
        <v>0.68170533593965554</v>
      </c>
      <c r="C210" s="5">
        <f t="shared" ca="1" si="16"/>
        <v>0.91614503296188121</v>
      </c>
      <c r="D210" s="4"/>
      <c r="E210" s="4">
        <f t="shared" ca="1" si="17"/>
        <v>0.87003314509113328</v>
      </c>
      <c r="F210" s="4">
        <f t="shared" ca="1" si="18"/>
        <v>2.1263062030044307E-3</v>
      </c>
      <c r="I210" s="4">
        <f ca="1">$K$2*B210+$L$2</f>
        <v>2.7973729844794528</v>
      </c>
      <c r="J210" s="4">
        <f t="shared" ca="1" si="19"/>
        <v>3.5390186055709987</v>
      </c>
    </row>
    <row r="211" spans="1:10" x14ac:dyDescent="0.25">
      <c r="A211" s="2">
        <v>206</v>
      </c>
      <c r="B211" s="5">
        <f t="shared" ca="1" si="15"/>
        <v>0.11958946968083883</v>
      </c>
      <c r="C211" s="5">
        <f t="shared" ca="1" si="16"/>
        <v>0.57131039720029375</v>
      </c>
      <c r="D211" s="4"/>
      <c r="E211" s="4">
        <f t="shared" ca="1" si="17"/>
        <v>0.38821954544071896</v>
      </c>
      <c r="F211" s="4">
        <f t="shared" ca="1" si="18"/>
        <v>3.3522259998046589E-2</v>
      </c>
      <c r="I211" s="4">
        <f ca="1">$K$2*B211+$L$2</f>
        <v>4.1772509163580134</v>
      </c>
      <c r="J211" s="4">
        <f t="shared" ca="1" si="19"/>
        <v>13.002807027703446</v>
      </c>
    </row>
    <row r="212" spans="1:10" x14ac:dyDescent="0.25">
      <c r="A212" s="2">
        <v>207</v>
      </c>
      <c r="B212" s="5">
        <f t="shared" ca="1" si="15"/>
        <v>0.54635975639374812</v>
      </c>
      <c r="C212" s="5">
        <f t="shared" ca="1" si="16"/>
        <v>0.74271519412693987</v>
      </c>
      <c r="D212" s="4"/>
      <c r="E212" s="4">
        <f t="shared" ca="1" si="17"/>
        <v>0.75402264833749832</v>
      </c>
      <c r="F212" s="4">
        <f t="shared" ca="1" si="18"/>
        <v>1.2785852072387611E-4</v>
      </c>
      <c r="I212" s="4">
        <f ca="1">$K$2*B212+$L$2</f>
        <v>3.1296183267710749</v>
      </c>
      <c r="J212" s="4">
        <f t="shared" ca="1" si="19"/>
        <v>5.697306564626385</v>
      </c>
    </row>
    <row r="213" spans="1:10" x14ac:dyDescent="0.25">
      <c r="A213" s="2">
        <v>208</v>
      </c>
      <c r="B213" s="5">
        <f t="shared" ca="1" si="15"/>
        <v>0.17928235127960399</v>
      </c>
      <c r="C213" s="5">
        <f t="shared" ca="1" si="16"/>
        <v>0.54665480837112435</v>
      </c>
      <c r="D213" s="4"/>
      <c r="E213" s="4">
        <f t="shared" ca="1" si="17"/>
        <v>0.43938487252537484</v>
      </c>
      <c r="F213" s="4">
        <f t="shared" ca="1" si="18"/>
        <v>1.1506839136351215E-2</v>
      </c>
      <c r="I213" s="4">
        <f ca="1">$K$2*B213+$L$2</f>
        <v>4.0307172656418624</v>
      </c>
      <c r="J213" s="4">
        <f t="shared" ca="1" si="19"/>
        <v>12.138691206163413</v>
      </c>
    </row>
    <row r="214" spans="1:10" x14ac:dyDescent="0.25">
      <c r="A214" s="2">
        <v>209</v>
      </c>
      <c r="B214" s="5">
        <f t="shared" ca="1" si="15"/>
        <v>0.57072679469423326</v>
      </c>
      <c r="C214" s="5">
        <f t="shared" ca="1" si="16"/>
        <v>0.72469487492364926</v>
      </c>
      <c r="D214" s="4"/>
      <c r="E214" s="4">
        <f t="shared" ca="1" si="17"/>
        <v>0.77490868116648559</v>
      </c>
      <c r="F214" s="4">
        <f t="shared" ca="1" si="18"/>
        <v>2.5214263373931093E-3</v>
      </c>
      <c r="I214" s="4">
        <f ca="1">$K$2*B214+$L$2</f>
        <v>3.0698022987342539</v>
      </c>
      <c r="J214" s="4">
        <f t="shared" ca="1" si="19"/>
        <v>5.499528829211612</v>
      </c>
    </row>
    <row r="215" spans="1:10" x14ac:dyDescent="0.25">
      <c r="A215" s="2">
        <v>210</v>
      </c>
      <c r="B215" s="5">
        <f t="shared" ca="1" si="15"/>
        <v>3.8239431994163971E-2</v>
      </c>
      <c r="C215" s="5">
        <f t="shared" ca="1" si="16"/>
        <v>4.3778427472271675E-2</v>
      </c>
      <c r="D215" s="4"/>
      <c r="E215" s="4">
        <f t="shared" ca="1" si="17"/>
        <v>0.31849094170928338</v>
      </c>
      <c r="F215" s="4">
        <f t="shared" ca="1" si="18"/>
        <v>7.5466965478420356E-2</v>
      </c>
      <c r="I215" s="4">
        <f ca="1">$K$2*B215+$L$2</f>
        <v>4.3769483960047566</v>
      </c>
      <c r="J215" s="4">
        <f t="shared" ca="1" si="19"/>
        <v>18.776361976191819</v>
      </c>
    </row>
    <row r="216" spans="1:10" x14ac:dyDescent="0.25">
      <c r="A216" s="2">
        <v>211</v>
      </c>
      <c r="B216" s="5">
        <f t="shared" ca="1" si="15"/>
        <v>0.2153692374276035</v>
      </c>
      <c r="C216" s="5">
        <f t="shared" ca="1" si="16"/>
        <v>0.84734663831537704</v>
      </c>
      <c r="D216" s="4"/>
      <c r="E216" s="4">
        <f t="shared" ca="1" si="17"/>
        <v>0.47031648922366009</v>
      </c>
      <c r="F216" s="4">
        <f t="shared" ca="1" si="18"/>
        <v>0.14215173332412231</v>
      </c>
      <c r="I216" s="4">
        <f ca="1">$K$2*B216+$L$2</f>
        <v>3.9421314405214041</v>
      </c>
      <c r="J216" s="4">
        <f t="shared" ca="1" si="19"/>
        <v>9.5776929719653978</v>
      </c>
    </row>
    <row r="217" spans="1:10" x14ac:dyDescent="0.25">
      <c r="A217" s="2">
        <v>212</v>
      </c>
      <c r="B217" s="5">
        <f t="shared" ca="1" si="15"/>
        <v>3.4417803766414887E-2</v>
      </c>
      <c r="C217" s="5">
        <f t="shared" ca="1" si="16"/>
        <v>3.5418316152169393E-2</v>
      </c>
      <c r="D217" s="4"/>
      <c r="E217" s="4">
        <f t="shared" ca="1" si="17"/>
        <v>0.31521526037121272</v>
      </c>
      <c r="F217" s="4">
        <f t="shared" ca="1" si="18"/>
        <v>7.8286329994314452E-2</v>
      </c>
      <c r="I217" s="4">
        <f ca="1">$K$2*B217+$L$2</f>
        <v>4.3863297011267992</v>
      </c>
      <c r="J217" s="4">
        <f t="shared" ca="1" si="19"/>
        <v>18.930429879901851</v>
      </c>
    </row>
    <row r="218" spans="1:10" x14ac:dyDescent="0.25">
      <c r="A218" s="2">
        <v>213</v>
      </c>
      <c r="B218" s="5">
        <f t="shared" ca="1" si="15"/>
        <v>3.6614887405754533E-2</v>
      </c>
      <c r="C218" s="5">
        <f t="shared" ca="1" si="16"/>
        <v>0.75303904009397715</v>
      </c>
      <c r="D218" s="4"/>
      <c r="E218" s="4">
        <f t="shared" ca="1" si="17"/>
        <v>0.31709847491921817</v>
      </c>
      <c r="F218" s="4">
        <f t="shared" ca="1" si="18"/>
        <v>0.1900441763648883</v>
      </c>
      <c r="I218" s="4">
        <f ca="1">$K$2*B218+$L$2</f>
        <v>4.3809363162209545</v>
      </c>
      <c r="J218" s="4">
        <f t="shared" ca="1" si="19"/>
        <v>13.161638646129541</v>
      </c>
    </row>
    <row r="219" spans="1:10" x14ac:dyDescent="0.25">
      <c r="A219" s="2">
        <v>214</v>
      </c>
      <c r="B219" s="5">
        <f t="shared" ca="1" si="15"/>
        <v>2.6577041728899378E-2</v>
      </c>
      <c r="C219" s="5">
        <f t="shared" ca="1" si="16"/>
        <v>0.1473186599791535</v>
      </c>
      <c r="D219" s="4"/>
      <c r="E219" s="4">
        <f t="shared" ca="1" si="17"/>
        <v>0.30849460719619948</v>
      </c>
      <c r="F219" s="4">
        <f t="shared" ca="1" si="18"/>
        <v>2.5977685961311992E-2</v>
      </c>
      <c r="I219" s="4">
        <f ca="1">$K$2*B219+$L$2</f>
        <v>4.4055771466342302</v>
      </c>
      <c r="J219" s="4">
        <f t="shared" ca="1" si="19"/>
        <v>18.132765339169985</v>
      </c>
    </row>
    <row r="220" spans="1:10" x14ac:dyDescent="0.25">
      <c r="A220" s="2">
        <v>215</v>
      </c>
      <c r="B220" s="5">
        <f t="shared" ca="1" si="15"/>
        <v>3.2697812149737617E-3</v>
      </c>
      <c r="C220" s="5">
        <f t="shared" ca="1" si="16"/>
        <v>0.1359891500251178</v>
      </c>
      <c r="D220" s="4"/>
      <c r="E220" s="4">
        <f t="shared" ca="1" si="17"/>
        <v>0.28851695532712035</v>
      </c>
      <c r="F220" s="4">
        <f t="shared" ca="1" si="18"/>
        <v>2.3264731390245597E-2</v>
      </c>
      <c r="I220" s="4">
        <f ca="1">$K$2*B220+$L$2</f>
        <v>4.4627916398841014</v>
      </c>
      <c r="J220" s="4">
        <f t="shared" ca="1" si="19"/>
        <v>18.721219786249897</v>
      </c>
    </row>
    <row r="221" spans="1:10" x14ac:dyDescent="0.25">
      <c r="A221" s="2">
        <v>216</v>
      </c>
      <c r="B221" s="5">
        <f t="shared" ca="1" si="15"/>
        <v>0.1194776396847458</v>
      </c>
      <c r="C221" s="5">
        <f t="shared" ca="1" si="16"/>
        <v>0.22445474758190276</v>
      </c>
      <c r="D221" s="4"/>
      <c r="E221" s="4">
        <f t="shared" ca="1" si="17"/>
        <v>0.38812369115835355</v>
      </c>
      <c r="F221" s="4">
        <f t="shared" ca="1" si="18"/>
        <v>2.6787523091431432E-2</v>
      </c>
      <c r="I221" s="4">
        <f ca="1">$K$2*B221+$L$2</f>
        <v>4.1775254358174223</v>
      </c>
      <c r="J221" s="4">
        <f t="shared" ca="1" si="19"/>
        <v>15.626767866186844</v>
      </c>
    </row>
    <row r="222" spans="1:10" x14ac:dyDescent="0.25">
      <c r="A222" s="2">
        <v>217</v>
      </c>
      <c r="B222" s="5">
        <f t="shared" ca="1" si="15"/>
        <v>8.7559675327635894E-2</v>
      </c>
      <c r="C222" s="5">
        <f t="shared" ca="1" si="16"/>
        <v>9.209890693067202E-2</v>
      </c>
      <c r="D222" s="4"/>
      <c r="E222" s="4">
        <f t="shared" ca="1" si="17"/>
        <v>0.36076543599511646</v>
      </c>
      <c r="F222" s="4">
        <f t="shared" ca="1" si="18"/>
        <v>7.2181703839535968E-2</v>
      </c>
      <c r="I222" s="4">
        <f ca="1">$K$2*B222+$L$2</f>
        <v>4.2558774221080631</v>
      </c>
      <c r="J222" s="4">
        <f t="shared" ca="1" si="19"/>
        <v>17.337051523452839</v>
      </c>
    </row>
    <row r="223" spans="1:10" x14ac:dyDescent="0.25">
      <c r="A223" s="2">
        <v>218</v>
      </c>
      <c r="B223" s="5">
        <f t="shared" ca="1" si="15"/>
        <v>5.7634476019919785E-2</v>
      </c>
      <c r="C223" s="5">
        <f t="shared" ca="1" si="16"/>
        <v>6.4827495843863825E-2</v>
      </c>
      <c r="D223" s="4"/>
      <c r="E223" s="4">
        <f t="shared" ca="1" si="17"/>
        <v>0.33511526515993123</v>
      </c>
      <c r="F223" s="4">
        <f t="shared" ca="1" si="18"/>
        <v>7.3055478241855668E-2</v>
      </c>
      <c r="I223" s="4">
        <f ca="1">$K$2*B223+$L$2</f>
        <v>4.3293375832784156</v>
      </c>
      <c r="J223" s="4">
        <f t="shared" ca="1" si="19"/>
        <v>18.186046285831047</v>
      </c>
    </row>
    <row r="224" spans="1:10" x14ac:dyDescent="0.25">
      <c r="A224" s="2">
        <v>219</v>
      </c>
      <c r="B224" s="5">
        <f t="shared" ca="1" si="15"/>
        <v>2.9752239498389434E-2</v>
      </c>
      <c r="C224" s="5">
        <f t="shared" ca="1" si="16"/>
        <v>0.22622610436905688</v>
      </c>
      <c r="D224" s="4"/>
      <c r="E224" s="4">
        <f t="shared" ca="1" si="17"/>
        <v>0.3112162052843338</v>
      </c>
      <c r="F224" s="4">
        <f t="shared" ca="1" si="18"/>
        <v>7.2233172535889553E-3</v>
      </c>
      <c r="I224" s="4">
        <f ca="1">$K$2*B224+$L$2</f>
        <v>4.3977826942900364</v>
      </c>
      <c r="J224" s="4">
        <f t="shared" ca="1" si="19"/>
        <v>17.401884382913149</v>
      </c>
    </row>
    <row r="225" spans="1:10" x14ac:dyDescent="0.25">
      <c r="A225" s="2">
        <v>220</v>
      </c>
      <c r="B225" s="5">
        <f t="shared" ca="1" si="15"/>
        <v>0.40681820585138745</v>
      </c>
      <c r="C225" s="5">
        <f t="shared" ca="1" si="16"/>
        <v>0.4294649337376133</v>
      </c>
      <c r="D225" s="4"/>
      <c r="E225" s="4">
        <f t="shared" ca="1" si="17"/>
        <v>0.634415605015475</v>
      </c>
      <c r="F225" s="4">
        <f t="shared" ca="1" si="18"/>
        <v>4.2004777657246126E-2</v>
      </c>
      <c r="I225" s="4">
        <f ca="1">$K$2*B225+$L$2</f>
        <v>3.4721639080852009</v>
      </c>
      <c r="J225" s="4">
        <f t="shared" ca="1" si="19"/>
        <v>9.2580170484958622</v>
      </c>
    </row>
    <row r="226" spans="1:10" x14ac:dyDescent="0.25">
      <c r="A226" s="2">
        <v>221</v>
      </c>
      <c r="B226" s="5">
        <f t="shared" ca="1" si="15"/>
        <v>0.28987626502491654</v>
      </c>
      <c r="C226" s="5">
        <f t="shared" ca="1" si="16"/>
        <v>0.86022191161493722</v>
      </c>
      <c r="D226" s="4"/>
      <c r="E226" s="4">
        <f t="shared" ca="1" si="17"/>
        <v>0.53417965573564274</v>
      </c>
      <c r="F226" s="4">
        <f t="shared" ca="1" si="18"/>
        <v>0.10630355261885933</v>
      </c>
      <c r="I226" s="4">
        <f ca="1">$K$2*B226+$L$2</f>
        <v>3.7592321321712254</v>
      </c>
      <c r="J226" s="4">
        <f t="shared" ca="1" si="19"/>
        <v>8.4042602588898205</v>
      </c>
    </row>
    <row r="227" spans="1:10" x14ac:dyDescent="0.25">
      <c r="A227" s="2">
        <v>222</v>
      </c>
      <c r="B227" s="5">
        <f t="shared" ca="1" si="15"/>
        <v>0.1218736082310809</v>
      </c>
      <c r="C227" s="5">
        <f t="shared" ca="1" si="16"/>
        <v>0.90017809978820684</v>
      </c>
      <c r="D227" s="4"/>
      <c r="E227" s="4">
        <f t="shared" ca="1" si="17"/>
        <v>0.39017737848378359</v>
      </c>
      <c r="F227" s="4">
        <f t="shared" ca="1" si="18"/>
        <v>0.26010073573103204</v>
      </c>
      <c r="I227" s="4">
        <f ca="1">$K$2*B227+$L$2</f>
        <v>4.1716438296913276</v>
      </c>
      <c r="J227" s="4">
        <f t="shared" ca="1" si="19"/>
        <v>10.702488021930558</v>
      </c>
    </row>
    <row r="228" spans="1:10" x14ac:dyDescent="0.25">
      <c r="A228" s="2">
        <v>223</v>
      </c>
      <c r="B228" s="5">
        <f t="shared" ca="1" si="15"/>
        <v>2.0717031620009714E-2</v>
      </c>
      <c r="C228" s="5">
        <f t="shared" ca="1" si="16"/>
        <v>9.067822429921335E-2</v>
      </c>
      <c r="D228" s="4"/>
      <c r="E228" s="4">
        <f t="shared" ca="1" si="17"/>
        <v>0.30347174138857974</v>
      </c>
      <c r="F228" s="4">
        <f t="shared" ca="1" si="18"/>
        <v>4.5281080915262464E-2</v>
      </c>
      <c r="I228" s="4">
        <f ca="1">$K$2*B228+$L$2</f>
        <v>4.4199622567426839</v>
      </c>
      <c r="J228" s="4">
        <f t="shared" ca="1" si="19"/>
        <v>18.742700233569998</v>
      </c>
    </row>
    <row r="229" spans="1:10" x14ac:dyDescent="0.25">
      <c r="A229" s="2">
        <v>224</v>
      </c>
      <c r="B229" s="5">
        <f t="shared" ca="1" si="15"/>
        <v>0.11581920320479136</v>
      </c>
      <c r="C229" s="5">
        <f t="shared" ca="1" si="16"/>
        <v>0.80349996623121733</v>
      </c>
      <c r="D229" s="4"/>
      <c r="E229" s="4">
        <f t="shared" ca="1" si="17"/>
        <v>0.38498788846124971</v>
      </c>
      <c r="F229" s="4">
        <f t="shared" ca="1" si="18"/>
        <v>0.17515235923933542</v>
      </c>
      <c r="I229" s="4">
        <f ca="1">$K$2*B229+$L$2</f>
        <v>4.186506139026295</v>
      </c>
      <c r="J229" s="4">
        <f t="shared" ca="1" si="19"/>
        <v>11.444730765169599</v>
      </c>
    </row>
    <row r="230" spans="1:10" x14ac:dyDescent="0.25">
      <c r="A230" s="2">
        <v>225</v>
      </c>
      <c r="B230" s="5">
        <f t="shared" ca="1" si="15"/>
        <v>0.47675016075626336</v>
      </c>
      <c r="C230" s="5">
        <f t="shared" ca="1" si="16"/>
        <v>0.62257253775033916</v>
      </c>
      <c r="D230" s="4"/>
      <c r="E230" s="4">
        <f t="shared" ca="1" si="17"/>
        <v>0.69435728064822566</v>
      </c>
      <c r="F230" s="4">
        <f t="shared" ca="1" si="18"/>
        <v>5.1530493129156663E-3</v>
      </c>
      <c r="I230" s="4">
        <f ca="1">$K$2*B230+$L$2</f>
        <v>3.3004954548379941</v>
      </c>
      <c r="J230" s="4">
        <f t="shared" ca="1" si="19"/>
        <v>7.1712711498632551</v>
      </c>
    </row>
    <row r="231" spans="1:10" x14ac:dyDescent="0.25">
      <c r="A231" s="2">
        <v>226</v>
      </c>
      <c r="B231" s="5">
        <f t="shared" ca="1" si="15"/>
        <v>0.49146196674318138</v>
      </c>
      <c r="C231" s="5">
        <f t="shared" ca="1" si="16"/>
        <v>0.73247831242354144</v>
      </c>
      <c r="D231" s="4"/>
      <c r="E231" s="4">
        <f t="shared" ca="1" si="17"/>
        <v>0.70696740006558401</v>
      </c>
      <c r="F231" s="4">
        <f t="shared" ca="1" si="18"/>
        <v>6.5080664933538557E-4</v>
      </c>
      <c r="I231" s="4">
        <f ca="1">$K$2*B231+$L$2</f>
        <v>3.2643810207186768</v>
      </c>
      <c r="J231" s="4">
        <f t="shared" ca="1" si="19"/>
        <v>6.4105313242722399</v>
      </c>
    </row>
    <row r="232" spans="1:10" x14ac:dyDescent="0.25">
      <c r="A232" s="2">
        <v>227</v>
      </c>
      <c r="B232" s="5">
        <f t="shared" ca="1" si="15"/>
        <v>0.13271869933193906</v>
      </c>
      <c r="C232" s="5">
        <f t="shared" ca="1" si="16"/>
        <v>0.49910651043956833</v>
      </c>
      <c r="D232" s="4"/>
      <c r="E232" s="4">
        <f t="shared" ca="1" si="17"/>
        <v>0.39947317085594775</v>
      </c>
      <c r="F232" s="4">
        <f t="shared" ca="1" si="18"/>
        <v>9.9268023565850568E-3</v>
      </c>
      <c r="I232" s="4">
        <f ca="1">$K$2*B232+$L$2</f>
        <v>4.1450213790942891</v>
      </c>
      <c r="J232" s="4">
        <f t="shared" ca="1" si="19"/>
        <v>13.292695229477571</v>
      </c>
    </row>
    <row r="233" spans="1:10" x14ac:dyDescent="0.25">
      <c r="A233" s="2">
        <v>228</v>
      </c>
      <c r="B233" s="5">
        <f t="shared" ca="1" si="15"/>
        <v>6.4479539594833199E-2</v>
      </c>
      <c r="C233" s="5">
        <f t="shared" ca="1" si="16"/>
        <v>0.28283594721984029</v>
      </c>
      <c r="D233" s="4"/>
      <c r="E233" s="4">
        <f t="shared" ca="1" si="17"/>
        <v>0.34098246250985703</v>
      </c>
      <c r="F233" s="4">
        <f t="shared" ca="1" si="18"/>
        <v>3.3810172403721506E-3</v>
      </c>
      <c r="I233" s="4">
        <f ca="1">$K$2*B233+$L$2</f>
        <v>4.312534371100484</v>
      </c>
      <c r="J233" s="4">
        <f t="shared" ca="1" si="19"/>
        <v>16.238469387426147</v>
      </c>
    </row>
    <row r="234" spans="1:10" x14ac:dyDescent="0.25">
      <c r="A234" s="2">
        <v>229</v>
      </c>
      <c r="B234" s="5">
        <f t="shared" ca="1" si="15"/>
        <v>0.28641232556176616</v>
      </c>
      <c r="C234" s="5">
        <f t="shared" ca="1" si="16"/>
        <v>0.32853196372781801</v>
      </c>
      <c r="D234" s="4"/>
      <c r="E234" s="4">
        <f t="shared" ca="1" si="17"/>
        <v>0.53121056476722806</v>
      </c>
      <c r="F234" s="4">
        <f t="shared" ca="1" si="18"/>
        <v>4.1078615319292348E-2</v>
      </c>
      <c r="I234" s="4">
        <f ca="1">$K$2*B234+$L$2</f>
        <v>3.7677353855207114</v>
      </c>
      <c r="J234" s="4">
        <f t="shared" ca="1" si="19"/>
        <v>11.828120176471947</v>
      </c>
    </row>
    <row r="235" spans="1:10" x14ac:dyDescent="0.25">
      <c r="A235" s="2">
        <v>230</v>
      </c>
      <c r="B235" s="5">
        <f t="shared" ca="1" si="15"/>
        <v>0.68982003952251958</v>
      </c>
      <c r="C235" s="5">
        <f t="shared" ca="1" si="16"/>
        <v>0.936815429856792</v>
      </c>
      <c r="D235" s="4"/>
      <c r="E235" s="4">
        <f t="shared" ca="1" si="17"/>
        <v>0.87698860530501677</v>
      </c>
      <c r="F235" s="4">
        <f t="shared" ca="1" si="18"/>
        <v>3.5792489359488962E-3</v>
      </c>
      <c r="I235" s="4">
        <f ca="1">$K$2*B235+$L$2</f>
        <v>2.7774530692629442</v>
      </c>
      <c r="J235" s="4">
        <f t="shared" ca="1" si="19"/>
        <v>3.3879469195986522</v>
      </c>
    </row>
    <row r="236" spans="1:10" x14ac:dyDescent="0.25">
      <c r="A236" s="2">
        <v>231</v>
      </c>
      <c r="B236" s="5">
        <f t="shared" ca="1" si="15"/>
        <v>0.12863043830939128</v>
      </c>
      <c r="C236" s="5">
        <f t="shared" ca="1" si="16"/>
        <v>0.71869320494860789</v>
      </c>
      <c r="D236" s="4"/>
      <c r="E236" s="4">
        <f t="shared" ca="1" si="17"/>
        <v>0.39596894712233532</v>
      </c>
      <c r="F236" s="4">
        <f t="shared" ca="1" si="18"/>
        <v>0.10415094658951844</v>
      </c>
      <c r="I236" s="4">
        <f ca="1">$K$2*B236+$L$2</f>
        <v>4.1550572124578249</v>
      </c>
      <c r="J236" s="4">
        <f t="shared" ca="1" si="19"/>
        <v>11.808597592104807</v>
      </c>
    </row>
    <row r="237" spans="1:10" x14ac:dyDescent="0.25">
      <c r="A237" s="2">
        <v>232</v>
      </c>
      <c r="B237" s="5">
        <f t="shared" ca="1" si="15"/>
        <v>3.3755247440346352E-2</v>
      </c>
      <c r="C237" s="5">
        <f t="shared" ca="1" si="16"/>
        <v>0.72795294566966962</v>
      </c>
      <c r="D237" s="4"/>
      <c r="E237" s="4">
        <f t="shared" ca="1" si="17"/>
        <v>0.31464735494886831</v>
      </c>
      <c r="F237" s="4">
        <f t="shared" ca="1" si="18"/>
        <v>0.17082151132107051</v>
      </c>
      <c r="I237" s="4">
        <f ca="1">$K$2*B237+$L$2</f>
        <v>4.3879561395674243</v>
      </c>
      <c r="J237" s="4">
        <f t="shared" ca="1" si="19"/>
        <v>13.395623379341764</v>
      </c>
    </row>
    <row r="238" spans="1:10" x14ac:dyDescent="0.25">
      <c r="A238" s="2">
        <v>233</v>
      </c>
      <c r="B238" s="5">
        <f t="shared" ca="1" si="15"/>
        <v>0.24602141845682363</v>
      </c>
      <c r="C238" s="5">
        <f t="shared" ca="1" si="16"/>
        <v>0.61454731759648085</v>
      </c>
      <c r="D238" s="4"/>
      <c r="E238" s="4">
        <f t="shared" ca="1" si="17"/>
        <v>0.49658978724870595</v>
      </c>
      <c r="F238" s="4">
        <f t="shared" ca="1" si="18"/>
        <v>1.3913978965746235E-2</v>
      </c>
      <c r="I238" s="4">
        <f ca="1">$K$2*B238+$L$2</f>
        <v>3.8668866899192338</v>
      </c>
      <c r="J238" s="4">
        <f t="shared" ca="1" si="19"/>
        <v>10.57771139276076</v>
      </c>
    </row>
    <row r="239" spans="1:10" x14ac:dyDescent="0.25">
      <c r="A239" s="2">
        <v>234</v>
      </c>
      <c r="B239" s="5">
        <f t="shared" ca="1" si="15"/>
        <v>4.877234190814779E-2</v>
      </c>
      <c r="C239" s="5">
        <f t="shared" ca="1" si="16"/>
        <v>0.95335762868144414</v>
      </c>
      <c r="D239" s="4"/>
      <c r="E239" s="4">
        <f t="shared" ca="1" si="17"/>
        <v>0.3275191502069838</v>
      </c>
      <c r="F239" s="4">
        <f t="shared" ca="1" si="18"/>
        <v>0.39167380113922762</v>
      </c>
      <c r="I239" s="4">
        <f ca="1">$K$2*B239+$L$2</f>
        <v>4.3510922855101297</v>
      </c>
      <c r="J239" s="4">
        <f t="shared" ca="1" si="19"/>
        <v>11.544600798214745</v>
      </c>
    </row>
    <row r="240" spans="1:10" x14ac:dyDescent="0.25">
      <c r="A240" s="2">
        <v>235</v>
      </c>
      <c r="B240" s="5">
        <f t="shared" ca="1" si="15"/>
        <v>0.33123281622923728</v>
      </c>
      <c r="C240" s="5">
        <f t="shared" ca="1" si="16"/>
        <v>0.90117454668132302</v>
      </c>
      <c r="D240" s="4"/>
      <c r="E240" s="4">
        <f t="shared" ca="1" si="17"/>
        <v>0.569628128196489</v>
      </c>
      <c r="F240" s="4">
        <f t="shared" ca="1" si="18"/>
        <v>0.10992302761012068</v>
      </c>
      <c r="I240" s="4">
        <f ca="1">$K$2*B240+$L$2</f>
        <v>3.6577103716750141</v>
      </c>
      <c r="J240" s="4">
        <f t="shared" ca="1" si="19"/>
        <v>7.5984897544736496</v>
      </c>
    </row>
    <row r="241" spans="1:10" x14ac:dyDescent="0.25">
      <c r="A241" s="2">
        <v>236</v>
      </c>
      <c r="B241" s="5">
        <f t="shared" ca="1" si="15"/>
        <v>2.2710913308475102E-2</v>
      </c>
      <c r="C241" s="5">
        <f t="shared" ca="1" si="16"/>
        <v>0.30098073574685325</v>
      </c>
      <c r="D241" s="4"/>
      <c r="E241" s="4">
        <f t="shared" ca="1" si="17"/>
        <v>0.30518078283583577</v>
      </c>
      <c r="F241" s="4">
        <f t="shared" ca="1" si="18"/>
        <v>1.7640395549670607E-5</v>
      </c>
      <c r="I241" s="4">
        <f ca="1">$K$2*B241+$L$2</f>
        <v>4.4150676905049409</v>
      </c>
      <c r="J241" s="4">
        <f t="shared" ca="1" si="19"/>
        <v>16.925711471310677</v>
      </c>
    </row>
    <row r="242" spans="1:10" x14ac:dyDescent="0.25">
      <c r="A242" s="2">
        <v>237</v>
      </c>
      <c r="B242" s="5">
        <f t="shared" ca="1" si="15"/>
        <v>0.13588164784178403</v>
      </c>
      <c r="C242" s="5">
        <f t="shared" ca="1" si="16"/>
        <v>0.28504530208550938</v>
      </c>
      <c r="D242" s="4"/>
      <c r="E242" s="4">
        <f t="shared" ca="1" si="17"/>
        <v>0.40218426957867198</v>
      </c>
      <c r="F242" s="4">
        <f t="shared" ca="1" si="18"/>
        <v>1.3721537705364205E-2</v>
      </c>
      <c r="I242" s="4">
        <f ca="1">$K$2*B242+$L$2</f>
        <v>4.1372569961434023</v>
      </c>
      <c r="J242" s="4">
        <f t="shared" ca="1" si="19"/>
        <v>14.839534935836381</v>
      </c>
    </row>
    <row r="243" spans="1:10" x14ac:dyDescent="0.25">
      <c r="A243" s="2">
        <v>238</v>
      </c>
      <c r="B243" s="5">
        <f t="shared" ca="1" si="15"/>
        <v>5.5863284580795529E-2</v>
      </c>
      <c r="C243" s="5">
        <f t="shared" ca="1" si="16"/>
        <v>0.28396438022448212</v>
      </c>
      <c r="D243" s="4"/>
      <c r="E243" s="4">
        <f t="shared" ca="1" si="17"/>
        <v>0.33359710106925328</v>
      </c>
      <c r="F243" s="4">
        <f t="shared" ca="1" si="18"/>
        <v>2.4634069784549815E-3</v>
      </c>
      <c r="I243" s="4">
        <f ca="1">$K$2*B243+$L$2</f>
        <v>4.3336854911150082</v>
      </c>
      <c r="J243" s="4">
        <f t="shared" ca="1" si="19"/>
        <v>16.400241075992398</v>
      </c>
    </row>
    <row r="244" spans="1:10" x14ac:dyDescent="0.25">
      <c r="A244" s="2">
        <v>239</v>
      </c>
      <c r="B244" s="5">
        <f t="shared" ca="1" si="15"/>
        <v>0.41400932210426133</v>
      </c>
      <c r="C244" s="5">
        <f t="shared" ca="1" si="16"/>
        <v>0.94551891103347474</v>
      </c>
      <c r="D244" s="4"/>
      <c r="E244" s="4">
        <f t="shared" ca="1" si="17"/>
        <v>0.64057941894650972</v>
      </c>
      <c r="F244" s="4">
        <f t="shared" ca="1" si="18"/>
        <v>9.29880938342562E-2</v>
      </c>
      <c r="I244" s="4">
        <f ca="1">$K$2*B244+$L$2</f>
        <v>3.4545112083153904</v>
      </c>
      <c r="J244" s="4">
        <f t="shared" ca="1" si="19"/>
        <v>6.2950423478199848</v>
      </c>
    </row>
    <row r="245" spans="1:10" x14ac:dyDescent="0.25">
      <c r="A245" s="2">
        <v>240</v>
      </c>
      <c r="B245" s="5">
        <f t="shared" ca="1" si="15"/>
        <v>4.3004762483186548E-2</v>
      </c>
      <c r="C245" s="5">
        <f t="shared" ca="1" si="16"/>
        <v>0.15304519544808248</v>
      </c>
      <c r="D245" s="4"/>
      <c r="E245" s="4">
        <f t="shared" ca="1" si="17"/>
        <v>0.32257551069987417</v>
      </c>
      <c r="F245" s="4">
        <f t="shared" ca="1" si="18"/>
        <v>2.8740527789371872E-2</v>
      </c>
      <c r="I245" s="4">
        <f ca="1">$K$2*B245+$L$2</f>
        <v>4.3652504974492965</v>
      </c>
      <c r="J245" s="4">
        <f t="shared" ca="1" si="19"/>
        <v>17.74267350620714</v>
      </c>
    </row>
    <row r="246" spans="1:10" x14ac:dyDescent="0.25">
      <c r="A246" s="2">
        <v>241</v>
      </c>
      <c r="B246" s="5">
        <f t="shared" ca="1" si="15"/>
        <v>0.27730224963399724</v>
      </c>
      <c r="C246" s="5">
        <f t="shared" ca="1" si="16"/>
        <v>0.78054696688725356</v>
      </c>
      <c r="D246" s="4"/>
      <c r="E246" s="4">
        <f t="shared" ca="1" si="17"/>
        <v>0.52340192825771192</v>
      </c>
      <c r="F246" s="4">
        <f t="shared" ca="1" si="18"/>
        <v>6.6123570891788455E-2</v>
      </c>
      <c r="I246" s="4">
        <f ca="1">$K$2*B246+$L$2</f>
        <v>3.7900987335153724</v>
      </c>
      <c r="J246" s="4">
        <f t="shared" ca="1" si="19"/>
        <v>9.0574018360144315</v>
      </c>
    </row>
    <row r="247" spans="1:10" x14ac:dyDescent="0.25">
      <c r="A247" s="2">
        <v>242</v>
      </c>
      <c r="B247" s="5">
        <f t="shared" ca="1" si="15"/>
        <v>0.35914162198950783</v>
      </c>
      <c r="C247" s="5">
        <f t="shared" ca="1" si="16"/>
        <v>0.46322119013492147</v>
      </c>
      <c r="D247" s="4"/>
      <c r="E247" s="4">
        <f t="shared" ca="1" si="17"/>
        <v>0.59354996170529239</v>
      </c>
      <c r="F247" s="4">
        <f t="shared" ca="1" si="18"/>
        <v>1.6985588699041924E-2</v>
      </c>
      <c r="I247" s="4">
        <f ca="1">$K$2*B247+$L$2</f>
        <v>3.5892000386897664</v>
      </c>
      <c r="J247" s="4">
        <f t="shared" ca="1" si="19"/>
        <v>9.7717437616122744</v>
      </c>
    </row>
    <row r="248" spans="1:10" x14ac:dyDescent="0.25">
      <c r="A248" s="2">
        <v>243</v>
      </c>
      <c r="B248" s="5">
        <f t="shared" ca="1" si="15"/>
        <v>5.8174598684055209E-2</v>
      </c>
      <c r="C248" s="5">
        <f t="shared" ca="1" si="16"/>
        <v>0.79061194497766252</v>
      </c>
      <c r="D248" s="4"/>
      <c r="E248" s="4">
        <f t="shared" ca="1" si="17"/>
        <v>0.33557822744347587</v>
      </c>
      <c r="F248" s="4">
        <f t="shared" ca="1" si="18"/>
        <v>0.20705568409298195</v>
      </c>
      <c r="I248" s="4">
        <f ca="1">$K$2*B248+$L$2</f>
        <v>4.3280116940988265</v>
      </c>
      <c r="J248" s="4">
        <f t="shared" ca="1" si="19"/>
        <v>12.513196985082473</v>
      </c>
    </row>
    <row r="249" spans="1:10" x14ac:dyDescent="0.25">
      <c r="A249" s="2">
        <v>244</v>
      </c>
      <c r="B249" s="5">
        <f t="shared" ca="1" si="15"/>
        <v>0.34887564043292651</v>
      </c>
      <c r="C249" s="5">
        <f t="shared" ca="1" si="16"/>
        <v>0.38491556553551443</v>
      </c>
      <c r="D249" s="4"/>
      <c r="E249" s="4">
        <f t="shared" ca="1" si="17"/>
        <v>0.58475054894250844</v>
      </c>
      <c r="F249" s="4">
        <f t="shared" ca="1" si="18"/>
        <v>3.9934020593273577E-2</v>
      </c>
      <c r="I249" s="4">
        <f ca="1">$K$2*B249+$L$2</f>
        <v>3.6144008953979747</v>
      </c>
      <c r="J249" s="4">
        <f t="shared" ca="1" si="19"/>
        <v>10.429575495796845</v>
      </c>
    </row>
    <row r="250" spans="1:10" x14ac:dyDescent="0.25">
      <c r="A250" s="2">
        <v>245</v>
      </c>
      <c r="B250" s="5">
        <f t="shared" ca="1" si="15"/>
        <v>0.24137836239047086</v>
      </c>
      <c r="C250" s="5">
        <f t="shared" ca="1" si="16"/>
        <v>0.95118820675640248</v>
      </c>
      <c r="D250" s="4"/>
      <c r="E250" s="4">
        <f t="shared" ca="1" si="17"/>
        <v>0.49261002490611783</v>
      </c>
      <c r="F250" s="4">
        <f t="shared" ca="1" si="18"/>
        <v>0.21029394886911273</v>
      </c>
      <c r="I250" s="4">
        <f ca="1">$K$2*B250+$L$2</f>
        <v>3.8782844301130415</v>
      </c>
      <c r="J250" s="4">
        <f t="shared" ca="1" si="19"/>
        <v>8.5678923007886993</v>
      </c>
    </row>
    <row r="251" spans="1:10" x14ac:dyDescent="0.25">
      <c r="A251" s="2">
        <v>246</v>
      </c>
      <c r="B251" s="5">
        <f t="shared" ca="1" si="15"/>
        <v>0.16854390219882859</v>
      </c>
      <c r="C251" s="5">
        <f t="shared" ca="1" si="16"/>
        <v>0.48198241598891323</v>
      </c>
      <c r="D251" s="4"/>
      <c r="E251" s="4">
        <f t="shared" ca="1" si="17"/>
        <v>0.43018048759899591</v>
      </c>
      <c r="F251" s="4">
        <f t="shared" ca="1" si="18"/>
        <v>2.6834397849141217E-3</v>
      </c>
      <c r="I251" s="4">
        <f ca="1">$K$2*B251+$L$2</f>
        <v>4.0570779321851926</v>
      </c>
      <c r="J251" s="4">
        <f t="shared" ca="1" si="19"/>
        <v>12.781307949926743</v>
      </c>
    </row>
    <row r="252" spans="1:10" x14ac:dyDescent="0.25">
      <c r="A252" s="2">
        <v>247</v>
      </c>
      <c r="B252" s="5">
        <f t="shared" ca="1" si="15"/>
        <v>0.1789186836726738</v>
      </c>
      <c r="C252" s="5">
        <f t="shared" ca="1" si="16"/>
        <v>0.32208809823479334</v>
      </c>
      <c r="D252" s="4"/>
      <c r="E252" s="4">
        <f t="shared" ca="1" si="17"/>
        <v>0.43907315743372038</v>
      </c>
      <c r="F252" s="4">
        <f t="shared" ca="1" si="18"/>
        <v>1.3685504075776464E-2</v>
      </c>
      <c r="I252" s="4">
        <f ca="1">$K$2*B252+$L$2</f>
        <v>4.0316099942330013</v>
      </c>
      <c r="J252" s="4">
        <f t="shared" ca="1" si="19"/>
        <v>13.760552696890137</v>
      </c>
    </row>
    <row r="253" spans="1:10" x14ac:dyDescent="0.25">
      <c r="A253" s="2">
        <v>248</v>
      </c>
      <c r="B253" s="5">
        <f t="shared" ca="1" si="15"/>
        <v>0.44031900115968692</v>
      </c>
      <c r="C253" s="5">
        <f t="shared" ca="1" si="16"/>
        <v>0.8285874544614511</v>
      </c>
      <c r="D253" s="4"/>
      <c r="E253" s="4">
        <f t="shared" ca="1" si="17"/>
        <v>0.66313057242258877</v>
      </c>
      <c r="F253" s="4">
        <f t="shared" ca="1" si="18"/>
        <v>2.7375979814022004E-2</v>
      </c>
      <c r="I253" s="4">
        <f ca="1">$K$2*B253+$L$2</f>
        <v>3.3899263999110074</v>
      </c>
      <c r="J253" s="4">
        <f t="shared" ca="1" si="19"/>
        <v>6.560457193476644</v>
      </c>
    </row>
    <row r="254" spans="1:10" x14ac:dyDescent="0.25">
      <c r="A254" s="2">
        <v>249</v>
      </c>
      <c r="B254" s="5">
        <f t="shared" ca="1" si="15"/>
        <v>0.20058891841412743</v>
      </c>
      <c r="C254" s="5">
        <f t="shared" ca="1" si="16"/>
        <v>0.70592347216633711</v>
      </c>
      <c r="D254" s="4"/>
      <c r="E254" s="4">
        <f t="shared" ca="1" si="17"/>
        <v>0.45764764435496635</v>
      </c>
      <c r="F254" s="4">
        <f t="shared" ca="1" si="18"/>
        <v>6.1640886675421419E-2</v>
      </c>
      <c r="I254" s="4">
        <f ca="1">$K$2*B254+$L$2</f>
        <v>3.9784140599190039</v>
      </c>
      <c r="J254" s="4">
        <f t="shared" ca="1" si="19"/>
        <v>10.709194646929795</v>
      </c>
    </row>
    <row r="255" spans="1:10" x14ac:dyDescent="0.25">
      <c r="A255" s="2">
        <v>250</v>
      </c>
      <c r="B255" s="5">
        <f t="shared" ca="1" si="15"/>
        <v>2.5671262670035819E-2</v>
      </c>
      <c r="C255" s="5">
        <f t="shared" ca="1" si="16"/>
        <v>0.95446492357023016</v>
      </c>
      <c r="D255" s="4"/>
      <c r="E255" s="4">
        <f t="shared" ca="1" si="17"/>
        <v>0.30771822514574498</v>
      </c>
      <c r="F255" s="4">
        <f t="shared" ca="1" si="18"/>
        <v>0.41828129192297198</v>
      </c>
      <c r="I255" s="4">
        <f ca="1">$K$2*B255+$L$2</f>
        <v>4.4078006464667503</v>
      </c>
      <c r="J255" s="4">
        <f t="shared" ca="1" si="19"/>
        <v>11.92552761503323</v>
      </c>
    </row>
    <row r="256" spans="1:10" x14ac:dyDescent="0.25">
      <c r="A256" s="2">
        <v>251</v>
      </c>
      <c r="B256" s="5">
        <f t="shared" ca="1" si="15"/>
        <v>1.9434569656985843E-2</v>
      </c>
      <c r="C256" s="5">
        <f t="shared" ca="1" si="16"/>
        <v>0.37723371422902041</v>
      </c>
      <c r="D256" s="4"/>
      <c r="E256" s="4">
        <f t="shared" ca="1" si="17"/>
        <v>0.30237248827741642</v>
      </c>
      <c r="F256" s="4">
        <f t="shared" ca="1" si="18"/>
        <v>5.604203150977107E-3</v>
      </c>
      <c r="I256" s="4">
        <f ca="1">$K$2*B256+$L$2</f>
        <v>4.4231104350231307</v>
      </c>
      <c r="J256" s="4">
        <f t="shared" ca="1" si="19"/>
        <v>16.369118439863705</v>
      </c>
    </row>
    <row r="257" spans="1:10" x14ac:dyDescent="0.25">
      <c r="A257" s="2">
        <v>252</v>
      </c>
      <c r="B257" s="5">
        <f t="shared" ca="1" si="15"/>
        <v>0.19813871974863076</v>
      </c>
      <c r="C257" s="5">
        <f t="shared" ca="1" si="16"/>
        <v>0.36907409467014018</v>
      </c>
      <c r="D257" s="4"/>
      <c r="E257" s="4">
        <f t="shared" ca="1" si="17"/>
        <v>0.45554747407025492</v>
      </c>
      <c r="F257" s="4">
        <f t="shared" ca="1" si="18"/>
        <v>7.4776453448761873E-3</v>
      </c>
      <c r="I257" s="4">
        <f ca="1">$K$2*B257+$L$2</f>
        <v>3.9844287897463957</v>
      </c>
      <c r="J257" s="4">
        <f t="shared" ca="1" si="19"/>
        <v>13.070789571209925</v>
      </c>
    </row>
    <row r="258" spans="1:10" x14ac:dyDescent="0.25">
      <c r="A258" s="2">
        <v>253</v>
      </c>
      <c r="B258" s="5">
        <f t="shared" ca="1" si="15"/>
        <v>0.15887619234747671</v>
      </c>
      <c r="C258" s="5">
        <f t="shared" ca="1" si="16"/>
        <v>0.37660405370797301</v>
      </c>
      <c r="D258" s="4"/>
      <c r="E258" s="4">
        <f t="shared" ca="1" si="17"/>
        <v>0.42189387915498</v>
      </c>
      <c r="F258" s="4">
        <f t="shared" ca="1" si="18"/>
        <v>2.0511682890203622E-3</v>
      </c>
      <c r="I258" s="4">
        <f ca="1">$K$2*B258+$L$2</f>
        <v>4.0808101558715153</v>
      </c>
      <c r="J258" s="4">
        <f t="shared" ca="1" si="19"/>
        <v>13.721142847305622</v>
      </c>
    </row>
    <row r="259" spans="1:10" x14ac:dyDescent="0.25">
      <c r="A259" s="2">
        <v>254</v>
      </c>
      <c r="B259" s="5">
        <f t="shared" ca="1" si="15"/>
        <v>0.41927506190119251</v>
      </c>
      <c r="C259" s="5">
        <f t="shared" ca="1" si="16"/>
        <v>0.96821179080082864</v>
      </c>
      <c r="D259" s="4"/>
      <c r="E259" s="4">
        <f t="shared" ca="1" si="17"/>
        <v>0.64509291020102211</v>
      </c>
      <c r="F259" s="4">
        <f t="shared" ca="1" si="18"/>
        <v>0.10440581100007203</v>
      </c>
      <c r="I259" s="4">
        <f ca="1">$K$2*B259+$L$2</f>
        <v>3.4415849086377817</v>
      </c>
      <c r="J259" s="4">
        <f t="shared" ca="1" si="19"/>
        <v>6.1175745800384904</v>
      </c>
    </row>
    <row r="260" spans="1:10" x14ac:dyDescent="0.25">
      <c r="A260" s="2">
        <v>255</v>
      </c>
      <c r="B260" s="5">
        <f t="shared" ca="1" si="15"/>
        <v>0.37671633058931225</v>
      </c>
      <c r="C260" s="5">
        <f t="shared" ca="1" si="16"/>
        <v>0.80235911661775272</v>
      </c>
      <c r="D260" s="4"/>
      <c r="E260" s="4">
        <f t="shared" ca="1" si="17"/>
        <v>0.60861399764798185</v>
      </c>
      <c r="F260" s="4">
        <f t="shared" ca="1" si="18"/>
        <v>3.753717112461067E-2</v>
      </c>
      <c r="I260" s="4">
        <f ca="1">$K$2*B260+$L$2</f>
        <v>3.5460577721007271</v>
      </c>
      <c r="J260" s="4">
        <f t="shared" ca="1" si="19"/>
        <v>7.5278823120990808</v>
      </c>
    </row>
    <row r="261" spans="1:10" x14ac:dyDescent="0.25">
      <c r="A261" s="2">
        <v>256</v>
      </c>
      <c r="B261" s="5">
        <f t="shared" ca="1" si="15"/>
        <v>0.1839481173999204</v>
      </c>
      <c r="C261" s="5">
        <f t="shared" ca="1" si="16"/>
        <v>0.21696500463848878</v>
      </c>
      <c r="D261" s="4"/>
      <c r="E261" s="4">
        <f t="shared" ca="1" si="17"/>
        <v>0.4433841006285032</v>
      </c>
      <c r="F261" s="4">
        <f t="shared" ca="1" si="18"/>
        <v>5.1265607028935366E-2</v>
      </c>
      <c r="I261" s="4">
        <f ca="1">$K$2*B261+$L$2</f>
        <v>4.0192637769730926</v>
      </c>
      <c r="J261" s="4">
        <f t="shared" ca="1" si="19"/>
        <v>14.457475954097236</v>
      </c>
    </row>
    <row r="262" spans="1:10" x14ac:dyDescent="0.25">
      <c r="A262" s="2">
        <v>257</v>
      </c>
      <c r="B262" s="5">
        <f t="shared" ca="1" si="15"/>
        <v>0.40991190786178389</v>
      </c>
      <c r="C262" s="5">
        <f t="shared" ca="1" si="16"/>
        <v>0.60792838846190556</v>
      </c>
      <c r="D262" s="4"/>
      <c r="E262" s="4">
        <f t="shared" ca="1" si="17"/>
        <v>0.63706734959581479</v>
      </c>
      <c r="F262" s="4">
        <f t="shared" ca="1" si="18"/>
        <v>8.4907905596347298E-4</v>
      </c>
      <c r="I262" s="4">
        <f ca="1">$K$2*B262+$L$2</f>
        <v>3.464569510936502</v>
      </c>
      <c r="J262" s="4">
        <f t="shared" ca="1" si="19"/>
        <v>8.1603985026129227</v>
      </c>
    </row>
    <row r="263" spans="1:10" x14ac:dyDescent="0.25">
      <c r="A263" s="2">
        <v>258</v>
      </c>
      <c r="B263" s="5">
        <f t="shared" ref="B263:B326" ca="1" si="20">C263*RAND()</f>
        <v>0.32334027673759197</v>
      </c>
      <c r="C263" s="5">
        <f t="shared" ref="C263:C326" ca="1" si="21">RAND()</f>
        <v>0.37166035883129345</v>
      </c>
      <c r="D263" s="4"/>
      <c r="E263" s="4">
        <f t="shared" ref="E263:E326" ca="1" si="22">6/7*B263+2/7</f>
        <v>0.56286309434650739</v>
      </c>
      <c r="F263" s="4">
        <f t="shared" ref="F263:F326" ca="1" si="23">($C263-E263)^2</f>
        <v>3.6558486068500852E-2</v>
      </c>
      <c r="I263" s="4">
        <f ca="1">$K$2*B263+$L$2</f>
        <v>3.6770849200994968</v>
      </c>
      <c r="J263" s="4">
        <f t="shared" ref="J263:J326" ca="1" si="24">($C263-I263)^2</f>
        <v>10.925831530235095</v>
      </c>
    </row>
    <row r="264" spans="1:10" x14ac:dyDescent="0.25">
      <c r="A264" s="2">
        <v>259</v>
      </c>
      <c r="B264" s="5">
        <f t="shared" ca="1" si="20"/>
        <v>0.21978217780107978</v>
      </c>
      <c r="C264" s="5">
        <f t="shared" ca="1" si="21"/>
        <v>0.29769569436266841</v>
      </c>
      <c r="D264" s="4"/>
      <c r="E264" s="4">
        <f t="shared" ca="1" si="22"/>
        <v>0.47409900954378265</v>
      </c>
      <c r="F264" s="4">
        <f t="shared" ca="1" si="23"/>
        <v>3.1118129606887531E-2</v>
      </c>
      <c r="I264" s="4">
        <f ca="1">$K$2*B264+$L$2</f>
        <v>3.9312985866534218</v>
      </c>
      <c r="J264" s="4">
        <f t="shared" ca="1" si="24"/>
        <v>13.203069978863729</v>
      </c>
    </row>
    <row r="265" spans="1:10" x14ac:dyDescent="0.25">
      <c r="A265" s="2">
        <v>260</v>
      </c>
      <c r="B265" s="5">
        <f t="shared" ca="1" si="20"/>
        <v>0.34185407811829177</v>
      </c>
      <c r="C265" s="5">
        <f t="shared" ca="1" si="21"/>
        <v>0.95026990398279654</v>
      </c>
      <c r="D265" s="4"/>
      <c r="E265" s="4">
        <f t="shared" ca="1" si="22"/>
        <v>0.57873206695853585</v>
      </c>
      <c r="F265" s="4">
        <f t="shared" ca="1" si="23"/>
        <v>0.13804036434066611</v>
      </c>
      <c r="I265" s="4">
        <f ca="1">$K$2*B265+$L$2</f>
        <v>3.6316373753958788</v>
      </c>
      <c r="J265" s="4">
        <f t="shared" ca="1" si="24"/>
        <v>7.189731516752186</v>
      </c>
    </row>
    <row r="266" spans="1:10" x14ac:dyDescent="0.25">
      <c r="A266" s="2">
        <v>261</v>
      </c>
      <c r="B266" s="5">
        <f t="shared" ca="1" si="20"/>
        <v>0.55669003428064512</v>
      </c>
      <c r="C266" s="5">
        <f t="shared" ca="1" si="21"/>
        <v>0.79631877546084817</v>
      </c>
      <c r="D266" s="4"/>
      <c r="E266" s="4">
        <f t="shared" ca="1" si="22"/>
        <v>0.76287717224055296</v>
      </c>
      <c r="F266" s="4">
        <f t="shared" ca="1" si="23"/>
        <v>1.1183408259436592E-3</v>
      </c>
      <c r="I266" s="4">
        <f ca="1">$K$2*B266+$L$2</f>
        <v>3.1042596358997887</v>
      </c>
      <c r="J266" s="4">
        <f t="shared" ca="1" si="24"/>
        <v>5.3265910152836371</v>
      </c>
    </row>
    <row r="267" spans="1:10" x14ac:dyDescent="0.25">
      <c r="A267" s="2">
        <v>262</v>
      </c>
      <c r="B267" s="5">
        <f t="shared" ca="1" si="20"/>
        <v>0.50860279644482398</v>
      </c>
      <c r="C267" s="5">
        <f t="shared" ca="1" si="21"/>
        <v>0.98347991852551797</v>
      </c>
      <c r="D267" s="4"/>
      <c r="E267" s="4">
        <f t="shared" ca="1" si="22"/>
        <v>0.72165953980984909</v>
      </c>
      <c r="F267" s="4">
        <f t="shared" ca="1" si="23"/>
        <v>6.8549910710816273E-2</v>
      </c>
      <c r="I267" s="4">
        <f ca="1">$K$2*B267+$L$2</f>
        <v>3.2223038368868031</v>
      </c>
      <c r="J267" s="4">
        <f t="shared" ca="1" si="24"/>
        <v>5.0123325374265786</v>
      </c>
    </row>
    <row r="268" spans="1:10" x14ac:dyDescent="0.25">
      <c r="A268" s="2">
        <v>263</v>
      </c>
      <c r="B268" s="5">
        <f t="shared" ca="1" si="20"/>
        <v>6.8618685122587314E-2</v>
      </c>
      <c r="C268" s="5">
        <f t="shared" ca="1" si="21"/>
        <v>0.73839143457038192</v>
      </c>
      <c r="D268" s="4"/>
      <c r="E268" s="4">
        <f t="shared" ca="1" si="22"/>
        <v>0.34453030153364628</v>
      </c>
      <c r="F268" s="4">
        <f t="shared" ca="1" si="23"/>
        <v>0.15512659211698118</v>
      </c>
      <c r="I268" s="4">
        <f ca="1">$K$2*B268+$L$2</f>
        <v>4.3023736268244059</v>
      </c>
      <c r="J268" s="4">
        <f t="shared" ca="1" si="24"/>
        <v>12.7019690667038</v>
      </c>
    </row>
    <row r="269" spans="1:10" x14ac:dyDescent="0.25">
      <c r="A269" s="2">
        <v>264</v>
      </c>
      <c r="B269" s="5">
        <f t="shared" ca="1" si="20"/>
        <v>0.2484466034775743</v>
      </c>
      <c r="C269" s="5">
        <f t="shared" ca="1" si="21"/>
        <v>0.61728237380551987</v>
      </c>
      <c r="D269" s="4"/>
      <c r="E269" s="4">
        <f t="shared" ca="1" si="22"/>
        <v>0.4986685172664922</v>
      </c>
      <c r="F269" s="4">
        <f t="shared" ca="1" si="23"/>
        <v>1.4069246963061038E-2</v>
      </c>
      <c r="I269" s="4">
        <f ca="1">$K$2*B269+$L$2</f>
        <v>3.8609333634046688</v>
      </c>
      <c r="J269" s="4">
        <f t="shared" ca="1" si="24"/>
        <v>10.521271742327539</v>
      </c>
    </row>
    <row r="270" spans="1:10" x14ac:dyDescent="0.25">
      <c r="A270" s="2">
        <v>265</v>
      </c>
      <c r="B270" s="5">
        <f t="shared" ca="1" si="20"/>
        <v>0.2481959762622514</v>
      </c>
      <c r="C270" s="5">
        <f t="shared" ca="1" si="21"/>
        <v>0.28204406056682541</v>
      </c>
      <c r="D270" s="4"/>
      <c r="E270" s="4">
        <f t="shared" ca="1" si="22"/>
        <v>0.49845369393907257</v>
      </c>
      <c r="F270" s="4">
        <f t="shared" ca="1" si="23"/>
        <v>4.6833129416310432E-2</v>
      </c>
      <c r="I270" s="4">
        <f ca="1">$K$2*B270+$L$2</f>
        <v>3.8615486012663109</v>
      </c>
      <c r="J270" s="4">
        <f t="shared" ca="1" si="24"/>
        <v>12.812852756888235</v>
      </c>
    </row>
    <row r="271" spans="1:10" x14ac:dyDescent="0.25">
      <c r="A271" s="2">
        <v>266</v>
      </c>
      <c r="B271" s="5">
        <f t="shared" ca="1" si="20"/>
        <v>0.10761550189146486</v>
      </c>
      <c r="C271" s="5">
        <f t="shared" ca="1" si="21"/>
        <v>0.89121419465159712</v>
      </c>
      <c r="D271" s="4"/>
      <c r="E271" s="4">
        <f t="shared" ca="1" si="22"/>
        <v>0.37795614447839843</v>
      </c>
      <c r="F271" s="4">
        <f t="shared" ca="1" si="23"/>
        <v>0.26343382606759375</v>
      </c>
      <c r="I271" s="4">
        <f ca="1">$K$2*B271+$L$2</f>
        <v>4.2066445252229414</v>
      </c>
      <c r="J271" s="4">
        <f t="shared" ca="1" si="24"/>
        <v>10.992078276872412</v>
      </c>
    </row>
    <row r="272" spans="1:10" x14ac:dyDescent="0.25">
      <c r="A272" s="2">
        <v>267</v>
      </c>
      <c r="B272" s="5">
        <f t="shared" ca="1" si="20"/>
        <v>0.19916123287074708</v>
      </c>
      <c r="C272" s="5">
        <f t="shared" ca="1" si="21"/>
        <v>0.83612535214340677</v>
      </c>
      <c r="D272" s="4"/>
      <c r="E272" s="4">
        <f t="shared" ca="1" si="22"/>
        <v>0.45642391388921177</v>
      </c>
      <c r="F272" s="4">
        <f t="shared" ca="1" si="23"/>
        <v>0.14417318221230427</v>
      </c>
      <c r="I272" s="4">
        <f ca="1">$K$2*B272+$L$2</f>
        <v>3.9819187319861422</v>
      </c>
      <c r="J272" s="4">
        <f t="shared" ca="1" si="24"/>
        <v>9.8960159886623806</v>
      </c>
    </row>
    <row r="273" spans="1:10" x14ac:dyDescent="0.25">
      <c r="A273" s="2">
        <v>268</v>
      </c>
      <c r="B273" s="5">
        <f t="shared" ca="1" si="20"/>
        <v>0.16955131065060822</v>
      </c>
      <c r="C273" s="5">
        <f t="shared" ca="1" si="21"/>
        <v>0.92542346747419846</v>
      </c>
      <c r="D273" s="4"/>
      <c r="E273" s="4">
        <f t="shared" ca="1" si="22"/>
        <v>0.43104398055766413</v>
      </c>
      <c r="F273" s="4">
        <f t="shared" ca="1" si="23"/>
        <v>0.24441107708385573</v>
      </c>
      <c r="I273" s="4">
        <f ca="1">$K$2*B273+$L$2</f>
        <v>4.0546049532596005</v>
      </c>
      <c r="J273" s="4">
        <f t="shared" ca="1" si="24"/>
        <v>9.7917767709821373</v>
      </c>
    </row>
    <row r="274" spans="1:10" x14ac:dyDescent="0.25">
      <c r="A274" s="2">
        <v>269</v>
      </c>
      <c r="B274" s="5">
        <f t="shared" ca="1" si="20"/>
        <v>0.40222858238058817</v>
      </c>
      <c r="C274" s="5">
        <f t="shared" ca="1" si="21"/>
        <v>0.92328268663964908</v>
      </c>
      <c r="D274" s="4"/>
      <c r="E274" s="4">
        <f t="shared" ca="1" si="22"/>
        <v>0.63048164204050416</v>
      </c>
      <c r="F274" s="4">
        <f t="shared" ca="1" si="23"/>
        <v>8.573245171835045E-2</v>
      </c>
      <c r="I274" s="4">
        <f ca="1">$K$2*B274+$L$2</f>
        <v>3.4834304823328526</v>
      </c>
      <c r="J274" s="4">
        <f t="shared" ca="1" si="24"/>
        <v>6.5543567357927692</v>
      </c>
    </row>
    <row r="275" spans="1:10" x14ac:dyDescent="0.25">
      <c r="A275" s="2">
        <v>270</v>
      </c>
      <c r="B275" s="5">
        <f t="shared" ca="1" si="20"/>
        <v>0.24743556798362282</v>
      </c>
      <c r="C275" s="5">
        <f t="shared" ca="1" si="21"/>
        <v>0.26253569679613598</v>
      </c>
      <c r="D275" s="4"/>
      <c r="E275" s="4">
        <f t="shared" ca="1" si="22"/>
        <v>0.49780191541453378</v>
      </c>
      <c r="F275" s="4">
        <f t="shared" ca="1" si="23"/>
        <v>5.5350193622999748E-2</v>
      </c>
      <c r="I275" s="4">
        <f ca="1">$K$2*B275+$L$2</f>
        <v>3.8634152459669506</v>
      </c>
      <c r="J275" s="4">
        <f t="shared" ca="1" si="24"/>
        <v>12.966333527636609</v>
      </c>
    </row>
    <row r="276" spans="1:10" x14ac:dyDescent="0.25">
      <c r="A276" s="2">
        <v>271</v>
      </c>
      <c r="B276" s="5">
        <f t="shared" ca="1" si="20"/>
        <v>0.17292896371122282</v>
      </c>
      <c r="C276" s="5">
        <f t="shared" ca="1" si="21"/>
        <v>0.42516181922696195</v>
      </c>
      <c r="D276" s="4"/>
      <c r="E276" s="4">
        <f t="shared" ca="1" si="22"/>
        <v>0.43393911175247668</v>
      </c>
      <c r="F276" s="4">
        <f t="shared" ca="1" si="23"/>
        <v>7.7040864078456838E-5</v>
      </c>
      <c r="I276" s="4">
        <f ca="1">$K$2*B276+$L$2</f>
        <v>4.0463135151422174</v>
      </c>
      <c r="J276" s="4">
        <f t="shared" ca="1" si="24"/>
        <v>13.112739604829931</v>
      </c>
    </row>
    <row r="277" spans="1:10" x14ac:dyDescent="0.25">
      <c r="A277" s="2">
        <v>272</v>
      </c>
      <c r="B277" s="5">
        <f t="shared" ca="1" si="20"/>
        <v>9.2593774315491373E-2</v>
      </c>
      <c r="C277" s="5">
        <f t="shared" ca="1" si="21"/>
        <v>0.4439126807721584</v>
      </c>
      <c r="D277" s="4"/>
      <c r="E277" s="4">
        <f t="shared" ca="1" si="22"/>
        <v>0.36508037798470688</v>
      </c>
      <c r="F277" s="4">
        <f t="shared" ca="1" si="23"/>
        <v>6.2145319627724353E-3</v>
      </c>
      <c r="I277" s="4">
        <f ca="1">$K$2*B277+$L$2</f>
        <v>4.2435197526004114</v>
      </c>
      <c r="J277" s="4">
        <f t="shared" ca="1" si="24"/>
        <v>14.437013900287271</v>
      </c>
    </row>
    <row r="278" spans="1:10" x14ac:dyDescent="0.25">
      <c r="A278" s="2">
        <v>273</v>
      </c>
      <c r="B278" s="5">
        <f t="shared" ca="1" si="20"/>
        <v>1.0115987555737916E-2</v>
      </c>
      <c r="C278" s="5">
        <f t="shared" ca="1" si="21"/>
        <v>0.15210295169415544</v>
      </c>
      <c r="D278" s="4"/>
      <c r="E278" s="4">
        <f t="shared" ca="1" si="22"/>
        <v>0.2943851321906325</v>
      </c>
      <c r="F278" s="4">
        <f t="shared" ca="1" si="23"/>
        <v>2.0244218886832078E-2</v>
      </c>
      <c r="I278" s="4">
        <f ca="1">$K$2*B278+$L$2</f>
        <v>4.4459856224528869</v>
      </c>
      <c r="J278" s="4">
        <f t="shared" ca="1" si="24"/>
        <v>18.437428390242136</v>
      </c>
    </row>
    <row r="279" spans="1:10" x14ac:dyDescent="0.25">
      <c r="A279" s="2">
        <v>274</v>
      </c>
      <c r="B279" s="5">
        <f t="shared" ca="1" si="20"/>
        <v>0.3090897631292791</v>
      </c>
      <c r="C279" s="5">
        <f t="shared" ca="1" si="21"/>
        <v>0.79052028233590377</v>
      </c>
      <c r="D279" s="4"/>
      <c r="E279" s="4">
        <f t="shared" ca="1" si="22"/>
        <v>0.55064836839652487</v>
      </c>
      <c r="F279" s="4">
        <f t="shared" ca="1" si="23"/>
        <v>5.7538535096940797E-2</v>
      </c>
      <c r="I279" s="4">
        <f ca="1">$K$2*B279+$L$2</f>
        <v>3.7120669770496417</v>
      </c>
      <c r="J279" s="4">
        <f t="shared" ca="1" si="24"/>
        <v>8.5354350893927666</v>
      </c>
    </row>
    <row r="280" spans="1:10" x14ac:dyDescent="0.25">
      <c r="A280" s="2">
        <v>275</v>
      </c>
      <c r="B280" s="5">
        <f t="shared" ca="1" si="20"/>
        <v>0.22359426135578792</v>
      </c>
      <c r="C280" s="5">
        <f t="shared" ca="1" si="21"/>
        <v>0.93687213778444345</v>
      </c>
      <c r="D280" s="4"/>
      <c r="E280" s="4">
        <f t="shared" ca="1" si="22"/>
        <v>0.47736650973353245</v>
      </c>
      <c r="F280" s="4">
        <f t="shared" ca="1" si="23"/>
        <v>0.21114542221046217</v>
      </c>
      <c r="I280" s="4">
        <f ca="1">$K$2*B280+$L$2</f>
        <v>3.9219407117252003</v>
      </c>
      <c r="J280" s="4">
        <f t="shared" ca="1" si="24"/>
        <v>8.9106343911287027</v>
      </c>
    </row>
    <row r="281" spans="1:10" x14ac:dyDescent="0.25">
      <c r="A281" s="2">
        <v>276</v>
      </c>
      <c r="B281" s="5">
        <f t="shared" ca="1" si="20"/>
        <v>0.25073599361401849</v>
      </c>
      <c r="C281" s="5">
        <f t="shared" ca="1" si="21"/>
        <v>0.30926584313801875</v>
      </c>
      <c r="D281" s="4"/>
      <c r="E281" s="4">
        <f t="shared" ca="1" si="22"/>
        <v>0.50063085166915866</v>
      </c>
      <c r="F281" s="4">
        <f t="shared" ca="1" si="23"/>
        <v>3.6620566490123255E-2</v>
      </c>
      <c r="I281" s="4">
        <f ca="1">$K$2*B281+$L$2</f>
        <v>3.855313385182447</v>
      </c>
      <c r="J281" s="4">
        <f t="shared" ca="1" si="24"/>
        <v>12.57445317043933</v>
      </c>
    </row>
    <row r="282" spans="1:10" x14ac:dyDescent="0.25">
      <c r="A282" s="2">
        <v>277</v>
      </c>
      <c r="B282" s="5">
        <f t="shared" ca="1" si="20"/>
        <v>3.0185862580831224E-4</v>
      </c>
      <c r="C282" s="5">
        <f t="shared" ca="1" si="21"/>
        <v>2.5878928764521136E-2</v>
      </c>
      <c r="D282" s="4"/>
      <c r="E282" s="4">
        <f t="shared" ca="1" si="22"/>
        <v>0.28597302167926425</v>
      </c>
      <c r="F282" s="4">
        <f t="shared" ca="1" si="23"/>
        <v>6.7648937169143025E-2</v>
      </c>
      <c r="I282" s="4">
        <f ca="1">$K$2*B282+$L$2</f>
        <v>4.470077274626223</v>
      </c>
      <c r="J282" s="4">
        <f t="shared" ca="1" si="24"/>
        <v>19.750898937359889</v>
      </c>
    </row>
    <row r="283" spans="1:10" x14ac:dyDescent="0.25">
      <c r="A283" s="2">
        <v>278</v>
      </c>
      <c r="B283" s="5">
        <f t="shared" ca="1" si="20"/>
        <v>0.27223012484400844</v>
      </c>
      <c r="C283" s="5">
        <f t="shared" ca="1" si="21"/>
        <v>0.60874515174877641</v>
      </c>
      <c r="D283" s="4"/>
      <c r="E283" s="4">
        <f t="shared" ca="1" si="22"/>
        <v>0.51905439272343579</v>
      </c>
      <c r="F283" s="4">
        <f t="shared" ca="1" si="23"/>
        <v>8.0444322545417217E-3</v>
      </c>
      <c r="I283" s="4">
        <f ca="1">$K$2*B283+$L$2</f>
        <v>3.8025497484849753</v>
      </c>
      <c r="J283" s="4">
        <f t="shared" ca="1" si="24"/>
        <v>10.200387802133273</v>
      </c>
    </row>
    <row r="284" spans="1:10" x14ac:dyDescent="0.25">
      <c r="A284" s="2">
        <v>279</v>
      </c>
      <c r="B284" s="5">
        <f t="shared" ca="1" si="20"/>
        <v>0.79526053004247443</v>
      </c>
      <c r="C284" s="5">
        <f t="shared" ca="1" si="21"/>
        <v>0.86268894322652334</v>
      </c>
      <c r="D284" s="4"/>
      <c r="E284" s="4">
        <f t="shared" ca="1" si="22"/>
        <v>0.9673661686078352</v>
      </c>
      <c r="F284" s="4">
        <f t="shared" ca="1" si="23"/>
        <v>1.0957321513529959E-2</v>
      </c>
      <c r="I284" s="4">
        <f ca="1">$K$2*B284+$L$2</f>
        <v>2.518618521568563</v>
      </c>
      <c r="J284" s="4">
        <f t="shared" ca="1" si="24"/>
        <v>2.7421027684280448</v>
      </c>
    </row>
    <row r="285" spans="1:10" x14ac:dyDescent="0.25">
      <c r="A285" s="2">
        <v>280</v>
      </c>
      <c r="B285" s="5">
        <f t="shared" ca="1" si="20"/>
        <v>6.7874115632825416E-2</v>
      </c>
      <c r="C285" s="5">
        <f t="shared" ca="1" si="21"/>
        <v>9.8868352044051089E-2</v>
      </c>
      <c r="D285" s="4"/>
      <c r="E285" s="4">
        <f t="shared" ca="1" si="22"/>
        <v>0.34389209911385032</v>
      </c>
      <c r="F285" s="4">
        <f t="shared" ca="1" si="23"/>
        <v>6.0036636628124952E-2</v>
      </c>
      <c r="I285" s="4">
        <f ca="1">$K$2*B285+$L$2</f>
        <v>4.3042013905815661</v>
      </c>
      <c r="J285" s="4">
        <f t="shared" ca="1" si="24"/>
        <v>17.684825965015168</v>
      </c>
    </row>
    <row r="286" spans="1:10" x14ac:dyDescent="0.25">
      <c r="A286" s="2">
        <v>281</v>
      </c>
      <c r="B286" s="5">
        <f t="shared" ca="1" si="20"/>
        <v>0.26823287946179203</v>
      </c>
      <c r="C286" s="5">
        <f t="shared" ca="1" si="21"/>
        <v>0.46004811437062032</v>
      </c>
      <c r="D286" s="4"/>
      <c r="E286" s="4">
        <f t="shared" ca="1" si="22"/>
        <v>0.51562818239582175</v>
      </c>
      <c r="F286" s="4">
        <f t="shared" ca="1" si="23"/>
        <v>3.0891439616860189E-3</v>
      </c>
      <c r="I286" s="4">
        <f ca="1">$K$2*B286+$L$2</f>
        <v>3.8123621573179332</v>
      </c>
      <c r="J286" s="4">
        <f t="shared" ca="1" si="24"/>
        <v>11.23800944254176</v>
      </c>
    </row>
    <row r="287" spans="1:10" x14ac:dyDescent="0.25">
      <c r="A287" s="2">
        <v>282</v>
      </c>
      <c r="B287" s="5">
        <f t="shared" ca="1" si="20"/>
        <v>0.11801241095855705</v>
      </c>
      <c r="C287" s="5">
        <f t="shared" ca="1" si="21"/>
        <v>0.44440954742787164</v>
      </c>
      <c r="D287" s="4"/>
      <c r="E287" s="4">
        <f t="shared" ca="1" si="22"/>
        <v>0.38686778082162032</v>
      </c>
      <c r="F287" s="4">
        <f t="shared" ca="1" si="23"/>
        <v>3.3110549041682996E-3</v>
      </c>
      <c r="I287" s="4">
        <f ca="1">$K$2*B287+$L$2</f>
        <v>4.18112226861611</v>
      </c>
      <c r="J287" s="4">
        <f t="shared" ca="1" si="24"/>
        <v>13.963021960690009</v>
      </c>
    </row>
    <row r="288" spans="1:10" x14ac:dyDescent="0.25">
      <c r="A288" s="2">
        <v>283</v>
      </c>
      <c r="B288" s="5">
        <f t="shared" ca="1" si="20"/>
        <v>9.7638120744578838E-2</v>
      </c>
      <c r="C288" s="5">
        <f t="shared" ca="1" si="21"/>
        <v>0.47175988762901722</v>
      </c>
      <c r="D288" s="4"/>
      <c r="E288" s="4">
        <f t="shared" ca="1" si="22"/>
        <v>0.36940410349535324</v>
      </c>
      <c r="F288" s="4">
        <f t="shared" ca="1" si="23"/>
        <v>1.0476706545617217E-2</v>
      </c>
      <c r="I288" s="4">
        <f ca="1">$K$2*B288+$L$2</f>
        <v>4.2311369277487048</v>
      </c>
      <c r="J288" s="4">
        <f t="shared" ca="1" si="24"/>
        <v>14.132915729779064</v>
      </c>
    </row>
    <row r="289" spans="1:10" x14ac:dyDescent="0.25">
      <c r="A289" s="2">
        <v>284</v>
      </c>
      <c r="B289" s="5">
        <f t="shared" ca="1" si="20"/>
        <v>0.4753725418598298</v>
      </c>
      <c r="C289" s="5">
        <f t="shared" ca="1" si="21"/>
        <v>0.8411096688767945</v>
      </c>
      <c r="D289" s="4"/>
      <c r="E289" s="4">
        <f t="shared" ca="1" si="22"/>
        <v>0.69317646445128267</v>
      </c>
      <c r="F289" s="4">
        <f t="shared" ca="1" si="23"/>
        <v>2.1884232971600272E-2</v>
      </c>
      <c r="I289" s="4">
        <f ca="1">$K$2*B289+$L$2</f>
        <v>3.3038772236650855</v>
      </c>
      <c r="J289" s="4">
        <f t="shared" ca="1" si="24"/>
        <v>6.0652240289178989</v>
      </c>
    </row>
    <row r="290" spans="1:10" x14ac:dyDescent="0.25">
      <c r="A290" s="2">
        <v>285</v>
      </c>
      <c r="B290" s="5">
        <f t="shared" ca="1" si="20"/>
        <v>0.68785204367555375</v>
      </c>
      <c r="C290" s="5">
        <f t="shared" ca="1" si="21"/>
        <v>0.80534987546382564</v>
      </c>
      <c r="D290" s="4"/>
      <c r="E290" s="4">
        <f t="shared" ca="1" si="22"/>
        <v>0.87530175172190317</v>
      </c>
      <c r="F290" s="4">
        <f t="shared" ca="1" si="23"/>
        <v>4.8932649920253903E-3</v>
      </c>
      <c r="I290" s="4">
        <f ca="1">$K$2*B290+$L$2</f>
        <v>2.7822840911256268</v>
      </c>
      <c r="J290" s="4">
        <f t="shared" ca="1" si="24"/>
        <v>3.9082688930543412</v>
      </c>
    </row>
    <row r="291" spans="1:10" x14ac:dyDescent="0.25">
      <c r="A291" s="2">
        <v>286</v>
      </c>
      <c r="B291" s="5">
        <f t="shared" ca="1" si="20"/>
        <v>0.66131702660499037</v>
      </c>
      <c r="C291" s="5">
        <f t="shared" ca="1" si="21"/>
        <v>0.81847566876441324</v>
      </c>
      <c r="D291" s="4"/>
      <c r="E291" s="4">
        <f t="shared" ca="1" si="22"/>
        <v>0.85255745137570593</v>
      </c>
      <c r="F291" s="4">
        <f t="shared" ca="1" si="23"/>
        <v>1.1615679059634126E-3</v>
      </c>
      <c r="I291" s="4">
        <f ca="1">$K$2*B291+$L$2</f>
        <v>2.847422057647341</v>
      </c>
      <c r="J291" s="4">
        <f t="shared" ca="1" si="24"/>
        <v>4.1166234489610734</v>
      </c>
    </row>
    <row r="292" spans="1:10" x14ac:dyDescent="0.25">
      <c r="A292" s="2">
        <v>287</v>
      </c>
      <c r="B292" s="5">
        <f t="shared" ca="1" si="20"/>
        <v>3.4182180820684686E-3</v>
      </c>
      <c r="C292" s="5">
        <f t="shared" ca="1" si="21"/>
        <v>0.12691513785517883</v>
      </c>
      <c r="D292" s="4"/>
      <c r="E292" s="4">
        <f t="shared" ca="1" si="22"/>
        <v>0.28864418692748722</v>
      </c>
      <c r="F292" s="4">
        <f t="shared" ca="1" si="23"/>
        <v>2.6156285313833138E-2</v>
      </c>
      <c r="I292" s="4">
        <f ca="1">$K$2*B292+$L$2</f>
        <v>4.4624272581445421</v>
      </c>
      <c r="J292" s="4">
        <f t="shared" ca="1" si="24"/>
        <v>18.796665345175967</v>
      </c>
    </row>
    <row r="293" spans="1:10" x14ac:dyDescent="0.25">
      <c r="A293" s="2">
        <v>288</v>
      </c>
      <c r="B293" s="5">
        <f t="shared" ca="1" si="20"/>
        <v>0.14765617153868707</v>
      </c>
      <c r="C293" s="5">
        <f t="shared" ca="1" si="21"/>
        <v>0.27986940638306312</v>
      </c>
      <c r="D293" s="4"/>
      <c r="E293" s="4">
        <f t="shared" ca="1" si="22"/>
        <v>0.41227671846173175</v>
      </c>
      <c r="F293" s="4">
        <f t="shared" ca="1" si="23"/>
        <v>1.7531696291897946E-2</v>
      </c>
      <c r="I293" s="4">
        <f ca="1">$K$2*B293+$L$2</f>
        <v>4.1083529811831543</v>
      </c>
      <c r="J293" s="4">
        <f t="shared" ca="1" si="24"/>
        <v>14.657286482514087</v>
      </c>
    </row>
    <row r="294" spans="1:10" x14ac:dyDescent="0.25">
      <c r="A294" s="2">
        <v>289</v>
      </c>
      <c r="B294" s="5">
        <f t="shared" ca="1" si="20"/>
        <v>0.20436182254799509</v>
      </c>
      <c r="C294" s="5">
        <f t="shared" ca="1" si="21"/>
        <v>0.65802843722261739</v>
      </c>
      <c r="D294" s="4"/>
      <c r="E294" s="4">
        <f t="shared" ca="1" si="22"/>
        <v>0.46088156218399579</v>
      </c>
      <c r="F294" s="4">
        <f t="shared" ca="1" si="23"/>
        <v>3.8866890337493881E-2</v>
      </c>
      <c r="I294" s="4">
        <f ca="1">$K$2*B294+$L$2</f>
        <v>3.9691523623475278</v>
      </c>
      <c r="J294" s="4">
        <f t="shared" ca="1" si="24"/>
        <v>10.963541647534592</v>
      </c>
    </row>
    <row r="295" spans="1:10" x14ac:dyDescent="0.25">
      <c r="A295" s="2">
        <v>290</v>
      </c>
      <c r="B295" s="5">
        <f t="shared" ca="1" si="20"/>
        <v>0.60403298255290783</v>
      </c>
      <c r="C295" s="5">
        <f t="shared" ca="1" si="21"/>
        <v>0.69461285560617236</v>
      </c>
      <c r="D295" s="4"/>
      <c r="E295" s="4">
        <f t="shared" ca="1" si="22"/>
        <v>0.80345684218820668</v>
      </c>
      <c r="F295" s="4">
        <f t="shared" ca="1" si="23"/>
        <v>1.1847013415070065E-2</v>
      </c>
      <c r="I295" s="4">
        <f ca="1">$K$2*B295+$L$2</f>
        <v>2.9880425115091307</v>
      </c>
      <c r="J295" s="4">
        <f t="shared" ca="1" si="24"/>
        <v>5.259819586575162</v>
      </c>
    </row>
    <row r="296" spans="1:10" x14ac:dyDescent="0.25">
      <c r="A296" s="2">
        <v>291</v>
      </c>
      <c r="B296" s="5">
        <f t="shared" ca="1" si="20"/>
        <v>1.3217195875334506E-2</v>
      </c>
      <c r="C296" s="5">
        <f t="shared" ca="1" si="21"/>
        <v>0.10086623871068556</v>
      </c>
      <c r="D296" s="4"/>
      <c r="E296" s="4">
        <f t="shared" ca="1" si="22"/>
        <v>0.29704331075028673</v>
      </c>
      <c r="F296" s="4">
        <f t="shared" ca="1" si="23"/>
        <v>3.8485443594030867E-2</v>
      </c>
      <c r="I296" s="4">
        <f ca="1">$K$2*B296+$L$2</f>
        <v>4.4383727988710691</v>
      </c>
      <c r="J296" s="4">
        <f t="shared" ca="1" si="24"/>
        <v>18.813963159434362</v>
      </c>
    </row>
    <row r="297" spans="1:10" x14ac:dyDescent="0.25">
      <c r="A297" s="2">
        <v>292</v>
      </c>
      <c r="B297" s="5">
        <f t="shared" ca="1" si="20"/>
        <v>6.8809249317379056E-2</v>
      </c>
      <c r="C297" s="5">
        <f t="shared" ca="1" si="21"/>
        <v>0.64145235310505933</v>
      </c>
      <c r="D297" s="4"/>
      <c r="E297" s="4">
        <f t="shared" ca="1" si="22"/>
        <v>0.34469364227203919</v>
      </c>
      <c r="F297" s="4">
        <f t="shared" ca="1" si="23"/>
        <v>8.8065732455276061E-2</v>
      </c>
      <c r="I297" s="4">
        <f ca="1">$K$2*B297+$L$2</f>
        <v>4.3019058312278338</v>
      </c>
      <c r="J297" s="4">
        <f t="shared" ca="1" si="24"/>
        <v>13.398919665501118</v>
      </c>
    </row>
    <row r="298" spans="1:10" x14ac:dyDescent="0.25">
      <c r="A298" s="2">
        <v>293</v>
      </c>
      <c r="B298" s="5">
        <f t="shared" ca="1" si="20"/>
        <v>0.17708666822460015</v>
      </c>
      <c r="C298" s="5">
        <f t="shared" ca="1" si="21"/>
        <v>0.22011999586864206</v>
      </c>
      <c r="D298" s="4"/>
      <c r="E298" s="4">
        <f t="shared" ca="1" si="22"/>
        <v>0.43750285847822867</v>
      </c>
      <c r="F298" s="4">
        <f t="shared" ca="1" si="23"/>
        <v>4.7255308956338407E-2</v>
      </c>
      <c r="I298" s="4">
        <f ca="1">$K$2*B298+$L$2</f>
        <v>4.0361072124034871</v>
      </c>
      <c r="J298" s="4">
        <f t="shared" ca="1" si="24"/>
        <v>14.561758436757353</v>
      </c>
    </row>
    <row r="299" spans="1:10" x14ac:dyDescent="0.25">
      <c r="A299" s="2">
        <v>294</v>
      </c>
      <c r="B299" s="5">
        <f t="shared" ca="1" si="20"/>
        <v>0.12801446641954725</v>
      </c>
      <c r="C299" s="5">
        <f t="shared" ca="1" si="21"/>
        <v>0.98992119106033027</v>
      </c>
      <c r="D299" s="4"/>
      <c r="E299" s="4">
        <f t="shared" ca="1" si="22"/>
        <v>0.39544097121675476</v>
      </c>
      <c r="F299" s="4">
        <f t="shared" ca="1" si="23"/>
        <v>0.35340673178526583</v>
      </c>
      <c r="I299" s="4">
        <f ca="1">$K$2*B299+$L$2</f>
        <v>4.156569295763906</v>
      </c>
      <c r="J299" s="4">
        <f t="shared" ca="1" si="24"/>
        <v>10.027660219022749</v>
      </c>
    </row>
    <row r="300" spans="1:10" x14ac:dyDescent="0.25">
      <c r="A300" s="2">
        <v>295</v>
      </c>
      <c r="B300" s="5">
        <f t="shared" ca="1" si="20"/>
        <v>9.4454336941396343E-3</v>
      </c>
      <c r="C300" s="5">
        <f t="shared" ca="1" si="21"/>
        <v>7.9634686735905125E-2</v>
      </c>
      <c r="D300" s="4"/>
      <c r="E300" s="4">
        <f t="shared" ca="1" si="22"/>
        <v>0.29381037173783398</v>
      </c>
      <c r="F300" s="4">
        <f t="shared" ca="1" si="23"/>
        <v>4.5871224046045447E-2</v>
      </c>
      <c r="I300" s="4">
        <f ca="1">$K$2*B300+$L$2</f>
        <v>4.4476316931854463</v>
      </c>
      <c r="J300" s="4">
        <f t="shared" ca="1" si="24"/>
        <v>19.079397848352155</v>
      </c>
    </row>
    <row r="301" spans="1:10" x14ac:dyDescent="0.25">
      <c r="A301" s="2">
        <v>296</v>
      </c>
      <c r="B301" s="5">
        <f t="shared" ca="1" si="20"/>
        <v>0.15213398003603007</v>
      </c>
      <c r="C301" s="5">
        <f t="shared" ca="1" si="21"/>
        <v>0.18032114508550945</v>
      </c>
      <c r="D301" s="4"/>
      <c r="E301" s="4">
        <f t="shared" ca="1" si="22"/>
        <v>0.41611484003088289</v>
      </c>
      <c r="F301" s="4">
        <f t="shared" ca="1" si="23"/>
        <v>5.5598666575991829E-2</v>
      </c>
      <c r="I301" s="4">
        <f ca="1">$K$2*B301+$L$2</f>
        <v>4.0973608895174527</v>
      </c>
      <c r="J301" s="4">
        <f t="shared" ca="1" si="24"/>
        <v>15.343200359459463</v>
      </c>
    </row>
    <row r="302" spans="1:10" x14ac:dyDescent="0.25">
      <c r="A302" s="2">
        <v>297</v>
      </c>
      <c r="B302" s="5">
        <f t="shared" ca="1" si="20"/>
        <v>0.61089653868797522</v>
      </c>
      <c r="C302" s="5">
        <f t="shared" ca="1" si="21"/>
        <v>0.75525399461959219</v>
      </c>
      <c r="D302" s="4"/>
      <c r="E302" s="4">
        <f t="shared" ca="1" si="22"/>
        <v>0.80933989030397868</v>
      </c>
      <c r="F302" s="4">
        <f t="shared" ca="1" si="23"/>
        <v>2.9252841119823368E-3</v>
      </c>
      <c r="I302" s="4">
        <f ca="1">$K$2*B302+$L$2</f>
        <v>2.9711939039293043</v>
      </c>
      <c r="J302" s="4">
        <f t="shared" ca="1" si="24"/>
        <v>4.9103896816715347</v>
      </c>
    </row>
    <row r="303" spans="1:10" x14ac:dyDescent="0.25">
      <c r="A303" s="2">
        <v>298</v>
      </c>
      <c r="B303" s="5">
        <f t="shared" ca="1" si="20"/>
        <v>6.7709267770979131E-2</v>
      </c>
      <c r="C303" s="5">
        <f t="shared" ca="1" si="21"/>
        <v>0.1162056194419735</v>
      </c>
      <c r="D303" s="4"/>
      <c r="E303" s="4">
        <f t="shared" ca="1" si="22"/>
        <v>0.34375080094655353</v>
      </c>
      <c r="F303" s="4">
        <f t="shared" ca="1" si="23"/>
        <v>5.1776809625952269E-2</v>
      </c>
      <c r="I303" s="4">
        <f ca="1">$K$2*B303+$L$2</f>
        <v>4.3046060579114407</v>
      </c>
      <c r="J303" s="4">
        <f t="shared" ca="1" si="24"/>
        <v>17.54269823297123</v>
      </c>
    </row>
    <row r="304" spans="1:10" x14ac:dyDescent="0.25">
      <c r="A304" s="2">
        <v>299</v>
      </c>
      <c r="B304" s="5">
        <f t="shared" ca="1" si="20"/>
        <v>0.32782602787549814</v>
      </c>
      <c r="C304" s="5">
        <f t="shared" ca="1" si="21"/>
        <v>0.41581303076688403</v>
      </c>
      <c r="D304" s="4"/>
      <c r="E304" s="4">
        <f t="shared" ca="1" si="22"/>
        <v>0.56670802389328401</v>
      </c>
      <c r="F304" s="4">
        <f t="shared" ca="1" si="23"/>
        <v>2.2769298950616298E-2</v>
      </c>
      <c r="I304" s="4">
        <f ca="1">$K$2*B304+$L$2</f>
        <v>3.6660733308976257</v>
      </c>
      <c r="J304" s="4">
        <f t="shared" ca="1" si="24"/>
        <v>10.564192018605977</v>
      </c>
    </row>
    <row r="305" spans="1:10" x14ac:dyDescent="0.25">
      <c r="A305" s="2">
        <v>300</v>
      </c>
      <c r="B305" s="5">
        <f t="shared" ca="1" si="20"/>
        <v>0.43870942825233816</v>
      </c>
      <c r="C305" s="5">
        <f t="shared" ca="1" si="21"/>
        <v>0.72662304358223972</v>
      </c>
      <c r="D305" s="4"/>
      <c r="E305" s="4">
        <f t="shared" ca="1" si="22"/>
        <v>0.66175093850200417</v>
      </c>
      <c r="F305" s="4">
        <f t="shared" ca="1" si="23"/>
        <v>4.2083900175411233E-3</v>
      </c>
      <c r="I305" s="4">
        <f ca="1">$K$2*B305+$L$2</f>
        <v>3.3938775677536488</v>
      </c>
      <c r="J305" s="4">
        <f t="shared" ca="1" si="24"/>
        <v>7.1142466967128506</v>
      </c>
    </row>
    <row r="306" spans="1:10" x14ac:dyDescent="0.25">
      <c r="A306" s="2">
        <v>301</v>
      </c>
      <c r="B306" s="5">
        <f t="shared" ca="1" si="20"/>
        <v>3.8709655901620142E-2</v>
      </c>
      <c r="C306" s="5">
        <f t="shared" ca="1" si="21"/>
        <v>0.89430398524585186</v>
      </c>
      <c r="D306" s="4"/>
      <c r="E306" s="4">
        <f t="shared" ca="1" si="22"/>
        <v>0.31889399077281727</v>
      </c>
      <c r="F306" s="4">
        <f t="shared" ca="1" si="23"/>
        <v>0.33109666173945779</v>
      </c>
      <c r="I306" s="4">
        <f ca="1">$K$2*B306+$L$2</f>
        <v>4.3757940937836528</v>
      </c>
      <c r="J306" s="4">
        <f t="shared" ca="1" si="24"/>
        <v>12.120773375846548</v>
      </c>
    </row>
    <row r="307" spans="1:10" x14ac:dyDescent="0.25">
      <c r="A307" s="2">
        <v>302</v>
      </c>
      <c r="B307" s="5">
        <f t="shared" ca="1" si="20"/>
        <v>0.49065235789119438</v>
      </c>
      <c r="C307" s="5">
        <f t="shared" ca="1" si="21"/>
        <v>0.94416405438124607</v>
      </c>
      <c r="D307" s="4"/>
      <c r="E307" s="4">
        <f t="shared" ca="1" si="22"/>
        <v>0.70627344962102367</v>
      </c>
      <c r="F307" s="4">
        <f t="shared" ca="1" si="23"/>
        <v>5.6591939833184342E-2</v>
      </c>
      <c r="I307" s="4">
        <f ca="1">$K$2*B307+$L$2</f>
        <v>3.26636844262823</v>
      </c>
      <c r="J307" s="4">
        <f t="shared" ca="1" si="24"/>
        <v>5.3926332207935497</v>
      </c>
    </row>
    <row r="308" spans="1:10" x14ac:dyDescent="0.25">
      <c r="A308" s="2">
        <v>303</v>
      </c>
      <c r="B308" s="5">
        <f t="shared" ca="1" si="20"/>
        <v>0.1232972207344602</v>
      </c>
      <c r="C308" s="5">
        <f t="shared" ca="1" si="21"/>
        <v>0.75370240297553548</v>
      </c>
      <c r="D308" s="4"/>
      <c r="E308" s="4">
        <f t="shared" ca="1" si="22"/>
        <v>0.39139761777239446</v>
      </c>
      <c r="F308" s="4">
        <f t="shared" ca="1" si="23"/>
        <v>0.13126475738109417</v>
      </c>
      <c r="I308" s="4">
        <f ca="1">$K$2*B308+$L$2</f>
        <v>4.1681491560930999</v>
      </c>
      <c r="J308" s="4">
        <f t="shared" ca="1" si="24"/>
        <v>11.65844662987508</v>
      </c>
    </row>
    <row r="309" spans="1:10" x14ac:dyDescent="0.25">
      <c r="A309" s="2">
        <v>304</v>
      </c>
      <c r="B309" s="5">
        <f t="shared" ca="1" si="20"/>
        <v>9.7491651552734912E-2</v>
      </c>
      <c r="C309" s="5">
        <f t="shared" ca="1" si="21"/>
        <v>0.63871356732331908</v>
      </c>
      <c r="D309" s="4"/>
      <c r="E309" s="4">
        <f t="shared" ca="1" si="22"/>
        <v>0.36927855847377278</v>
      </c>
      <c r="F309" s="4">
        <f t="shared" ca="1" si="23"/>
        <v>7.2595223993755092E-2</v>
      </c>
      <c r="I309" s="4">
        <f ca="1">$K$2*B309+$L$2</f>
        <v>4.2314964792533987</v>
      </c>
      <c r="J309" s="4">
        <f t="shared" ca="1" si="24"/>
        <v>12.908089052256782</v>
      </c>
    </row>
    <row r="310" spans="1:10" x14ac:dyDescent="0.25">
      <c r="A310" s="2">
        <v>305</v>
      </c>
      <c r="B310" s="5">
        <f t="shared" ca="1" si="20"/>
        <v>6.0320518186080287E-2</v>
      </c>
      <c r="C310" s="5">
        <f t="shared" ca="1" si="21"/>
        <v>0.40568450220627716</v>
      </c>
      <c r="D310" s="4"/>
      <c r="E310" s="4">
        <f t="shared" ca="1" si="22"/>
        <v>0.33741758701664021</v>
      </c>
      <c r="F310" s="4">
        <f t="shared" ca="1" si="23"/>
        <v>4.6603717095090851E-3</v>
      </c>
      <c r="I310" s="4">
        <f ca="1">$K$2*B310+$L$2</f>
        <v>4.3227439065443853</v>
      </c>
      <c r="J310" s="4">
        <f t="shared" ca="1" si="24"/>
        <v>15.343354377113613</v>
      </c>
    </row>
    <row r="311" spans="1:10" x14ac:dyDescent="0.25">
      <c r="A311" s="2">
        <v>306</v>
      </c>
      <c r="B311" s="5">
        <f t="shared" ca="1" si="20"/>
        <v>0.52942808434892619</v>
      </c>
      <c r="C311" s="5">
        <f t="shared" ca="1" si="21"/>
        <v>0.74142776407112354</v>
      </c>
      <c r="D311" s="4"/>
      <c r="E311" s="4">
        <f t="shared" ca="1" si="22"/>
        <v>0.73950978658479383</v>
      </c>
      <c r="F311" s="4">
        <f t="shared" ca="1" si="23"/>
        <v>3.6786376380676476E-6</v>
      </c>
      <c r="I311" s="4">
        <f ca="1">$K$2*B311+$L$2</f>
        <v>3.1711820719112938</v>
      </c>
      <c r="J311" s="4">
        <f t="shared" ca="1" si="24"/>
        <v>5.9037059964678642</v>
      </c>
    </row>
    <row r="312" spans="1:10" x14ac:dyDescent="0.25">
      <c r="A312" s="2">
        <v>307</v>
      </c>
      <c r="B312" s="5">
        <f t="shared" ca="1" si="20"/>
        <v>3.6006342091686031E-2</v>
      </c>
      <c r="C312" s="5">
        <f t="shared" ca="1" si="21"/>
        <v>0.22548970370688637</v>
      </c>
      <c r="D312" s="4"/>
      <c r="E312" s="4">
        <f t="shared" ca="1" si="22"/>
        <v>0.31657686465001655</v>
      </c>
      <c r="F312" s="4">
        <f t="shared" ca="1" si="23"/>
        <v>8.2968708886797006E-3</v>
      </c>
      <c r="I312" s="4">
        <f ca="1">$K$2*B312+$L$2</f>
        <v>4.3824301688229452</v>
      </c>
      <c r="J312" s="4">
        <f t="shared" ca="1" si="24"/>
        <v>17.280154030519316</v>
      </c>
    </row>
    <row r="313" spans="1:10" x14ac:dyDescent="0.25">
      <c r="A313" s="2">
        <v>308</v>
      </c>
      <c r="B313" s="5">
        <f t="shared" ca="1" si="20"/>
        <v>6.1304187618823232E-3</v>
      </c>
      <c r="C313" s="5">
        <f t="shared" ca="1" si="21"/>
        <v>0.53503019904189231</v>
      </c>
      <c r="D313" s="4"/>
      <c r="E313" s="4">
        <f t="shared" ca="1" si="22"/>
        <v>0.29096893036732768</v>
      </c>
      <c r="F313" s="4">
        <f t="shared" ca="1" si="23"/>
        <v>5.9565902867038022E-2</v>
      </c>
      <c r="I313" s="4">
        <f ca="1">$K$2*B313+$L$2</f>
        <v>4.4557693676818344</v>
      </c>
      <c r="J313" s="4">
        <f t="shared" ca="1" si="24"/>
        <v>15.372195628507425</v>
      </c>
    </row>
    <row r="314" spans="1:10" x14ac:dyDescent="0.25">
      <c r="A314" s="2">
        <v>309</v>
      </c>
      <c r="B314" s="5">
        <f t="shared" ca="1" si="20"/>
        <v>5.3484340803367843E-2</v>
      </c>
      <c r="C314" s="5">
        <f t="shared" ca="1" si="21"/>
        <v>0.78603946016207638</v>
      </c>
      <c r="D314" s="4"/>
      <c r="E314" s="4">
        <f t="shared" ca="1" si="22"/>
        <v>0.33155800640288668</v>
      </c>
      <c r="F314" s="4">
        <f t="shared" ca="1" si="23"/>
        <v>0.20655339181106647</v>
      </c>
      <c r="I314" s="4">
        <f ca="1">$K$2*B314+$L$2</f>
        <v>4.3395253049624634</v>
      </c>
      <c r="J314" s="4">
        <f t="shared" ca="1" si="24"/>
        <v>12.627261649196722</v>
      </c>
    </row>
    <row r="315" spans="1:10" x14ac:dyDescent="0.25">
      <c r="A315" s="2">
        <v>310</v>
      </c>
      <c r="B315" s="5">
        <f t="shared" ca="1" si="20"/>
        <v>0.17734720954370828</v>
      </c>
      <c r="C315" s="5">
        <f t="shared" ca="1" si="21"/>
        <v>0.20230497197380015</v>
      </c>
      <c r="D315" s="4"/>
      <c r="E315" s="4">
        <f t="shared" ca="1" si="22"/>
        <v>0.43772617960889282</v>
      </c>
      <c r="F315" s="4">
        <f t="shared" ca="1" si="23"/>
        <v>5.5423145004365411E-2</v>
      </c>
      <c r="I315" s="4">
        <f ca="1">$K$2*B315+$L$2</f>
        <v>4.0354676374721254</v>
      </c>
      <c r="J315" s="4">
        <f t="shared" ca="1" si="24"/>
        <v>14.693136020170227</v>
      </c>
    </row>
    <row r="316" spans="1:10" x14ac:dyDescent="0.25">
      <c r="A316" s="2">
        <v>311</v>
      </c>
      <c r="B316" s="5">
        <f t="shared" ca="1" si="20"/>
        <v>0.11888352727670429</v>
      </c>
      <c r="C316" s="5">
        <f t="shared" ca="1" si="21"/>
        <v>0.53818924430847992</v>
      </c>
      <c r="D316" s="4"/>
      <c r="E316" s="4">
        <f t="shared" ca="1" si="22"/>
        <v>0.38761445195146083</v>
      </c>
      <c r="F316" s="4">
        <f t="shared" ca="1" si="23"/>
        <v>2.2672768093359417E-2</v>
      </c>
      <c r="I316" s="4">
        <f ca="1">$K$2*B316+$L$2</f>
        <v>4.178983858626883</v>
      </c>
      <c r="J316" s="4">
        <f t="shared" ca="1" si="24"/>
        <v>13.255385423649889</v>
      </c>
    </row>
    <row r="317" spans="1:10" x14ac:dyDescent="0.25">
      <c r="A317" s="2">
        <v>312</v>
      </c>
      <c r="B317" s="5">
        <f t="shared" ca="1" si="20"/>
        <v>0.53519046413154747</v>
      </c>
      <c r="C317" s="5">
        <f t="shared" ca="1" si="21"/>
        <v>0.82168977098178209</v>
      </c>
      <c r="D317" s="4"/>
      <c r="E317" s="4">
        <f t="shared" ca="1" si="22"/>
        <v>0.7444489692556121</v>
      </c>
      <c r="F317" s="4">
        <f t="shared" ca="1" si="23"/>
        <v>5.9661414513015034E-3</v>
      </c>
      <c r="I317" s="4">
        <f ca="1">$K$2*B317+$L$2</f>
        <v>3.1570366240162482</v>
      </c>
      <c r="J317" s="4">
        <f t="shared" ca="1" si="24"/>
        <v>5.453844923977984</v>
      </c>
    </row>
    <row r="318" spans="1:10" x14ac:dyDescent="0.25">
      <c r="A318" s="2">
        <v>313</v>
      </c>
      <c r="B318" s="5">
        <f t="shared" ca="1" si="20"/>
        <v>0.20158718274604381</v>
      </c>
      <c r="C318" s="5">
        <f t="shared" ca="1" si="21"/>
        <v>0.355009088474599</v>
      </c>
      <c r="D318" s="4"/>
      <c r="E318" s="4">
        <f t="shared" ca="1" si="22"/>
        <v>0.45850329949660895</v>
      </c>
      <c r="F318" s="4">
        <f t="shared" ca="1" si="23"/>
        <v>1.0711051715068327E-2</v>
      </c>
      <c r="I318" s="4">
        <f ca="1">$K$2*B318+$L$2</f>
        <v>3.9759635279122114</v>
      </c>
      <c r="J318" s="4">
        <f t="shared" ca="1" si="24"/>
        <v>13.111311052482954</v>
      </c>
    </row>
    <row r="319" spans="1:10" x14ac:dyDescent="0.25">
      <c r="A319" s="2">
        <v>314</v>
      </c>
      <c r="B319" s="5">
        <f t="shared" ca="1" si="20"/>
        <v>0.42668317462942695</v>
      </c>
      <c r="C319" s="5">
        <f t="shared" ca="1" si="21"/>
        <v>0.43967381982151232</v>
      </c>
      <c r="D319" s="4"/>
      <c r="E319" s="4">
        <f t="shared" ca="1" si="22"/>
        <v>0.65144272111093737</v>
      </c>
      <c r="F319" s="4">
        <f t="shared" ca="1" si="23"/>
        <v>4.4846067553330253E-2</v>
      </c>
      <c r="I319" s="4">
        <f ca="1">$K$2*B319+$L$2</f>
        <v>3.4233995275016929</v>
      </c>
      <c r="J319" s="4">
        <f t="shared" ca="1" si="24"/>
        <v>8.9026190986715932</v>
      </c>
    </row>
    <row r="320" spans="1:10" x14ac:dyDescent="0.25">
      <c r="A320" s="2">
        <v>315</v>
      </c>
      <c r="B320" s="5">
        <f t="shared" ca="1" si="20"/>
        <v>4.2143125466098164E-2</v>
      </c>
      <c r="C320" s="5">
        <f t="shared" ca="1" si="21"/>
        <v>0.9078019073569793</v>
      </c>
      <c r="D320" s="4"/>
      <c r="E320" s="4">
        <f t="shared" ca="1" si="22"/>
        <v>0.32183696468522699</v>
      </c>
      <c r="F320" s="4">
        <f t="shared" ca="1" si="23"/>
        <v>0.34335491404031004</v>
      </c>
      <c r="I320" s="4">
        <f ca="1">$K$2*B320+$L$2</f>
        <v>4.3673656377193675</v>
      </c>
      <c r="J320" s="4">
        <f t="shared" ca="1" si="24"/>
        <v>11.968581204438921</v>
      </c>
    </row>
    <row r="321" spans="1:10" x14ac:dyDescent="0.25">
      <c r="A321" s="2">
        <v>316</v>
      </c>
      <c r="B321" s="5">
        <f t="shared" ca="1" si="20"/>
        <v>0.76009068540195857</v>
      </c>
      <c r="C321" s="5">
        <f t="shared" ca="1" si="21"/>
        <v>0.76036925795768584</v>
      </c>
      <c r="D321" s="4"/>
      <c r="E321" s="4">
        <f t="shared" ca="1" si="22"/>
        <v>0.93722058748739301</v>
      </c>
      <c r="F321" s="4">
        <f t="shared" ca="1" si="23"/>
        <v>3.1276392756425075E-2</v>
      </c>
      <c r="I321" s="4">
        <f ca="1">$K$2*B321+$L$2</f>
        <v>2.6049531998797075</v>
      </c>
      <c r="J321" s="4">
        <f t="shared" ca="1" si="24"/>
        <v>3.4024899187965847</v>
      </c>
    </row>
    <row r="322" spans="1:10" x14ac:dyDescent="0.25">
      <c r="A322" s="2">
        <v>317</v>
      </c>
      <c r="B322" s="5">
        <f t="shared" ca="1" si="20"/>
        <v>4.2150544499534016E-2</v>
      </c>
      <c r="C322" s="5">
        <f t="shared" ca="1" si="21"/>
        <v>8.6663204119727388E-2</v>
      </c>
      <c r="D322" s="4"/>
      <c r="E322" s="4">
        <f t="shared" ca="1" si="22"/>
        <v>0.32184332385674341</v>
      </c>
      <c r="F322" s="4">
        <f t="shared" ca="1" si="23"/>
        <v>5.5309688719517192E-2</v>
      </c>
      <c r="I322" s="4">
        <f ca="1">$K$2*B322+$L$2</f>
        <v>4.3673474255301583</v>
      </c>
      <c r="J322" s="4">
        <f t="shared" ca="1" si="24"/>
        <v>18.324257403432231</v>
      </c>
    </row>
    <row r="323" spans="1:10" x14ac:dyDescent="0.25">
      <c r="A323" s="2">
        <v>318</v>
      </c>
      <c r="B323" s="5">
        <f t="shared" ca="1" si="20"/>
        <v>0.35267359321427894</v>
      </c>
      <c r="C323" s="5">
        <f t="shared" ca="1" si="21"/>
        <v>0.49339975244860579</v>
      </c>
      <c r="D323" s="4"/>
      <c r="E323" s="4">
        <f t="shared" ca="1" si="22"/>
        <v>0.5880059370408105</v>
      </c>
      <c r="F323" s="4">
        <f t="shared" ca="1" si="23"/>
        <v>8.9503301630943118E-3</v>
      </c>
      <c r="I323" s="4">
        <f ca="1">$K$2*B323+$L$2</f>
        <v>3.6050777085892038</v>
      </c>
      <c r="J323" s="4">
        <f t="shared" ca="1" si="24"/>
        <v>9.6825397027313294</v>
      </c>
    </row>
    <row r="324" spans="1:10" x14ac:dyDescent="0.25">
      <c r="A324" s="2">
        <v>319</v>
      </c>
      <c r="B324" s="5">
        <f t="shared" ca="1" si="20"/>
        <v>0.2981904320755438</v>
      </c>
      <c r="C324" s="5">
        <f t="shared" ca="1" si="21"/>
        <v>0.64994318707265075</v>
      </c>
      <c r="D324" s="4"/>
      <c r="E324" s="4">
        <f t="shared" ca="1" si="22"/>
        <v>0.54130608463618035</v>
      </c>
      <c r="F324" s="4">
        <f t="shared" ca="1" si="23"/>
        <v>1.1802020025792163E-2</v>
      </c>
      <c r="I324" s="4">
        <f ca="1">$K$2*B324+$L$2</f>
        <v>3.7388225754877102</v>
      </c>
      <c r="J324" s="4">
        <f t="shared" ca="1" si="24"/>
        <v>9.5411758761753926</v>
      </c>
    </row>
    <row r="325" spans="1:10" x14ac:dyDescent="0.25">
      <c r="A325" s="2">
        <v>320</v>
      </c>
      <c r="B325" s="5">
        <f t="shared" ca="1" si="20"/>
        <v>4.8636541579064045E-2</v>
      </c>
      <c r="C325" s="5">
        <f t="shared" ca="1" si="21"/>
        <v>6.6285107941684851E-2</v>
      </c>
      <c r="D325" s="4"/>
      <c r="E325" s="4">
        <f t="shared" ca="1" si="22"/>
        <v>0.32740274992491203</v>
      </c>
      <c r="F325" s="4">
        <f t="shared" ca="1" si="23"/>
        <v>6.8182422954880806E-2</v>
      </c>
      <c r="I325" s="4">
        <f ca="1">$K$2*B325+$L$2</f>
        <v>4.3514256471682726</v>
      </c>
      <c r="J325" s="4">
        <f t="shared" ca="1" si="24"/>
        <v>18.362429440923133</v>
      </c>
    </row>
    <row r="326" spans="1:10" x14ac:dyDescent="0.25">
      <c r="A326" s="2">
        <v>321</v>
      </c>
      <c r="B326" s="5">
        <f t="shared" ca="1" si="20"/>
        <v>0.97141058998093777</v>
      </c>
      <c r="C326" s="5">
        <f t="shared" ca="1" si="21"/>
        <v>0.98777285282145877</v>
      </c>
      <c r="D326" s="4"/>
      <c r="E326" s="4">
        <f t="shared" ca="1" si="22"/>
        <v>1.1183519342693753</v>
      </c>
      <c r="F326" s="4">
        <f t="shared" ca="1" si="23"/>
        <v>1.7050896511781616E-2</v>
      </c>
      <c r="I326" s="4">
        <f ca="1">$K$2*B326+$L$2</f>
        <v>2.0862066381860438</v>
      </c>
      <c r="J326" s="4">
        <f t="shared" ca="1" si="24"/>
        <v>1.206556780830371</v>
      </c>
    </row>
    <row r="327" spans="1:10" x14ac:dyDescent="0.25">
      <c r="A327" s="2">
        <v>322</v>
      </c>
      <c r="B327" s="5">
        <f t="shared" ref="B327:B390" ca="1" si="25">C327*RAND()</f>
        <v>0.34183873294808947</v>
      </c>
      <c r="C327" s="5">
        <f t="shared" ref="C327:C390" ca="1" si="26">RAND()</f>
        <v>0.39984965529159688</v>
      </c>
      <c r="D327" s="4"/>
      <c r="E327" s="4">
        <f t="shared" ref="E327:E390" ca="1" si="27">6/7*B327+2/7</f>
        <v>0.57871891395550523</v>
      </c>
      <c r="F327" s="4">
        <f t="shared" ref="F327:F390" ca="1" si="28">($C327-E327)^2</f>
        <v>3.1994211694976155E-2</v>
      </c>
      <c r="I327" s="4">
        <f ca="1">$K$2*B327+$L$2</f>
        <v>3.6316750446078583</v>
      </c>
      <c r="J327" s="4">
        <f t="shared" ref="J327:J390" ca="1" si="29">($C327-I327)^2</f>
        <v>10.444695347029207</v>
      </c>
    </row>
    <row r="328" spans="1:10" x14ac:dyDescent="0.25">
      <c r="A328" s="2">
        <v>323</v>
      </c>
      <c r="B328" s="5">
        <f t="shared" ca="1" si="25"/>
        <v>0.32459344839155141</v>
      </c>
      <c r="C328" s="5">
        <f t="shared" ca="1" si="26"/>
        <v>0.4026754053451056</v>
      </c>
      <c r="D328" s="4"/>
      <c r="E328" s="4">
        <f t="shared" ca="1" si="27"/>
        <v>0.56393724147847268</v>
      </c>
      <c r="F328" s="4">
        <f t="shared" ca="1" si="28"/>
        <v>2.6005379793104938E-2</v>
      </c>
      <c r="I328" s="4">
        <f ca="1">$K$2*B328+$L$2</f>
        <v>3.6740086434562782</v>
      </c>
      <c r="J328" s="4">
        <f t="shared" ca="1" si="29"/>
        <v>10.701621154770931</v>
      </c>
    </row>
    <row r="329" spans="1:10" x14ac:dyDescent="0.25">
      <c r="A329" s="2">
        <v>324</v>
      </c>
      <c r="B329" s="5">
        <f t="shared" ca="1" si="25"/>
        <v>0.79690806304938766</v>
      </c>
      <c r="C329" s="5">
        <f t="shared" ca="1" si="26"/>
        <v>0.84764815998535292</v>
      </c>
      <c r="D329" s="4"/>
      <c r="E329" s="4">
        <f t="shared" ca="1" si="27"/>
        <v>0.96877833975661798</v>
      </c>
      <c r="F329" s="4">
        <f t="shared" ca="1" si="28"/>
        <v>1.467252045141899E-2</v>
      </c>
      <c r="I329" s="4">
        <f ca="1">$K$2*B329+$L$2</f>
        <v>2.5145741695501584</v>
      </c>
      <c r="J329" s="4">
        <f t="shared" ca="1" si="29"/>
        <v>2.778642321363646</v>
      </c>
    </row>
    <row r="330" spans="1:10" x14ac:dyDescent="0.25">
      <c r="A330" s="2">
        <v>325</v>
      </c>
      <c r="B330" s="5">
        <f t="shared" ca="1" si="25"/>
        <v>2.6903646703405917E-2</v>
      </c>
      <c r="C330" s="5">
        <f t="shared" ca="1" si="26"/>
        <v>0.34295160959863302</v>
      </c>
      <c r="D330" s="4"/>
      <c r="E330" s="4">
        <f t="shared" ca="1" si="27"/>
        <v>0.30877455431720507</v>
      </c>
      <c r="F330" s="4">
        <f t="shared" ca="1" si="28"/>
        <v>1.168071107709782E-3</v>
      </c>
      <c r="I330" s="4">
        <f ca="1">$K$2*B330+$L$2</f>
        <v>4.404775399123058</v>
      </c>
      <c r="J330" s="4">
        <f t="shared" ca="1" si="29"/>
        <v>16.49841249714656</v>
      </c>
    </row>
    <row r="331" spans="1:10" x14ac:dyDescent="0.25">
      <c r="A331" s="2">
        <v>326</v>
      </c>
      <c r="B331" s="5">
        <f t="shared" ca="1" si="25"/>
        <v>0.29579743836659855</v>
      </c>
      <c r="C331" s="5">
        <f t="shared" ca="1" si="26"/>
        <v>0.33084919054203799</v>
      </c>
      <c r="D331" s="4"/>
      <c r="E331" s="4">
        <f t="shared" ca="1" si="27"/>
        <v>0.53925494717137012</v>
      </c>
      <c r="F331" s="4">
        <f t="shared" ca="1" si="28"/>
        <v>4.3432959396244419E-2</v>
      </c>
      <c r="I331" s="4">
        <f ca="1">$K$2*B331+$L$2</f>
        <v>3.7446968790046609</v>
      </c>
      <c r="J331" s="4">
        <f t="shared" ca="1" si="29"/>
        <v>11.654356040021595</v>
      </c>
    </row>
    <row r="332" spans="1:10" x14ac:dyDescent="0.25">
      <c r="A332" s="2">
        <v>327</v>
      </c>
      <c r="B332" s="5">
        <f t="shared" ca="1" si="25"/>
        <v>4.6390270040370461E-2</v>
      </c>
      <c r="C332" s="5">
        <f t="shared" ca="1" si="26"/>
        <v>0.83761014757020957</v>
      </c>
      <c r="D332" s="4"/>
      <c r="E332" s="4">
        <f t="shared" ca="1" si="27"/>
        <v>0.32547737432031754</v>
      </c>
      <c r="F332" s="4">
        <f t="shared" ca="1" si="28"/>
        <v>0.26227997743662534</v>
      </c>
      <c r="I332" s="4">
        <f ca="1">$K$2*B332+$L$2</f>
        <v>4.3569397781709771</v>
      </c>
      <c r="J332" s="4">
        <f t="shared" ca="1" si="29"/>
        <v>12.385681048824535</v>
      </c>
    </row>
    <row r="333" spans="1:10" x14ac:dyDescent="0.25">
      <c r="A333" s="2">
        <v>328</v>
      </c>
      <c r="B333" s="5">
        <f t="shared" ca="1" si="25"/>
        <v>0.13399448722855664</v>
      </c>
      <c r="C333" s="5">
        <f t="shared" ca="1" si="26"/>
        <v>0.35953718568778381</v>
      </c>
      <c r="D333" s="4"/>
      <c r="E333" s="4">
        <f t="shared" ca="1" si="27"/>
        <v>0.40056670333876282</v>
      </c>
      <c r="F333" s="4">
        <f t="shared" ca="1" si="28"/>
        <v>1.6834213186719979E-3</v>
      </c>
      <c r="I333" s="4">
        <f ca="1">$K$2*B333+$L$2</f>
        <v>4.141889584263418</v>
      </c>
      <c r="J333" s="4">
        <f t="shared" ca="1" si="29"/>
        <v>14.306189667010853</v>
      </c>
    </row>
    <row r="334" spans="1:10" x14ac:dyDescent="0.25">
      <c r="A334" s="2">
        <v>329</v>
      </c>
      <c r="B334" s="5">
        <f t="shared" ca="1" si="25"/>
        <v>0.10698519002224054</v>
      </c>
      <c r="C334" s="5">
        <f t="shared" ca="1" si="26"/>
        <v>0.3467959398386532</v>
      </c>
      <c r="D334" s="4"/>
      <c r="E334" s="4">
        <f t="shared" ca="1" si="27"/>
        <v>0.37741587716192043</v>
      </c>
      <c r="F334" s="4">
        <f t="shared" ca="1" si="28"/>
        <v>9.3758056168081365E-4</v>
      </c>
      <c r="I334" s="4">
        <f ca="1">$K$2*B334+$L$2</f>
        <v>4.2081918102058973</v>
      </c>
      <c r="J334" s="4">
        <f t="shared" ca="1" si="29"/>
        <v>14.910378067689205</v>
      </c>
    </row>
    <row r="335" spans="1:10" x14ac:dyDescent="0.25">
      <c r="A335" s="2">
        <v>330</v>
      </c>
      <c r="B335" s="5">
        <f t="shared" ca="1" si="25"/>
        <v>2.7697225035219108E-2</v>
      </c>
      <c r="C335" s="5">
        <f t="shared" ca="1" si="26"/>
        <v>0.12942772089043331</v>
      </c>
      <c r="D335" s="4"/>
      <c r="E335" s="4">
        <f t="shared" ca="1" si="27"/>
        <v>0.30945476431590208</v>
      </c>
      <c r="F335" s="4">
        <f t="shared" ca="1" si="28"/>
        <v>3.2409736364515621E-2</v>
      </c>
      <c r="I335" s="4">
        <f ca="1">$K$2*B335+$L$2</f>
        <v>4.4028273288175992</v>
      </c>
      <c r="J335" s="4">
        <f t="shared" ca="1" si="29"/>
        <v>18.261944209032055</v>
      </c>
    </row>
    <row r="336" spans="1:10" x14ac:dyDescent="0.25">
      <c r="A336" s="2">
        <v>331</v>
      </c>
      <c r="B336" s="5">
        <f t="shared" ca="1" si="25"/>
        <v>0.23217960715700584</v>
      </c>
      <c r="C336" s="5">
        <f t="shared" ca="1" si="26"/>
        <v>0.25470435367419919</v>
      </c>
      <c r="D336" s="4"/>
      <c r="E336" s="4">
        <f t="shared" ca="1" si="27"/>
        <v>0.48472537756314782</v>
      </c>
      <c r="F336" s="4">
        <f t="shared" ca="1" si="28"/>
        <v>5.2909671430920277E-2</v>
      </c>
      <c r="I336" s="4">
        <f ca="1">$K$2*B336+$L$2</f>
        <v>3.9008654674210446</v>
      </c>
      <c r="J336" s="4">
        <f t="shared" ca="1" si="29"/>
        <v>13.294490867399636</v>
      </c>
    </row>
    <row r="337" spans="1:10" x14ac:dyDescent="0.25">
      <c r="A337" s="2">
        <v>332</v>
      </c>
      <c r="B337" s="5">
        <f t="shared" ca="1" si="25"/>
        <v>0.41887643679044845</v>
      </c>
      <c r="C337" s="5">
        <f t="shared" ca="1" si="26"/>
        <v>0.68814736680679567</v>
      </c>
      <c r="D337" s="4"/>
      <c r="E337" s="4">
        <f t="shared" ca="1" si="27"/>
        <v>0.64475123153467007</v>
      </c>
      <c r="F337" s="4">
        <f t="shared" ca="1" si="28"/>
        <v>1.8832245565566239E-3</v>
      </c>
      <c r="I337" s="4">
        <f ca="1">$K$2*B337+$L$2</f>
        <v>3.442563450654518</v>
      </c>
      <c r="J337" s="4">
        <f t="shared" ca="1" si="29"/>
        <v>7.5868079629590239</v>
      </c>
    </row>
    <row r="338" spans="1:10" x14ac:dyDescent="0.25">
      <c r="A338" s="2">
        <v>333</v>
      </c>
      <c r="B338" s="5">
        <f t="shared" ca="1" si="25"/>
        <v>0.34347199406642709</v>
      </c>
      <c r="C338" s="5">
        <f t="shared" ca="1" si="26"/>
        <v>0.39510547293046183</v>
      </c>
      <c r="D338" s="4"/>
      <c r="E338" s="4">
        <f t="shared" ca="1" si="27"/>
        <v>0.58011885205693747</v>
      </c>
      <c r="F338" s="4">
        <f t="shared" ca="1" si="28"/>
        <v>3.4229950455797013E-2</v>
      </c>
      <c r="I338" s="4">
        <f ca="1">$K$2*B338+$L$2</f>
        <v>3.6276657271175177</v>
      </c>
      <c r="J338" s="4">
        <f t="shared" ca="1" si="29"/>
        <v>10.449445796949883</v>
      </c>
    </row>
    <row r="339" spans="1:10" x14ac:dyDescent="0.25">
      <c r="A339" s="2">
        <v>334</v>
      </c>
      <c r="B339" s="5">
        <f t="shared" ca="1" si="25"/>
        <v>0.28050081810436817</v>
      </c>
      <c r="C339" s="5">
        <f t="shared" ca="1" si="26"/>
        <v>0.37437353497170045</v>
      </c>
      <c r="D339" s="4"/>
      <c r="E339" s="4">
        <f t="shared" ca="1" si="27"/>
        <v>0.52614355837517268</v>
      </c>
      <c r="F339" s="4">
        <f t="shared" ca="1" si="28"/>
        <v>2.3034140003890508E-2</v>
      </c>
      <c r="I339" s="4">
        <f ca="1">$K$2*B339+$L$2</f>
        <v>3.7822469109449788</v>
      </c>
      <c r="J339" s="4">
        <f t="shared" ca="1" si="29"/>
        <v>11.613600946667509</v>
      </c>
    </row>
    <row r="340" spans="1:10" x14ac:dyDescent="0.25">
      <c r="A340" s="2">
        <v>335</v>
      </c>
      <c r="B340" s="5">
        <f t="shared" ca="1" si="25"/>
        <v>0.35539081452534704</v>
      </c>
      <c r="C340" s="5">
        <f t="shared" ca="1" si="26"/>
        <v>0.93623256803234445</v>
      </c>
      <c r="D340" s="4"/>
      <c r="E340" s="4">
        <f t="shared" ca="1" si="27"/>
        <v>0.59033498387886885</v>
      </c>
      <c r="F340" s="4">
        <f t="shared" ca="1" si="28"/>
        <v>0.11964513872321074</v>
      </c>
      <c r="I340" s="4">
        <f ca="1">$K$2*B340+$L$2</f>
        <v>3.5984074935174828</v>
      </c>
      <c r="J340" s="4">
        <f t="shared" ca="1" si="29"/>
        <v>7.0871753338818033</v>
      </c>
    </row>
    <row r="341" spans="1:10" x14ac:dyDescent="0.25">
      <c r="A341" s="2">
        <v>336</v>
      </c>
      <c r="B341" s="5">
        <f t="shared" ca="1" si="25"/>
        <v>2.6297884987599322E-2</v>
      </c>
      <c r="C341" s="5">
        <f t="shared" ca="1" si="26"/>
        <v>0.24407316601300633</v>
      </c>
      <c r="D341" s="4"/>
      <c r="E341" s="4">
        <f t="shared" ca="1" si="27"/>
        <v>0.30825532998937083</v>
      </c>
      <c r="F341" s="4">
        <f t="shared" ca="1" si="28"/>
        <v>4.1193501726889412E-3</v>
      </c>
      <c r="I341" s="4">
        <f ca="1">$K$2*B341+$L$2</f>
        <v>4.4062624185683221</v>
      </c>
      <c r="J341" s="4">
        <f t="shared" ca="1" si="29"/>
        <v>17.32381937408698</v>
      </c>
    </row>
    <row r="342" spans="1:10" x14ac:dyDescent="0.25">
      <c r="A342" s="2">
        <v>337</v>
      </c>
      <c r="B342" s="5">
        <f t="shared" ca="1" si="25"/>
        <v>0.5289339728236464</v>
      </c>
      <c r="C342" s="5">
        <f t="shared" ca="1" si="26"/>
        <v>0.87557131909027108</v>
      </c>
      <c r="D342" s="4"/>
      <c r="E342" s="4">
        <f t="shared" ca="1" si="27"/>
        <v>0.73908626242026831</v>
      </c>
      <c r="F342" s="4">
        <f t="shared" ca="1" si="28"/>
        <v>1.8628170694213866E-2</v>
      </c>
      <c r="I342" s="4">
        <f ca="1">$K$2*B342+$L$2</f>
        <v>3.172395013282542</v>
      </c>
      <c r="J342" s="4">
        <f t="shared" ca="1" si="29"/>
        <v>5.2753990822030312</v>
      </c>
    </row>
    <row r="343" spans="1:10" x14ac:dyDescent="0.25">
      <c r="A343" s="2">
        <v>338</v>
      </c>
      <c r="B343" s="5">
        <f t="shared" ca="1" si="25"/>
        <v>0.1538259352481034</v>
      </c>
      <c r="C343" s="5">
        <f t="shared" ca="1" si="26"/>
        <v>0.71447755631465382</v>
      </c>
      <c r="D343" s="4"/>
      <c r="E343" s="4">
        <f t="shared" ca="1" si="27"/>
        <v>0.41756508735551717</v>
      </c>
      <c r="F343" s="4">
        <f t="shared" ca="1" si="28"/>
        <v>8.8157014223410282E-2</v>
      </c>
      <c r="I343" s="4">
        <f ca="1">$K$2*B343+$L$2</f>
        <v>4.0932074901935636</v>
      </c>
      <c r="J343" s="4">
        <f t="shared" ca="1" si="29"/>
        <v>11.415815966089381</v>
      </c>
    </row>
    <row r="344" spans="1:10" x14ac:dyDescent="0.25">
      <c r="A344" s="2">
        <v>339</v>
      </c>
      <c r="B344" s="5">
        <f t="shared" ca="1" si="25"/>
        <v>0.32803171494977035</v>
      </c>
      <c r="C344" s="5">
        <f t="shared" ca="1" si="26"/>
        <v>0.35185909405179006</v>
      </c>
      <c r="D344" s="4"/>
      <c r="E344" s="4">
        <f t="shared" ca="1" si="27"/>
        <v>0.56688432709980319</v>
      </c>
      <c r="F344" s="4">
        <f t="shared" ca="1" si="28"/>
        <v>4.6235850847352357E-2</v>
      </c>
      <c r="I344" s="4">
        <f ca="1">$K$2*B344+$L$2</f>
        <v>3.665568411766718</v>
      </c>
      <c r="J344" s="4">
        <f t="shared" ca="1" si="29"/>
        <v>10.980669442310733</v>
      </c>
    </row>
    <row r="345" spans="1:10" x14ac:dyDescent="0.25">
      <c r="A345" s="2">
        <v>340</v>
      </c>
      <c r="B345" s="5">
        <f t="shared" ca="1" si="25"/>
        <v>0.25974029874932486</v>
      </c>
      <c r="C345" s="5">
        <f t="shared" ca="1" si="26"/>
        <v>0.30511605010458775</v>
      </c>
      <c r="D345" s="4"/>
      <c r="E345" s="4">
        <f t="shared" ca="1" si="27"/>
        <v>0.50834882749942123</v>
      </c>
      <c r="F345" s="4">
        <f t="shared" ca="1" si="28"/>
        <v>4.1303561807617933E-2</v>
      </c>
      <c r="I345" s="4">
        <f ca="1">$K$2*B345+$L$2</f>
        <v>3.833209682558282</v>
      </c>
      <c r="J345" s="4">
        <f t="shared" ca="1" si="29"/>
        <v>12.4474446793603</v>
      </c>
    </row>
    <row r="346" spans="1:10" x14ac:dyDescent="0.25">
      <c r="A346" s="2">
        <v>341</v>
      </c>
      <c r="B346" s="5">
        <f t="shared" ca="1" si="25"/>
        <v>5.960699960049793E-2</v>
      </c>
      <c r="C346" s="5">
        <f t="shared" ca="1" si="26"/>
        <v>0.17514709506021353</v>
      </c>
      <c r="D346" s="4"/>
      <c r="E346" s="4">
        <f t="shared" ca="1" si="27"/>
        <v>0.33680599965756963</v>
      </c>
      <c r="F346" s="4">
        <f t="shared" ca="1" si="28"/>
        <v>2.613360143561708E-2</v>
      </c>
      <c r="I346" s="4">
        <f ca="1">$K$2*B346+$L$2</f>
        <v>4.3244954467682595</v>
      </c>
      <c r="J346" s="4">
        <f t="shared" ca="1" si="29"/>
        <v>17.217091743822277</v>
      </c>
    </row>
    <row r="347" spans="1:10" x14ac:dyDescent="0.25">
      <c r="A347" s="2">
        <v>342</v>
      </c>
      <c r="B347" s="5">
        <f t="shared" ca="1" si="25"/>
        <v>0.4146284202987659</v>
      </c>
      <c r="C347" s="5">
        <f t="shared" ca="1" si="26"/>
        <v>0.5106029558784525</v>
      </c>
      <c r="D347" s="4"/>
      <c r="E347" s="4">
        <f t="shared" ca="1" si="27"/>
        <v>0.64111007454179925</v>
      </c>
      <c r="F347" s="4">
        <f t="shared" ca="1" si="28"/>
        <v>1.7032108021808868E-2</v>
      </c>
      <c r="I347" s="4">
        <f ca="1">$K$2*B347+$L$2</f>
        <v>3.4529914505794128</v>
      </c>
      <c r="J347" s="4">
        <f t="shared" ca="1" si="29"/>
        <v>8.6576500537485845</v>
      </c>
    </row>
    <row r="348" spans="1:10" x14ac:dyDescent="0.25">
      <c r="A348" s="2">
        <v>343</v>
      </c>
      <c r="B348" s="5">
        <f t="shared" ca="1" si="25"/>
        <v>0.33582160902735125</v>
      </c>
      <c r="C348" s="5">
        <f t="shared" ca="1" si="26"/>
        <v>0.3558826467599131</v>
      </c>
      <c r="D348" s="4"/>
      <c r="E348" s="4">
        <f t="shared" ca="1" si="27"/>
        <v>0.57356137916630101</v>
      </c>
      <c r="F348" s="4">
        <f t="shared" ca="1" si="28"/>
        <v>4.7384030542051835E-2</v>
      </c>
      <c r="I348" s="4">
        <f ca="1">$K$2*B348+$L$2</f>
        <v>3.6464458365566168</v>
      </c>
      <c r="J348" s="4">
        <f t="shared" ca="1" si="29"/>
        <v>10.827806106045058</v>
      </c>
    </row>
    <row r="349" spans="1:10" x14ac:dyDescent="0.25">
      <c r="A349" s="2">
        <v>344</v>
      </c>
      <c r="B349" s="5">
        <f t="shared" ca="1" si="25"/>
        <v>1.1478332697435515E-2</v>
      </c>
      <c r="C349" s="5">
        <f t="shared" ca="1" si="26"/>
        <v>0.25233706155870372</v>
      </c>
      <c r="D349" s="4"/>
      <c r="E349" s="4">
        <f t="shared" ca="1" si="27"/>
        <v>0.29555285659780184</v>
      </c>
      <c r="F349" s="4">
        <f t="shared" ca="1" si="28"/>
        <v>1.8676049408613373E-3</v>
      </c>
      <c r="I349" s="4">
        <f ca="1">$K$2*B349+$L$2</f>
        <v>4.4426413475276085</v>
      </c>
      <c r="J349" s="4">
        <f t="shared" ca="1" si="29"/>
        <v>17.558650009009373</v>
      </c>
    </row>
    <row r="350" spans="1:10" x14ac:dyDescent="0.25">
      <c r="A350" s="2">
        <v>345</v>
      </c>
      <c r="B350" s="5">
        <f t="shared" ca="1" si="25"/>
        <v>0.49547504772826995</v>
      </c>
      <c r="C350" s="5">
        <f t="shared" ca="1" si="26"/>
        <v>0.72367064548242255</v>
      </c>
      <c r="D350" s="4"/>
      <c r="E350" s="4">
        <f t="shared" ca="1" si="27"/>
        <v>0.71040718376708845</v>
      </c>
      <c r="F350" s="4">
        <f t="shared" ca="1" si="28"/>
        <v>1.7591941667413342E-4</v>
      </c>
      <c r="I350" s="4">
        <f ca="1">$K$2*B350+$L$2</f>
        <v>3.2545297387631953</v>
      </c>
      <c r="J350" s="4">
        <f t="shared" ca="1" si="29"/>
        <v>6.4052477500419753</v>
      </c>
    </row>
    <row r="351" spans="1:10" x14ac:dyDescent="0.25">
      <c r="A351" s="2">
        <v>346</v>
      </c>
      <c r="B351" s="5">
        <f t="shared" ca="1" si="25"/>
        <v>0.1398151281045662</v>
      </c>
      <c r="C351" s="5">
        <f t="shared" ca="1" si="26"/>
        <v>0.41321472888598332</v>
      </c>
      <c r="D351" s="4"/>
      <c r="E351" s="4">
        <f t="shared" ca="1" si="27"/>
        <v>0.40555582408962815</v>
      </c>
      <c r="F351" s="4">
        <f t="shared" ca="1" si="28"/>
        <v>5.8658822679632235E-5</v>
      </c>
      <c r="I351" s="4">
        <f ca="1">$K$2*B351+$L$2</f>
        <v>4.1276011174609204</v>
      </c>
      <c r="J351" s="4">
        <f t="shared" ca="1" si="29"/>
        <v>13.796666243630762</v>
      </c>
    </row>
    <row r="352" spans="1:10" x14ac:dyDescent="0.25">
      <c r="A352" s="2">
        <v>347</v>
      </c>
      <c r="B352" s="5">
        <f t="shared" ca="1" si="25"/>
        <v>0.5378760362634023</v>
      </c>
      <c r="C352" s="5">
        <f t="shared" ca="1" si="26"/>
        <v>0.57821836567694962</v>
      </c>
      <c r="D352" s="4"/>
      <c r="E352" s="4">
        <f t="shared" ca="1" si="27"/>
        <v>0.7467508882257734</v>
      </c>
      <c r="F352" s="4">
        <f t="shared" ca="1" si="28"/>
        <v>2.8403211156669796E-2</v>
      </c>
      <c r="I352" s="4">
        <f ca="1">$K$2*B352+$L$2</f>
        <v>3.1504441011190059</v>
      </c>
      <c r="J352" s="4">
        <f t="shared" ca="1" si="29"/>
        <v>6.616345234070427</v>
      </c>
    </row>
    <row r="353" spans="1:10" x14ac:dyDescent="0.25">
      <c r="A353" s="2">
        <v>348</v>
      </c>
      <c r="B353" s="5">
        <f t="shared" ca="1" si="25"/>
        <v>0.55944949350938378</v>
      </c>
      <c r="C353" s="5">
        <f t="shared" ca="1" si="26"/>
        <v>0.96780720982227941</v>
      </c>
      <c r="D353" s="4"/>
      <c r="E353" s="4">
        <f t="shared" ca="1" si="27"/>
        <v>0.76524242300804324</v>
      </c>
      <c r="F353" s="4">
        <f t="shared" ca="1" si="28"/>
        <v>4.1032492857096953E-2</v>
      </c>
      <c r="I353" s="4">
        <f ca="1">$K$2*B353+$L$2</f>
        <v>3.097485735495594</v>
      </c>
      <c r="J353" s="4">
        <f t="shared" ca="1" si="29"/>
        <v>4.5355306227140639</v>
      </c>
    </row>
    <row r="354" spans="1:10" x14ac:dyDescent="0.25">
      <c r="A354" s="2">
        <v>349</v>
      </c>
      <c r="B354" s="5">
        <f t="shared" ca="1" si="25"/>
        <v>0.88436214462996887</v>
      </c>
      <c r="C354" s="5">
        <f t="shared" ca="1" si="26"/>
        <v>0.93534115210515245</v>
      </c>
      <c r="D354" s="4"/>
      <c r="E354" s="4">
        <f t="shared" ca="1" si="27"/>
        <v>1.0437389811114017</v>
      </c>
      <c r="F354" s="4">
        <f t="shared" ca="1" si="28"/>
        <v>1.1750089333268057E-2</v>
      </c>
      <c r="I354" s="4">
        <f ca="1">$K$2*B354+$L$2</f>
        <v>2.299892527437982</v>
      </c>
      <c r="J354" s="4">
        <f t="shared" ca="1" si="29"/>
        <v>1.8620004559227166</v>
      </c>
    </row>
    <row r="355" spans="1:10" x14ac:dyDescent="0.25">
      <c r="A355" s="2">
        <v>350</v>
      </c>
      <c r="B355" s="5">
        <f t="shared" ca="1" si="25"/>
        <v>0.17264935871224879</v>
      </c>
      <c r="C355" s="5">
        <f t="shared" ca="1" si="26"/>
        <v>0.52541465319150771</v>
      </c>
      <c r="D355" s="4"/>
      <c r="E355" s="4">
        <f t="shared" ca="1" si="27"/>
        <v>0.43369945032478463</v>
      </c>
      <c r="F355" s="4">
        <f t="shared" ca="1" si="28"/>
        <v>8.4116784368841683E-3</v>
      </c>
      <c r="I355" s="4">
        <f ca="1">$K$2*B355+$L$2</f>
        <v>4.0469998874559812</v>
      </c>
      <c r="J355" s="4">
        <f t="shared" ca="1" si="29"/>
        <v>12.401562562189568</v>
      </c>
    </row>
    <row r="356" spans="1:10" x14ac:dyDescent="0.25">
      <c r="A356" s="2">
        <v>351</v>
      </c>
      <c r="B356" s="5">
        <f t="shared" ca="1" si="25"/>
        <v>0.38461536007773495</v>
      </c>
      <c r="C356" s="5">
        <f t="shared" ca="1" si="26"/>
        <v>0.62547770508656697</v>
      </c>
      <c r="D356" s="4"/>
      <c r="E356" s="4">
        <f t="shared" ca="1" si="27"/>
        <v>0.61538459435234416</v>
      </c>
      <c r="F356" s="4">
        <f t="shared" ca="1" si="28"/>
        <v>1.0187088429328371E-4</v>
      </c>
      <c r="I356" s="4">
        <f ca="1">$K$2*B356+$L$2</f>
        <v>3.5266672920794537</v>
      </c>
      <c r="J356" s="4">
        <f t="shared" ca="1" si="29"/>
        <v>8.4169010196759562</v>
      </c>
    </row>
    <row r="357" spans="1:10" x14ac:dyDescent="0.25">
      <c r="A357" s="2">
        <v>352</v>
      </c>
      <c r="B357" s="5">
        <f t="shared" ca="1" si="25"/>
        <v>0.3892753555786021</v>
      </c>
      <c r="C357" s="5">
        <f t="shared" ca="1" si="26"/>
        <v>0.57521470612379855</v>
      </c>
      <c r="D357" s="4"/>
      <c r="E357" s="4">
        <f t="shared" ca="1" si="27"/>
        <v>0.61937887621023036</v>
      </c>
      <c r="F357" s="4">
        <f t="shared" ca="1" si="28"/>
        <v>1.9504739194232783E-3</v>
      </c>
      <c r="I357" s="4">
        <f ca="1">$K$2*B357+$L$2</f>
        <v>3.5152279690852524</v>
      </c>
      <c r="J357" s="4">
        <f t="shared" ca="1" si="29"/>
        <v>8.643677986389255</v>
      </c>
    </row>
    <row r="358" spans="1:10" x14ac:dyDescent="0.25">
      <c r="A358" s="2">
        <v>353</v>
      </c>
      <c r="B358" s="5">
        <f t="shared" ca="1" si="25"/>
        <v>2.5251451337762229E-2</v>
      </c>
      <c r="C358" s="5">
        <f t="shared" ca="1" si="26"/>
        <v>0.14160599506466409</v>
      </c>
      <c r="D358" s="4"/>
      <c r="E358" s="4">
        <f t="shared" ca="1" si="27"/>
        <v>0.30735838686093903</v>
      </c>
      <c r="F358" s="4">
        <f t="shared" ca="1" si="28"/>
        <v>2.7473855386185828E-2</v>
      </c>
      <c r="I358" s="4">
        <f ca="1">$K$2*B358+$L$2</f>
        <v>4.4088311962656954</v>
      </c>
      <c r="J358" s="4">
        <f t="shared" ca="1" si="29"/>
        <v>18.209210917765184</v>
      </c>
    </row>
    <row r="359" spans="1:10" x14ac:dyDescent="0.25">
      <c r="A359" s="2">
        <v>354</v>
      </c>
      <c r="B359" s="5">
        <f t="shared" ca="1" si="25"/>
        <v>0.22459510325734808</v>
      </c>
      <c r="C359" s="5">
        <f t="shared" ca="1" si="26"/>
        <v>0.43329238623353983</v>
      </c>
      <c r="D359" s="4"/>
      <c r="E359" s="4">
        <f t="shared" ca="1" si="27"/>
        <v>0.47822437422058406</v>
      </c>
      <c r="F359" s="4">
        <f t="shared" ca="1" si="28"/>
        <v>2.018883544467887E-3</v>
      </c>
      <c r="I359" s="4">
        <f ca="1">$K$2*B359+$L$2</f>
        <v>3.9194838523192317</v>
      </c>
      <c r="J359" s="4">
        <f t="shared" ca="1" si="29"/>
        <v>12.153530938208704</v>
      </c>
    </row>
    <row r="360" spans="1:10" x14ac:dyDescent="0.25">
      <c r="A360" s="2">
        <v>355</v>
      </c>
      <c r="B360" s="5">
        <f t="shared" ca="1" si="25"/>
        <v>0.21091265656426336</v>
      </c>
      <c r="C360" s="5">
        <f t="shared" ca="1" si="26"/>
        <v>0.51800535349128762</v>
      </c>
      <c r="D360" s="4"/>
      <c r="E360" s="4">
        <f t="shared" ca="1" si="27"/>
        <v>0.46649656276936857</v>
      </c>
      <c r="F360" s="4">
        <f t="shared" ca="1" si="28"/>
        <v>2.6531555216344543E-3</v>
      </c>
      <c r="I360" s="4">
        <f ca="1">$K$2*B360+$L$2</f>
        <v>3.9530714227458583</v>
      </c>
      <c r="J360" s="4">
        <f t="shared" ca="1" si="29"/>
        <v>11.799678900144048</v>
      </c>
    </row>
    <row r="361" spans="1:10" x14ac:dyDescent="0.25">
      <c r="A361" s="2">
        <v>356</v>
      </c>
      <c r="B361" s="5">
        <f t="shared" ca="1" si="25"/>
        <v>1.4135468728674045E-2</v>
      </c>
      <c r="C361" s="5">
        <f t="shared" ca="1" si="26"/>
        <v>0.48174970030891084</v>
      </c>
      <c r="D361" s="4"/>
      <c r="E361" s="4">
        <f t="shared" ca="1" si="27"/>
        <v>0.29783040176743486</v>
      </c>
      <c r="F361" s="4">
        <f t="shared" ca="1" si="28"/>
        <v>3.3826308375988573E-2</v>
      </c>
      <c r="I361" s="4">
        <f ca="1">$K$2*B361+$L$2</f>
        <v>4.4361186293629213</v>
      </c>
      <c r="J361" s="4">
        <f t="shared" ca="1" si="29"/>
        <v>15.63703362706776</v>
      </c>
    </row>
    <row r="362" spans="1:10" x14ac:dyDescent="0.25">
      <c r="A362" s="2">
        <v>357</v>
      </c>
      <c r="B362" s="5">
        <f t="shared" ca="1" si="25"/>
        <v>6.740215419985969E-2</v>
      </c>
      <c r="C362" s="5">
        <f t="shared" ca="1" si="26"/>
        <v>0.52741631342932327</v>
      </c>
      <c r="D362" s="4"/>
      <c r="E362" s="4">
        <f t="shared" ca="1" si="27"/>
        <v>0.34348756074273684</v>
      </c>
      <c r="F362" s="4">
        <f t="shared" ca="1" si="28"/>
        <v>3.3829786064843471E-2</v>
      </c>
      <c r="I362" s="4">
        <f ca="1">$K$2*B362+$L$2</f>
        <v>4.3053599580676289</v>
      </c>
      <c r="J362" s="4">
        <f t="shared" ca="1" si="29"/>
        <v>14.272858182062967</v>
      </c>
    </row>
    <row r="363" spans="1:10" x14ac:dyDescent="0.25">
      <c r="A363" s="2">
        <v>358</v>
      </c>
      <c r="B363" s="5">
        <f t="shared" ca="1" si="25"/>
        <v>3.729614777410311E-2</v>
      </c>
      <c r="C363" s="5">
        <f t="shared" ca="1" si="26"/>
        <v>0.49565443232013495</v>
      </c>
      <c r="D363" s="4"/>
      <c r="E363" s="4">
        <f t="shared" ca="1" si="27"/>
        <v>0.31768241237780265</v>
      </c>
      <c r="F363" s="4">
        <f t="shared" ca="1" si="28"/>
        <v>3.1674039882353927E-2</v>
      </c>
      <c r="I363" s="4">
        <f ca="1">$K$2*B363+$L$2</f>
        <v>4.3792639632336527</v>
      </c>
      <c r="J363" s="4">
        <f t="shared" ca="1" si="29"/>
        <v>15.082422988602314</v>
      </c>
    </row>
    <row r="364" spans="1:10" x14ac:dyDescent="0.25">
      <c r="A364" s="2">
        <v>359</v>
      </c>
      <c r="B364" s="5">
        <f t="shared" ca="1" si="25"/>
        <v>0.44512593335218903</v>
      </c>
      <c r="C364" s="5">
        <f t="shared" ca="1" si="26"/>
        <v>0.59166977657620323</v>
      </c>
      <c r="D364" s="4"/>
      <c r="E364" s="4">
        <f t="shared" ca="1" si="27"/>
        <v>0.66725080001616199</v>
      </c>
      <c r="F364" s="4">
        <f t="shared" ca="1" si="28"/>
        <v>5.7124911042315957E-3</v>
      </c>
      <c r="I364" s="4">
        <f ca="1">$K$2*B364+$L$2</f>
        <v>3.3781263777970327</v>
      </c>
      <c r="J364" s="4">
        <f t="shared" ca="1" si="29"/>
        <v>7.7643403904871366</v>
      </c>
    </row>
    <row r="365" spans="1:10" x14ac:dyDescent="0.25">
      <c r="A365" s="2">
        <v>360</v>
      </c>
      <c r="B365" s="5">
        <f t="shared" ca="1" si="25"/>
        <v>0.11428576088819244</v>
      </c>
      <c r="C365" s="5">
        <f t="shared" ca="1" si="26"/>
        <v>0.11454946402679866</v>
      </c>
      <c r="D365" s="4"/>
      <c r="E365" s="4">
        <f t="shared" ca="1" si="27"/>
        <v>0.38367350933273636</v>
      </c>
      <c r="F365" s="4">
        <f t="shared" ca="1" si="28"/>
        <v>7.2427751761832401E-2</v>
      </c>
      <c r="I365" s="4">
        <f ca="1">$K$2*B365+$L$2</f>
        <v>4.1902704220495917</v>
      </c>
      <c r="J365" s="4">
        <f t="shared" ca="1" si="29"/>
        <v>16.611501327666236</v>
      </c>
    </row>
    <row r="366" spans="1:10" x14ac:dyDescent="0.25">
      <c r="A366" s="2">
        <v>361</v>
      </c>
      <c r="B366" s="5">
        <f t="shared" ca="1" si="25"/>
        <v>0.13990248907806821</v>
      </c>
      <c r="C366" s="5">
        <f t="shared" ca="1" si="26"/>
        <v>0.27813660830886977</v>
      </c>
      <c r="D366" s="4"/>
      <c r="E366" s="4">
        <f t="shared" ca="1" si="27"/>
        <v>0.40563070492405845</v>
      </c>
      <c r="F366" s="4">
        <f t="shared" ca="1" si="28"/>
        <v>1.6254744671723064E-2</v>
      </c>
      <c r="I366" s="4">
        <f ca="1">$K$2*B366+$L$2</f>
        <v>4.1273866643798414</v>
      </c>
      <c r="J366" s="4">
        <f t="shared" ca="1" si="29"/>
        <v>14.816725994162377</v>
      </c>
    </row>
    <row r="367" spans="1:10" x14ac:dyDescent="0.25">
      <c r="A367" s="2">
        <v>362</v>
      </c>
      <c r="B367" s="5">
        <f t="shared" ca="1" si="25"/>
        <v>1.8618913984645815E-3</v>
      </c>
      <c r="C367" s="5">
        <f t="shared" ca="1" si="26"/>
        <v>4.1196871084405728E-2</v>
      </c>
      <c r="D367" s="4"/>
      <c r="E367" s="4">
        <f t="shared" ca="1" si="27"/>
        <v>0.28731019262725532</v>
      </c>
      <c r="F367" s="4">
        <f t="shared" ca="1" si="28"/>
        <v>6.0571767040854076E-2</v>
      </c>
      <c r="I367" s="4">
        <f ca="1">$K$2*B367+$L$2</f>
        <v>4.4662477175451842</v>
      </c>
      <c r="J367" s="4">
        <f t="shared" ca="1" si="29"/>
        <v>19.581074993763252</v>
      </c>
    </row>
    <row r="368" spans="1:10" x14ac:dyDescent="0.25">
      <c r="A368" s="2">
        <v>363</v>
      </c>
      <c r="B368" s="5">
        <f t="shared" ca="1" si="25"/>
        <v>0.22669754593015445</v>
      </c>
      <c r="C368" s="5">
        <f t="shared" ca="1" si="26"/>
        <v>0.23901988889850578</v>
      </c>
      <c r="D368" s="4"/>
      <c r="E368" s="4">
        <f t="shared" ca="1" si="27"/>
        <v>0.48002646794013237</v>
      </c>
      <c r="F368" s="4">
        <f t="shared" ca="1" si="28"/>
        <v>5.8084171141347805E-2</v>
      </c>
      <c r="I368" s="4">
        <f ca="1">$K$2*B368+$L$2</f>
        <v>3.9143227913683041</v>
      </c>
      <c r="J368" s="4">
        <f t="shared" ca="1" si="29"/>
        <v>13.507851424902924</v>
      </c>
    </row>
    <row r="369" spans="1:10" x14ac:dyDescent="0.25">
      <c r="A369" s="2">
        <v>364</v>
      </c>
      <c r="B369" s="5">
        <f t="shared" ca="1" si="25"/>
        <v>0.55221213786314127</v>
      </c>
      <c r="C369" s="5">
        <f t="shared" ca="1" si="26"/>
        <v>0.61388462762331353</v>
      </c>
      <c r="D369" s="4"/>
      <c r="E369" s="4">
        <f t="shared" ca="1" si="27"/>
        <v>0.75903897531126385</v>
      </c>
      <c r="F369" s="4">
        <f t="shared" ca="1" si="28"/>
        <v>2.106978465271437E-2</v>
      </c>
      <c r="I369" s="4">
        <f ca="1">$K$2*B369+$L$2</f>
        <v>3.11525194339126</v>
      </c>
      <c r="J369" s="4">
        <f t="shared" ca="1" si="29"/>
        <v>6.2568384483921422</v>
      </c>
    </row>
    <row r="370" spans="1:10" x14ac:dyDescent="0.25">
      <c r="A370" s="2">
        <v>365</v>
      </c>
      <c r="B370" s="5">
        <f t="shared" ca="1" si="25"/>
        <v>0.42324830739074809</v>
      </c>
      <c r="C370" s="5">
        <f t="shared" ca="1" si="26"/>
        <v>0.67753709331530987</v>
      </c>
      <c r="D370" s="4"/>
      <c r="E370" s="4">
        <f t="shared" ca="1" si="27"/>
        <v>0.64849854919206973</v>
      </c>
      <c r="F370" s="4">
        <f t="shared" ca="1" si="28"/>
        <v>8.4323704479736443E-4</v>
      </c>
      <c r="I370" s="4">
        <f ca="1">$K$2*B370+$L$2</f>
        <v>3.4318314145664202</v>
      </c>
      <c r="J370" s="4">
        <f t="shared" ca="1" si="29"/>
        <v>7.5861372080761154</v>
      </c>
    </row>
    <row r="371" spans="1:10" x14ac:dyDescent="0.25">
      <c r="A371" s="2">
        <v>366</v>
      </c>
      <c r="B371" s="5">
        <f t="shared" ca="1" si="25"/>
        <v>6.5604854183647324E-2</v>
      </c>
      <c r="C371" s="5">
        <f t="shared" ca="1" si="26"/>
        <v>0.47774271489015507</v>
      </c>
      <c r="D371" s="4"/>
      <c r="E371" s="4">
        <f t="shared" ca="1" si="27"/>
        <v>0.34194701787169768</v>
      </c>
      <c r="F371" s="4">
        <f t="shared" ca="1" si="28"/>
        <v>1.844047132872868E-2</v>
      </c>
      <c r="I371" s="4">
        <f ca="1">$K$2*B371+$L$2</f>
        <v>4.3097719570489819</v>
      </c>
      <c r="J371" s="4">
        <f t="shared" ca="1" si="29"/>
        <v>14.684448112760352</v>
      </c>
    </row>
    <row r="372" spans="1:10" x14ac:dyDescent="0.25">
      <c r="A372" s="2">
        <v>367</v>
      </c>
      <c r="B372" s="5">
        <f t="shared" ca="1" si="25"/>
        <v>0.744412675029128</v>
      </c>
      <c r="C372" s="5">
        <f t="shared" ca="1" si="26"/>
        <v>0.90943479158660756</v>
      </c>
      <c r="D372" s="4"/>
      <c r="E372" s="4">
        <f t="shared" ca="1" si="27"/>
        <v>0.92378229288210967</v>
      </c>
      <c r="F372" s="4">
        <f t="shared" ca="1" si="28"/>
        <v>2.0585079342443465E-4</v>
      </c>
      <c r="I372" s="4">
        <f ca="1">$K$2*B372+$L$2</f>
        <v>2.6434394654840148</v>
      </c>
      <c r="J372" s="4">
        <f t="shared" ca="1" si="29"/>
        <v>3.0067722090980538</v>
      </c>
    </row>
    <row r="373" spans="1:10" x14ac:dyDescent="0.25">
      <c r="A373" s="2">
        <v>368</v>
      </c>
      <c r="B373" s="5">
        <f t="shared" ca="1" si="25"/>
        <v>0.10344705562653753</v>
      </c>
      <c r="C373" s="5">
        <f t="shared" ca="1" si="26"/>
        <v>0.23715087305226457</v>
      </c>
      <c r="D373" s="4"/>
      <c r="E373" s="4">
        <f t="shared" ca="1" si="27"/>
        <v>0.37438319053703217</v>
      </c>
      <c r="F373" s="4">
        <f t="shared" ca="1" si="28"/>
        <v>1.8832708962240052E-2</v>
      </c>
      <c r="I373" s="4">
        <f ca="1">$K$2*B373+$L$2</f>
        <v>4.2168771967350924</v>
      </c>
      <c r="J373" s="4">
        <f t="shared" ca="1" si="29"/>
        <v>15.838221611414037</v>
      </c>
    </row>
    <row r="374" spans="1:10" x14ac:dyDescent="0.25">
      <c r="A374" s="2">
        <v>369</v>
      </c>
      <c r="B374" s="5">
        <f t="shared" ca="1" si="25"/>
        <v>2.3679939410712098E-3</v>
      </c>
      <c r="C374" s="5">
        <f t="shared" ca="1" si="26"/>
        <v>2.6503061582059728E-2</v>
      </c>
      <c r="D374" s="4"/>
      <c r="E374" s="4">
        <f t="shared" ca="1" si="27"/>
        <v>0.28774399480663243</v>
      </c>
      <c r="F374" s="4">
        <f t="shared" ca="1" si="28"/>
        <v>6.8246825192045654E-2</v>
      </c>
      <c r="I374" s="4">
        <f ca="1">$K$2*B374+$L$2</f>
        <v>4.4650053407119907</v>
      </c>
      <c r="J374" s="4">
        <f t="shared" ca="1" si="29"/>
        <v>19.700302481841597</v>
      </c>
    </row>
    <row r="375" spans="1:10" x14ac:dyDescent="0.25">
      <c r="A375" s="2">
        <v>370</v>
      </c>
      <c r="B375" s="5">
        <f t="shared" ca="1" si="25"/>
        <v>0.20684546193340442</v>
      </c>
      <c r="C375" s="5">
        <f t="shared" ca="1" si="26"/>
        <v>0.88206041989051276</v>
      </c>
      <c r="D375" s="4"/>
      <c r="E375" s="4">
        <f t="shared" ca="1" si="27"/>
        <v>0.46301039594291804</v>
      </c>
      <c r="F375" s="4">
        <f t="shared" ca="1" si="28"/>
        <v>0.17560292257047971</v>
      </c>
      <c r="I375" s="4">
        <f ca="1">$K$2*B375+$L$2</f>
        <v>3.963055542484605</v>
      </c>
      <c r="J375" s="4">
        <f t="shared" ca="1" si="29"/>
        <v>9.4925309454485856</v>
      </c>
    </row>
    <row r="376" spans="1:10" x14ac:dyDescent="0.25">
      <c r="A376" s="2">
        <v>371</v>
      </c>
      <c r="B376" s="5">
        <f t="shared" ca="1" si="25"/>
        <v>0.10225079235443477</v>
      </c>
      <c r="C376" s="5">
        <f t="shared" ca="1" si="26"/>
        <v>0.75108046273270468</v>
      </c>
      <c r="D376" s="4"/>
      <c r="E376" s="4">
        <f t="shared" ca="1" si="27"/>
        <v>0.37335782201808693</v>
      </c>
      <c r="F376" s="4">
        <f t="shared" ca="1" si="28"/>
        <v>0.14267439330842421</v>
      </c>
      <c r="I376" s="4">
        <f ca="1">$K$2*B376+$L$2</f>
        <v>4.2198137750972684</v>
      </c>
      <c r="J376" s="4">
        <f t="shared" ca="1" si="29"/>
        <v>12.032110792307639</v>
      </c>
    </row>
    <row r="377" spans="1:10" x14ac:dyDescent="0.25">
      <c r="A377" s="2">
        <v>372</v>
      </c>
      <c r="B377" s="5">
        <f t="shared" ca="1" si="25"/>
        <v>0.36827352957114179</v>
      </c>
      <c r="C377" s="5">
        <f t="shared" ca="1" si="26"/>
        <v>0.97503094943956525</v>
      </c>
      <c r="D377" s="4"/>
      <c r="E377" s="4">
        <f t="shared" ca="1" si="27"/>
        <v>0.60137731106097858</v>
      </c>
      <c r="F377" s="4">
        <f t="shared" ca="1" si="28"/>
        <v>0.13961704147355561</v>
      </c>
      <c r="I377" s="4">
        <f ca="1">$K$2*B377+$L$2</f>
        <v>3.5667830985103031</v>
      </c>
      <c r="J377" s="4">
        <f t="shared" ca="1" si="29"/>
        <v>6.7171792022127867</v>
      </c>
    </row>
    <row r="378" spans="1:10" x14ac:dyDescent="0.25">
      <c r="A378" s="2">
        <v>373</v>
      </c>
      <c r="B378" s="5">
        <f t="shared" ca="1" si="25"/>
        <v>0.25022971476944134</v>
      </c>
      <c r="C378" s="5">
        <f t="shared" ca="1" si="26"/>
        <v>0.46690727828189804</v>
      </c>
      <c r="D378" s="4"/>
      <c r="E378" s="4">
        <f t="shared" ca="1" si="27"/>
        <v>0.50019689837380676</v>
      </c>
      <c r="F378" s="4">
        <f t="shared" ca="1" si="28"/>
        <v>1.1081988058636129E-3</v>
      </c>
      <c r="I378" s="4">
        <f ca="1">$K$2*B378+$L$2</f>
        <v>3.856556194800433</v>
      </c>
      <c r="J378" s="4">
        <f t="shared" ca="1" si="29"/>
        <v>11.489719777255278</v>
      </c>
    </row>
    <row r="379" spans="1:10" x14ac:dyDescent="0.25">
      <c r="A379" s="2">
        <v>374</v>
      </c>
      <c r="B379" s="5">
        <f t="shared" ca="1" si="25"/>
        <v>2.5685630291423286E-2</v>
      </c>
      <c r="C379" s="5">
        <f t="shared" ca="1" si="26"/>
        <v>0.49176269367344183</v>
      </c>
      <c r="D379" s="4"/>
      <c r="E379" s="4">
        <f t="shared" ca="1" si="27"/>
        <v>0.30773054024979135</v>
      </c>
      <c r="F379" s="4">
        <f t="shared" ca="1" si="28"/>
        <v>3.386783349374603E-2</v>
      </c>
      <c r="I379" s="4">
        <f ca="1">$K$2*B379+$L$2</f>
        <v>4.4077653769344778</v>
      </c>
      <c r="J379" s="4">
        <f t="shared" ca="1" si="29"/>
        <v>15.335077015307634</v>
      </c>
    </row>
    <row r="380" spans="1:10" x14ac:dyDescent="0.25">
      <c r="A380" s="2">
        <v>375</v>
      </c>
      <c r="B380" s="5">
        <f t="shared" ca="1" si="25"/>
        <v>0.18256653461752795</v>
      </c>
      <c r="C380" s="5">
        <f t="shared" ca="1" si="26"/>
        <v>0.75225424162442911</v>
      </c>
      <c r="D380" s="4"/>
      <c r="E380" s="4">
        <f t="shared" ca="1" si="27"/>
        <v>0.44219988681502392</v>
      </c>
      <c r="F380" s="4">
        <f t="shared" ca="1" si="28"/>
        <v>9.6133702936276516E-2</v>
      </c>
      <c r="I380" s="4">
        <f ca="1">$K$2*B380+$L$2</f>
        <v>4.0226552763185479</v>
      </c>
      <c r="J380" s="4">
        <f t="shared" ca="1" si="29"/>
        <v>10.695522927728362</v>
      </c>
    </row>
    <row r="381" spans="1:10" x14ac:dyDescent="0.25">
      <c r="A381" s="2">
        <v>376</v>
      </c>
      <c r="B381" s="5">
        <f t="shared" ca="1" si="25"/>
        <v>0.12768108562453775</v>
      </c>
      <c r="C381" s="5">
        <f t="shared" ca="1" si="26"/>
        <v>0.46715049591580005</v>
      </c>
      <c r="D381" s="4"/>
      <c r="E381" s="4">
        <f t="shared" ca="1" si="27"/>
        <v>0.39515521624960376</v>
      </c>
      <c r="F381" s="4">
        <f t="shared" ca="1" si="28"/>
        <v>5.1833202942138164E-3</v>
      </c>
      <c r="I381" s="4">
        <f ca="1">$K$2*B381+$L$2</f>
        <v>4.1573876765098676</v>
      </c>
      <c r="J381" s="4">
        <f t="shared" ca="1" si="29"/>
        <v>13.617850449038853</v>
      </c>
    </row>
    <row r="382" spans="1:10" x14ac:dyDescent="0.25">
      <c r="A382" s="2">
        <v>377</v>
      </c>
      <c r="B382" s="5">
        <f t="shared" ca="1" si="25"/>
        <v>0.15130064538301108</v>
      </c>
      <c r="C382" s="5">
        <f t="shared" ca="1" si="26"/>
        <v>0.25795004721929826</v>
      </c>
      <c r="D382" s="4"/>
      <c r="E382" s="4">
        <f t="shared" ca="1" si="27"/>
        <v>0.415400553185438</v>
      </c>
      <c r="F382" s="4">
        <f t="shared" ca="1" si="28"/>
        <v>2.4790661828993407E-2</v>
      </c>
      <c r="I382" s="4">
        <f ca="1">$K$2*B382+$L$2</f>
        <v>4.0994065533504696</v>
      </c>
      <c r="J382" s="4">
        <f t="shared" ca="1" si="29"/>
        <v>14.756788088497505</v>
      </c>
    </row>
    <row r="383" spans="1:10" x14ac:dyDescent="0.25">
      <c r="A383" s="2">
        <v>378</v>
      </c>
      <c r="B383" s="5">
        <f t="shared" ca="1" si="25"/>
        <v>0.62414934016906909</v>
      </c>
      <c r="C383" s="5">
        <f t="shared" ca="1" si="26"/>
        <v>0.74832557732408866</v>
      </c>
      <c r="D383" s="4"/>
      <c r="E383" s="4">
        <f t="shared" ca="1" si="27"/>
        <v>0.82069943443063065</v>
      </c>
      <c r="F383" s="4">
        <f t="shared" ca="1" si="28"/>
        <v>5.2379751924781573E-3</v>
      </c>
      <c r="I383" s="4">
        <f ca="1">$K$2*B383+$L$2</f>
        <v>2.9386610234378843</v>
      </c>
      <c r="J383" s="4">
        <f t="shared" ca="1" si="29"/>
        <v>4.797569366502521</v>
      </c>
    </row>
    <row r="384" spans="1:10" x14ac:dyDescent="0.25">
      <c r="A384" s="2">
        <v>379</v>
      </c>
      <c r="B384" s="5">
        <f t="shared" ca="1" si="25"/>
        <v>0.76311305486148617</v>
      </c>
      <c r="C384" s="5">
        <f t="shared" ca="1" si="26"/>
        <v>0.85550408014982804</v>
      </c>
      <c r="D384" s="4"/>
      <c r="E384" s="4">
        <f t="shared" ca="1" si="27"/>
        <v>0.93981118988127377</v>
      </c>
      <c r="F384" s="4">
        <f t="shared" ca="1" si="28"/>
        <v>7.1076887512700315E-3</v>
      </c>
      <c r="I384" s="4">
        <f ca="1">$K$2*B384+$L$2</f>
        <v>2.5975339093570211</v>
      </c>
      <c r="J384" s="4">
        <f t="shared" ca="1" si="29"/>
        <v>3.0346679258476428</v>
      </c>
    </row>
    <row r="385" spans="1:10" x14ac:dyDescent="0.25">
      <c r="A385" s="2">
        <v>380</v>
      </c>
      <c r="B385" s="5">
        <f t="shared" ca="1" si="25"/>
        <v>0.54341463237033494</v>
      </c>
      <c r="C385" s="5">
        <f t="shared" ca="1" si="26"/>
        <v>0.66288707861429719</v>
      </c>
      <c r="D385" s="4"/>
      <c r="E385" s="4">
        <f t="shared" ca="1" si="27"/>
        <v>0.75149825631742995</v>
      </c>
      <c r="F385" s="4">
        <f t="shared" ca="1" si="28"/>
        <v>7.8519408139361719E-3</v>
      </c>
      <c r="I385" s="4">
        <f ca="1">$K$2*B385+$L$2</f>
        <v>3.1368479957601405</v>
      </c>
      <c r="J385" s="4">
        <f t="shared" ca="1" si="29"/>
        <v>6.1204826195651014</v>
      </c>
    </row>
    <row r="386" spans="1:10" x14ac:dyDescent="0.25">
      <c r="A386" s="2">
        <v>381</v>
      </c>
      <c r="B386" s="5">
        <f t="shared" ca="1" si="25"/>
        <v>3.9652435142153632E-3</v>
      </c>
      <c r="C386" s="5">
        <f t="shared" ca="1" si="26"/>
        <v>8.2489395913800667E-3</v>
      </c>
      <c r="D386" s="4"/>
      <c r="E386" s="4">
        <f t="shared" ca="1" si="27"/>
        <v>0.28911306586932745</v>
      </c>
      <c r="F386" s="4">
        <f t="shared" ca="1" si="28"/>
        <v>7.8884657429874772E-2</v>
      </c>
      <c r="I386" s="4">
        <f ca="1">$K$2*B386+$L$2</f>
        <v>4.4610844241003447</v>
      </c>
      <c r="J386" s="4">
        <f t="shared" ca="1" si="29"/>
        <v>19.827743852102188</v>
      </c>
    </row>
    <row r="387" spans="1:10" x14ac:dyDescent="0.25">
      <c r="A387" s="2">
        <v>382</v>
      </c>
      <c r="B387" s="5">
        <f t="shared" ca="1" si="25"/>
        <v>0.19057204327278399</v>
      </c>
      <c r="C387" s="5">
        <f t="shared" ca="1" si="26"/>
        <v>0.25735374220026264</v>
      </c>
      <c r="D387" s="4"/>
      <c r="E387" s="4">
        <f t="shared" ca="1" si="27"/>
        <v>0.44906175137667192</v>
      </c>
      <c r="F387" s="4">
        <f t="shared" ca="1" si="28"/>
        <v>3.6751960782382229E-2</v>
      </c>
      <c r="I387" s="4">
        <f ca="1">$K$2*B387+$L$2</f>
        <v>4.003003412014535</v>
      </c>
      <c r="J387" s="4">
        <f t="shared" ca="1" si="29"/>
        <v>14.029891448979766</v>
      </c>
    </row>
    <row r="388" spans="1:10" x14ac:dyDescent="0.25">
      <c r="A388" s="2">
        <v>383</v>
      </c>
      <c r="B388" s="5">
        <f t="shared" ca="1" si="25"/>
        <v>0.54886005509654001</v>
      </c>
      <c r="C388" s="5">
        <f t="shared" ca="1" si="26"/>
        <v>0.71184465348821147</v>
      </c>
      <c r="D388" s="4"/>
      <c r="E388" s="4">
        <f t="shared" ca="1" si="27"/>
        <v>0.75616576151131998</v>
      </c>
      <c r="F388" s="4">
        <f t="shared" ca="1" si="28"/>
        <v>1.9643606163960536E-3</v>
      </c>
      <c r="I388" s="4">
        <f ca="1">$K$2*B388+$L$2</f>
        <v>3.1234806117372518</v>
      </c>
      <c r="J388" s="4">
        <f t="shared" ca="1" si="29"/>
        <v>5.8159879951197677</v>
      </c>
    </row>
    <row r="389" spans="1:10" x14ac:dyDescent="0.25">
      <c r="A389" s="2">
        <v>384</v>
      </c>
      <c r="B389" s="5">
        <f t="shared" ca="1" si="25"/>
        <v>0.10956364125024871</v>
      </c>
      <c r="C389" s="5">
        <f t="shared" ca="1" si="26"/>
        <v>0.80608136896680049</v>
      </c>
      <c r="D389" s="4"/>
      <c r="E389" s="4">
        <f t="shared" ca="1" si="27"/>
        <v>0.37962597821449889</v>
      </c>
      <c r="F389" s="4">
        <f t="shared" ca="1" si="28"/>
        <v>0.18186420030169825</v>
      </c>
      <c r="I389" s="4">
        <f ca="1">$K$2*B389+$L$2</f>
        <v>4.2018622469227367</v>
      </c>
      <c r="J389" s="4">
        <f t="shared" ca="1" si="29"/>
        <v>11.531327771091188</v>
      </c>
    </row>
    <row r="390" spans="1:10" x14ac:dyDescent="0.25">
      <c r="A390" s="2">
        <v>385</v>
      </c>
      <c r="B390" s="5">
        <f t="shared" ca="1" si="25"/>
        <v>1.6218073686996331E-2</v>
      </c>
      <c r="C390" s="5">
        <f t="shared" ca="1" si="26"/>
        <v>2.8815634146101221E-2</v>
      </c>
      <c r="D390" s="4"/>
      <c r="E390" s="4">
        <f t="shared" ca="1" si="27"/>
        <v>0.29961549173171115</v>
      </c>
      <c r="F390" s="4">
        <f t="shared" ca="1" si="28"/>
        <v>7.3332562868386617E-2</v>
      </c>
      <c r="I390" s="4">
        <f ca="1">$K$2*B390+$L$2</f>
        <v>4.4310062658889349</v>
      </c>
      <c r="J390" s="4">
        <f t="shared" ca="1" si="29"/>
        <v>19.379282358204364</v>
      </c>
    </row>
    <row r="391" spans="1:10" x14ac:dyDescent="0.25">
      <c r="A391" s="2">
        <v>386</v>
      </c>
      <c r="B391" s="5">
        <f t="shared" ref="B391:B454" ca="1" si="30">C391*RAND()</f>
        <v>0.31356964364610801</v>
      </c>
      <c r="C391" s="5">
        <f t="shared" ref="C391:C454" ca="1" si="31">RAND()</f>
        <v>0.35328908519465363</v>
      </c>
      <c r="D391" s="4"/>
      <c r="E391" s="4">
        <f t="shared" ref="E391:E454" ca="1" si="32">6/7*B391+2/7</f>
        <v>0.55448826598237821</v>
      </c>
      <c r="F391" s="4">
        <f t="shared" ref="F391:F454" ca="1" si="33">($C391-E391)^2</f>
        <v>4.0481110349651482E-2</v>
      </c>
      <c r="I391" s="4">
        <f ca="1">$K$2*B391+$L$2</f>
        <v>3.701069799005607</v>
      </c>
      <c r="J391" s="4">
        <f t="shared" ref="J391:J454" ca="1" si="34">($C391-I391)^2</f>
        <v>11.207635707764576</v>
      </c>
    </row>
    <row r="392" spans="1:10" x14ac:dyDescent="0.25">
      <c r="A392" s="2">
        <v>387</v>
      </c>
      <c r="B392" s="5">
        <f t="shared" ca="1" si="30"/>
        <v>0.49381028911256497</v>
      </c>
      <c r="C392" s="5">
        <f t="shared" ca="1" si="31"/>
        <v>0.50089729690438545</v>
      </c>
      <c r="D392" s="4"/>
      <c r="E392" s="4">
        <f t="shared" ca="1" si="32"/>
        <v>0.70898024781076996</v>
      </c>
      <c r="F392" s="4">
        <f t="shared" ca="1" si="33"/>
        <v>4.3298514457908825E-2</v>
      </c>
      <c r="I392" s="4">
        <f ca="1">$K$2*B392+$L$2</f>
        <v>3.2586163760805249</v>
      </c>
      <c r="J392" s="4">
        <f t="shared" ca="1" si="34"/>
        <v>7.6050145196520935</v>
      </c>
    </row>
    <row r="393" spans="1:10" x14ac:dyDescent="0.25">
      <c r="A393" s="2">
        <v>388</v>
      </c>
      <c r="B393" s="5">
        <f t="shared" ca="1" si="30"/>
        <v>0.28234376327173866</v>
      </c>
      <c r="C393" s="5">
        <f t="shared" ca="1" si="31"/>
        <v>0.32993793776376568</v>
      </c>
      <c r="D393" s="4"/>
      <c r="E393" s="4">
        <f t="shared" ca="1" si="32"/>
        <v>0.52772322566149021</v>
      </c>
      <c r="F393" s="4">
        <f t="shared" ca="1" si="33"/>
        <v>3.9119020108785783E-2</v>
      </c>
      <c r="I393" s="4">
        <f ca="1">$K$2*B393+$L$2</f>
        <v>3.7777228625792176</v>
      </c>
      <c r="J393" s="4">
        <f t="shared" ca="1" si="34"/>
        <v>11.887220887784693</v>
      </c>
    </row>
    <row r="394" spans="1:10" x14ac:dyDescent="0.25">
      <c r="A394" s="2">
        <v>389</v>
      </c>
      <c r="B394" s="5">
        <f t="shared" ca="1" si="30"/>
        <v>0.55981469775834525</v>
      </c>
      <c r="C394" s="5">
        <f t="shared" ca="1" si="31"/>
        <v>0.81113266873500944</v>
      </c>
      <c r="D394" s="4"/>
      <c r="E394" s="4">
        <f t="shared" ca="1" si="32"/>
        <v>0.76555545522143875</v>
      </c>
      <c r="F394" s="4">
        <f t="shared" ca="1" si="33"/>
        <v>2.0772823916616109E-3</v>
      </c>
      <c r="I394" s="4">
        <f ca="1">$K$2*B394+$L$2</f>
        <v>3.0965892347667952</v>
      </c>
      <c r="J394" s="4">
        <f t="shared" ca="1" si="34"/>
        <v>5.2233117152178021</v>
      </c>
    </row>
    <row r="395" spans="1:10" x14ac:dyDescent="0.25">
      <c r="A395" s="2">
        <v>390</v>
      </c>
      <c r="B395" s="5">
        <f t="shared" ca="1" si="30"/>
        <v>7.1971035244365517E-2</v>
      </c>
      <c r="C395" s="5">
        <f t="shared" ca="1" si="31"/>
        <v>0.14340444716947054</v>
      </c>
      <c r="D395" s="4"/>
      <c r="E395" s="4">
        <f t="shared" ca="1" si="32"/>
        <v>0.34740374449517042</v>
      </c>
      <c r="F395" s="4">
        <f t="shared" ca="1" si="33"/>
        <v>4.1615713309379306E-2</v>
      </c>
      <c r="I395" s="4">
        <f ca="1">$K$2*B395+$L$2</f>
        <v>4.2941443021768748</v>
      </c>
      <c r="J395" s="4">
        <f t="shared" ca="1" si="34"/>
        <v>17.228641343946887</v>
      </c>
    </row>
    <row r="396" spans="1:10" x14ac:dyDescent="0.25">
      <c r="A396" s="2">
        <v>391</v>
      </c>
      <c r="B396" s="5">
        <f t="shared" ca="1" si="30"/>
        <v>4.0730613683955086E-2</v>
      </c>
      <c r="C396" s="5">
        <f t="shared" ca="1" si="31"/>
        <v>0.34002720400965225</v>
      </c>
      <c r="D396" s="4"/>
      <c r="E396" s="4">
        <f t="shared" ca="1" si="32"/>
        <v>0.32062624030053288</v>
      </c>
      <c r="F396" s="4">
        <f t="shared" ca="1" si="33"/>
        <v>3.7639739284256674E-4</v>
      </c>
      <c r="I396" s="4">
        <f ca="1">$K$2*B396+$L$2</f>
        <v>4.3708330613480051</v>
      </c>
      <c r="J396" s="4">
        <f t="shared" ca="1" si="34"/>
        <v>16.247395859553176</v>
      </c>
    </row>
    <row r="397" spans="1:10" x14ac:dyDescent="0.25">
      <c r="A397" s="2">
        <v>392</v>
      </c>
      <c r="B397" s="5">
        <f t="shared" ca="1" si="30"/>
        <v>0.81818160409847762</v>
      </c>
      <c r="C397" s="5">
        <f t="shared" ca="1" si="31"/>
        <v>0.85720874851050777</v>
      </c>
      <c r="D397" s="4"/>
      <c r="E397" s="4">
        <f t="shared" ca="1" si="32"/>
        <v>0.98701280351298082</v>
      </c>
      <c r="F397" s="4">
        <f t="shared" ca="1" si="33"/>
        <v>1.6849092695085048E-2</v>
      </c>
      <c r="I397" s="4">
        <f ca="1">$K$2*B397+$L$2</f>
        <v>2.4623520360211328</v>
      </c>
      <c r="J397" s="4">
        <f t="shared" ca="1" si="34"/>
        <v>2.5764849734404174</v>
      </c>
    </row>
    <row r="398" spans="1:10" x14ac:dyDescent="0.25">
      <c r="A398" s="2">
        <v>393</v>
      </c>
      <c r="B398" s="5">
        <f t="shared" ca="1" si="30"/>
        <v>0.15313930453568614</v>
      </c>
      <c r="C398" s="5">
        <f t="shared" ca="1" si="31"/>
        <v>0.61064143321762432</v>
      </c>
      <c r="D398" s="4"/>
      <c r="E398" s="4">
        <f t="shared" ca="1" si="32"/>
        <v>0.41697654674487383</v>
      </c>
      <c r="F398" s="4">
        <f t="shared" ca="1" si="33"/>
        <v>3.7506088252503338E-2</v>
      </c>
      <c r="I398" s="4">
        <f ca="1">$K$2*B398+$L$2</f>
        <v>4.0948930262623469</v>
      </c>
      <c r="J398" s="4">
        <f t="shared" ca="1" si="34"/>
        <v>12.140009163634687</v>
      </c>
    </row>
    <row r="399" spans="1:10" x14ac:dyDescent="0.25">
      <c r="A399" s="2">
        <v>394</v>
      </c>
      <c r="B399" s="5">
        <f t="shared" ca="1" si="30"/>
        <v>0.52157371336575786</v>
      </c>
      <c r="C399" s="5">
        <f t="shared" ca="1" si="31"/>
        <v>0.83723851367620739</v>
      </c>
      <c r="D399" s="4"/>
      <c r="E399" s="4">
        <f t="shared" ca="1" si="32"/>
        <v>0.73277746859922099</v>
      </c>
      <c r="F399" s="4">
        <f t="shared" ca="1" si="33"/>
        <v>1.0912109938576183E-2</v>
      </c>
      <c r="I399" s="4">
        <f ca="1">$K$2*B399+$L$2</f>
        <v>3.1904629245593332</v>
      </c>
      <c r="J399" s="4">
        <f t="shared" ca="1" si="34"/>
        <v>5.5376651279762346</v>
      </c>
    </row>
    <row r="400" spans="1:10" x14ac:dyDescent="0.25">
      <c r="A400" s="2">
        <v>395</v>
      </c>
      <c r="B400" s="5">
        <f t="shared" ca="1" si="30"/>
        <v>0.12894993995304319</v>
      </c>
      <c r="C400" s="5">
        <f t="shared" ca="1" si="31"/>
        <v>0.44255834484297163</v>
      </c>
      <c r="D400" s="4"/>
      <c r="E400" s="4">
        <f t="shared" ca="1" si="32"/>
        <v>0.39624280567403702</v>
      </c>
      <c r="F400" s="4">
        <f t="shared" ca="1" si="33"/>
        <v>2.1451291685091155E-3</v>
      </c>
      <c r="I400" s="4">
        <f ca="1">$K$2*B400+$L$2</f>
        <v>4.1542729021514671</v>
      </c>
      <c r="J400" s="4">
        <f t="shared" ca="1" si="34"/>
        <v>13.776824954935801</v>
      </c>
    </row>
    <row r="401" spans="1:10" x14ac:dyDescent="0.25">
      <c r="A401" s="2">
        <v>396</v>
      </c>
      <c r="B401" s="5">
        <f t="shared" ca="1" si="30"/>
        <v>0.65782971694313308</v>
      </c>
      <c r="C401" s="5">
        <f t="shared" ca="1" si="31"/>
        <v>0.89194300117909253</v>
      </c>
      <c r="D401" s="4"/>
      <c r="E401" s="4">
        <f t="shared" ca="1" si="32"/>
        <v>0.84956832880839972</v>
      </c>
      <c r="F401" s="4">
        <f t="shared" ca="1" si="33"/>
        <v>1.7956128585235567E-3</v>
      </c>
      <c r="I401" s="4">
        <f ca="1">$K$2*B401+$L$2</f>
        <v>2.8559826799902943</v>
      </c>
      <c r="J401" s="4">
        <f t="shared" ca="1" si="34"/>
        <v>3.8574518599448089</v>
      </c>
    </row>
    <row r="402" spans="1:10" x14ac:dyDescent="0.25">
      <c r="A402" s="2">
        <v>397</v>
      </c>
      <c r="B402" s="5">
        <f t="shared" ca="1" si="30"/>
        <v>0.11962395698712162</v>
      </c>
      <c r="C402" s="5">
        <f t="shared" ca="1" si="31"/>
        <v>0.17724911871768501</v>
      </c>
      <c r="D402" s="4"/>
      <c r="E402" s="4">
        <f t="shared" ca="1" si="32"/>
        <v>0.38824910598896134</v>
      </c>
      <c r="F402" s="4">
        <f t="shared" ca="1" si="33"/>
        <v>4.4520994628478777E-2</v>
      </c>
      <c r="I402" s="4">
        <f ca="1">$K$2*B402+$L$2</f>
        <v>4.1771662571698887</v>
      </c>
      <c r="J402" s="4">
        <f t="shared" ca="1" si="34"/>
        <v>15.999337114483664</v>
      </c>
    </row>
    <row r="403" spans="1:10" x14ac:dyDescent="0.25">
      <c r="A403" s="2">
        <v>398</v>
      </c>
      <c r="B403" s="5">
        <f t="shared" ca="1" si="30"/>
        <v>1.322927312094444E-2</v>
      </c>
      <c r="C403" s="5">
        <f t="shared" ca="1" si="31"/>
        <v>0.21903862001281493</v>
      </c>
      <c r="D403" s="4"/>
      <c r="E403" s="4">
        <f t="shared" ca="1" si="32"/>
        <v>0.2970536626750952</v>
      </c>
      <c r="F403" s="4">
        <f t="shared" ca="1" si="33"/>
        <v>6.0863468815974099E-3</v>
      </c>
      <c r="I403" s="4">
        <f ca="1">$K$2*B403+$L$2</f>
        <v>4.4383431517365626</v>
      </c>
      <c r="J403" s="4">
        <f t="shared" ca="1" si="34"/>
        <v>17.802530731424554</v>
      </c>
    </row>
    <row r="404" spans="1:10" x14ac:dyDescent="0.25">
      <c r="A404" s="2">
        <v>399</v>
      </c>
      <c r="B404" s="5">
        <f t="shared" ca="1" si="30"/>
        <v>0.81235766839977264</v>
      </c>
      <c r="C404" s="5">
        <f t="shared" ca="1" si="31"/>
        <v>0.93039210504226322</v>
      </c>
      <c r="D404" s="4"/>
      <c r="E404" s="4">
        <f t="shared" ca="1" si="32"/>
        <v>0.98202085862837651</v>
      </c>
      <c r="F404" s="4">
        <f t="shared" ca="1" si="33"/>
        <v>2.6655281968556064E-3</v>
      </c>
      <c r="I404" s="4">
        <f ca="1">$K$2*B404+$L$2</f>
        <v>2.4766485909303704</v>
      </c>
      <c r="J404" s="4">
        <f t="shared" ca="1" si="34"/>
        <v>2.3909091201510382</v>
      </c>
    </row>
    <row r="405" spans="1:10" x14ac:dyDescent="0.25">
      <c r="A405" s="2">
        <v>400</v>
      </c>
      <c r="B405" s="5">
        <f t="shared" ca="1" si="30"/>
        <v>0.16340296036378696</v>
      </c>
      <c r="C405" s="5">
        <f t="shared" ca="1" si="31"/>
        <v>0.21223558336454784</v>
      </c>
      <c r="D405" s="4"/>
      <c r="E405" s="4">
        <f t="shared" ca="1" si="32"/>
        <v>0.42577396602610307</v>
      </c>
      <c r="F405" s="4">
        <f t="shared" ca="1" si="33"/>
        <v>4.5598640869712791E-2</v>
      </c>
      <c r="I405" s="4">
        <f ca="1">$K$2*B405+$L$2</f>
        <v>4.0696978787354627</v>
      </c>
      <c r="J405" s="4">
        <f t="shared" ca="1" si="34"/>
        <v>14.880015360208247</v>
      </c>
    </row>
    <row r="406" spans="1:10" x14ac:dyDescent="0.25">
      <c r="A406" s="2">
        <v>401</v>
      </c>
      <c r="B406" s="5">
        <f t="shared" ca="1" si="30"/>
        <v>0.33688636971165165</v>
      </c>
      <c r="C406" s="5">
        <f t="shared" ca="1" si="31"/>
        <v>0.35194733457167693</v>
      </c>
      <c r="D406" s="4"/>
      <c r="E406" s="4">
        <f t="shared" ca="1" si="32"/>
        <v>0.5744740311814156</v>
      </c>
      <c r="F406" s="4">
        <f t="shared" ca="1" si="33"/>
        <v>4.9518130704042679E-2</v>
      </c>
      <c r="I406" s="4">
        <f ca="1">$K$2*B406+$L$2</f>
        <v>3.6438320697886075</v>
      </c>
      <c r="J406" s="4">
        <f t="shared" ca="1" si="34"/>
        <v>10.83650510995424</v>
      </c>
    </row>
    <row r="407" spans="1:10" x14ac:dyDescent="0.25">
      <c r="A407" s="2">
        <v>402</v>
      </c>
      <c r="B407" s="5">
        <f t="shared" ca="1" si="30"/>
        <v>4.9405095157366227E-2</v>
      </c>
      <c r="C407" s="5">
        <f t="shared" ca="1" si="31"/>
        <v>0.25224014581943055</v>
      </c>
      <c r="D407" s="4"/>
      <c r="E407" s="4">
        <f t="shared" ca="1" si="32"/>
        <v>0.32806151013488533</v>
      </c>
      <c r="F407" s="4">
        <f t="shared" ca="1" si="33"/>
        <v>5.7488792866569188E-3</v>
      </c>
      <c r="I407" s="4">
        <f ca="1">$K$2*B407+$L$2</f>
        <v>4.3495390074453564</v>
      </c>
      <c r="J407" s="4">
        <f t="shared" ca="1" si="34"/>
        <v>16.787857961481105</v>
      </c>
    </row>
    <row r="408" spans="1:10" x14ac:dyDescent="0.25">
      <c r="A408" s="2">
        <v>403</v>
      </c>
      <c r="B408" s="5">
        <f t="shared" ca="1" si="30"/>
        <v>0.18073290156027622</v>
      </c>
      <c r="C408" s="5">
        <f t="shared" ca="1" si="31"/>
        <v>0.47966083352441224</v>
      </c>
      <c r="D408" s="4"/>
      <c r="E408" s="4">
        <f t="shared" ca="1" si="32"/>
        <v>0.44062820133737957</v>
      </c>
      <c r="F408" s="4">
        <f t="shared" ca="1" si="33"/>
        <v>1.5235463754481795E-3</v>
      </c>
      <c r="I408" s="4">
        <f ca="1">$K$2*B408+$L$2</f>
        <v>4.0271564653842544</v>
      </c>
      <c r="J408" s="4">
        <f t="shared" ca="1" si="34"/>
        <v>12.584725258064662</v>
      </c>
    </row>
    <row r="409" spans="1:10" x14ac:dyDescent="0.25">
      <c r="A409" s="2">
        <v>404</v>
      </c>
      <c r="B409" s="5">
        <f t="shared" ca="1" si="30"/>
        <v>0.52953249399818392</v>
      </c>
      <c r="C409" s="5">
        <f t="shared" ca="1" si="31"/>
        <v>0.93821962252976332</v>
      </c>
      <c r="D409" s="4"/>
      <c r="E409" s="4">
        <f t="shared" ca="1" si="32"/>
        <v>0.7395992805698719</v>
      </c>
      <c r="F409" s="4">
        <f t="shared" ca="1" si="33"/>
        <v>3.9450040240264203E-2</v>
      </c>
      <c r="I409" s="4">
        <f ca="1">$K$2*B409+$L$2</f>
        <v>3.1709257678652172</v>
      </c>
      <c r="J409" s="4">
        <f t="shared" ca="1" si="34"/>
        <v>4.9849767314187003</v>
      </c>
    </row>
    <row r="410" spans="1:10" x14ac:dyDescent="0.25">
      <c r="A410" s="2">
        <v>405</v>
      </c>
      <c r="B410" s="5">
        <f t="shared" ca="1" si="30"/>
        <v>5.1098543822471726E-2</v>
      </c>
      <c r="C410" s="5">
        <f t="shared" ca="1" si="31"/>
        <v>8.5358354656184243E-2</v>
      </c>
      <c r="D410" s="4"/>
      <c r="E410" s="4">
        <f t="shared" ca="1" si="32"/>
        <v>0.32951303756211858</v>
      </c>
      <c r="F410" s="4">
        <f t="shared" ca="1" si="33"/>
        <v>5.9611509184897347E-2</v>
      </c>
      <c r="I410" s="4">
        <f ca="1">$K$2*B410+$L$2</f>
        <v>4.3453819420038471</v>
      </c>
      <c r="J410" s="4">
        <f t="shared" ca="1" si="34"/>
        <v>18.147800964758446</v>
      </c>
    </row>
    <row r="411" spans="1:10" x14ac:dyDescent="0.25">
      <c r="A411" s="2">
        <v>406</v>
      </c>
      <c r="B411" s="5">
        <f t="shared" ca="1" si="30"/>
        <v>2.2151908366914958E-2</v>
      </c>
      <c r="C411" s="5">
        <f t="shared" ca="1" si="31"/>
        <v>0.14532868216670125</v>
      </c>
      <c r="D411" s="4"/>
      <c r="E411" s="4">
        <f t="shared" ca="1" si="32"/>
        <v>0.30470163574306997</v>
      </c>
      <c r="F411" s="4">
        <f t="shared" ca="1" si="33"/>
        <v>2.5399738331655378E-2</v>
      </c>
      <c r="I411" s="4">
        <f ca="1">$K$2*B411+$L$2</f>
        <v>4.4164399317615413</v>
      </c>
      <c r="J411" s="4">
        <f t="shared" ca="1" si="34"/>
        <v>18.242391306415598</v>
      </c>
    </row>
    <row r="412" spans="1:10" x14ac:dyDescent="0.25">
      <c r="A412" s="2">
        <v>407</v>
      </c>
      <c r="B412" s="5">
        <f t="shared" ca="1" si="30"/>
        <v>0.11570667353223729</v>
      </c>
      <c r="C412" s="5">
        <f t="shared" ca="1" si="31"/>
        <v>0.32610213357105045</v>
      </c>
      <c r="D412" s="4"/>
      <c r="E412" s="4">
        <f t="shared" ca="1" si="32"/>
        <v>0.38489143445620339</v>
      </c>
      <c r="F412" s="4">
        <f t="shared" ca="1" si="33"/>
        <v>3.4561818985650444E-3</v>
      </c>
      <c r="I412" s="4">
        <f ca="1">$K$2*B412+$L$2</f>
        <v>4.1867823760463816</v>
      </c>
      <c r="J412" s="4">
        <f t="shared" ca="1" si="34"/>
        <v>14.904851934639382</v>
      </c>
    </row>
    <row r="413" spans="1:10" x14ac:dyDescent="0.25">
      <c r="A413" s="2">
        <v>408</v>
      </c>
      <c r="B413" s="5">
        <f t="shared" ca="1" si="30"/>
        <v>0.1257693323762607</v>
      </c>
      <c r="C413" s="5">
        <f t="shared" ca="1" si="31"/>
        <v>0.19891113547604289</v>
      </c>
      <c r="D413" s="4"/>
      <c r="E413" s="4">
        <f t="shared" ca="1" si="32"/>
        <v>0.39351657060822343</v>
      </c>
      <c r="F413" s="4">
        <f t="shared" ca="1" si="33"/>
        <v>3.7871275382985327E-2</v>
      </c>
      <c r="I413" s="4">
        <f ca="1">$K$2*B413+$L$2</f>
        <v>4.1620806344511756</v>
      </c>
      <c r="J413" s="4">
        <f t="shared" ca="1" si="34"/>
        <v>15.706712477606807</v>
      </c>
    </row>
    <row r="414" spans="1:10" x14ac:dyDescent="0.25">
      <c r="A414" s="2">
        <v>409</v>
      </c>
      <c r="B414" s="5">
        <f t="shared" ca="1" si="30"/>
        <v>8.9298142062192873E-2</v>
      </c>
      <c r="C414" s="5">
        <f t="shared" ca="1" si="31"/>
        <v>0.26021389069553191</v>
      </c>
      <c r="D414" s="4"/>
      <c r="E414" s="4">
        <f t="shared" ca="1" si="32"/>
        <v>0.36225555033902246</v>
      </c>
      <c r="F414" s="4">
        <f t="shared" ca="1" si="33"/>
        <v>1.0412500302797967E-2</v>
      </c>
      <c r="I414" s="4">
        <f ca="1">$K$2*B414+$L$2</f>
        <v>4.2516098466377494</v>
      </c>
      <c r="J414" s="4">
        <f t="shared" ca="1" si="34"/>
        <v>15.93124167711189</v>
      </c>
    </row>
    <row r="415" spans="1:10" x14ac:dyDescent="0.25">
      <c r="A415" s="2">
        <v>410</v>
      </c>
      <c r="B415" s="5">
        <f t="shared" ca="1" si="30"/>
        <v>0.71332183556186179</v>
      </c>
      <c r="C415" s="5">
        <f t="shared" ca="1" si="31"/>
        <v>0.93145258830481281</v>
      </c>
      <c r="D415" s="4"/>
      <c r="E415" s="4">
        <f t="shared" ca="1" si="32"/>
        <v>0.8971330019101672</v>
      </c>
      <c r="F415" s="4">
        <f t="shared" ca="1" si="33"/>
        <v>1.1778340102995438E-3</v>
      </c>
      <c r="I415" s="4">
        <f ca="1">$K$2*B415+$L$2</f>
        <v>2.7197610316230256</v>
      </c>
      <c r="J415" s="4">
        <f t="shared" ca="1" si="34"/>
        <v>3.1980470884432095</v>
      </c>
    </row>
    <row r="416" spans="1:10" x14ac:dyDescent="0.25">
      <c r="A416" s="2">
        <v>411</v>
      </c>
      <c r="B416" s="5">
        <f t="shared" ca="1" si="30"/>
        <v>0.22572106684009319</v>
      </c>
      <c r="C416" s="5">
        <f t="shared" ca="1" si="31"/>
        <v>0.32912772505557808</v>
      </c>
      <c r="D416" s="4"/>
      <c r="E416" s="4">
        <f t="shared" ca="1" si="32"/>
        <v>0.47918948586293697</v>
      </c>
      <c r="F416" s="4">
        <f t="shared" ca="1" si="33"/>
        <v>2.2518532056604992E-2</v>
      </c>
      <c r="I416" s="4">
        <f ca="1">$K$2*B416+$L$2</f>
        <v>3.9167198451221577</v>
      </c>
      <c r="J416" s="4">
        <f t="shared" ca="1" si="34"/>
        <v>12.870817219963817</v>
      </c>
    </row>
    <row r="417" spans="1:10" x14ac:dyDescent="0.25">
      <c r="A417" s="2">
        <v>412</v>
      </c>
      <c r="B417" s="5">
        <f t="shared" ca="1" si="30"/>
        <v>4.2684386189263811E-2</v>
      </c>
      <c r="C417" s="5">
        <f t="shared" ca="1" si="31"/>
        <v>7.0821614277486677E-2</v>
      </c>
      <c r="D417" s="4"/>
      <c r="E417" s="4">
        <f t="shared" ca="1" si="32"/>
        <v>0.32230090244794041</v>
      </c>
      <c r="F417" s="4">
        <f t="shared" ca="1" si="33"/>
        <v>6.324183237871811E-2</v>
      </c>
      <c r="I417" s="4">
        <f ca="1">$K$2*B417+$L$2</f>
        <v>4.3660369548407649</v>
      </c>
      <c r="J417" s="4">
        <f t="shared" ca="1" si="34"/>
        <v>18.448874821810115</v>
      </c>
    </row>
    <row r="418" spans="1:10" x14ac:dyDescent="0.25">
      <c r="A418" s="2">
        <v>413</v>
      </c>
      <c r="B418" s="5">
        <f t="shared" ca="1" si="30"/>
        <v>0.3975453224183752</v>
      </c>
      <c r="C418" s="5">
        <f t="shared" ca="1" si="31"/>
        <v>0.74062556463259233</v>
      </c>
      <c r="D418" s="4"/>
      <c r="E418" s="4">
        <f t="shared" ca="1" si="32"/>
        <v>0.62646741921575022</v>
      </c>
      <c r="F418" s="4">
        <f t="shared" ca="1" si="33"/>
        <v>1.3032082165012868E-2</v>
      </c>
      <c r="I418" s="4">
        <f ca="1">$K$2*B418+$L$2</f>
        <v>3.494926914757218</v>
      </c>
      <c r="J418" s="4">
        <f t="shared" ca="1" si="34"/>
        <v>7.5861759272983358</v>
      </c>
    </row>
    <row r="419" spans="1:10" x14ac:dyDescent="0.25">
      <c r="A419" s="2">
        <v>414</v>
      </c>
      <c r="B419" s="5">
        <f t="shared" ca="1" si="30"/>
        <v>1.6163423847312328E-2</v>
      </c>
      <c r="C419" s="5">
        <f t="shared" ca="1" si="31"/>
        <v>0.49120252502180017</v>
      </c>
      <c r="D419" s="4"/>
      <c r="E419" s="4">
        <f t="shared" ca="1" si="32"/>
        <v>0.29956864901198199</v>
      </c>
      <c r="F419" s="4">
        <f t="shared" ca="1" si="33"/>
        <v>3.6723542434546369E-2</v>
      </c>
      <c r="I419" s="4">
        <f ca="1">$K$2*B419+$L$2</f>
        <v>4.4311404199171118</v>
      </c>
      <c r="J419" s="4">
        <f t="shared" ca="1" si="34"/>
        <v>15.523110615632099</v>
      </c>
    </row>
    <row r="420" spans="1:10" x14ac:dyDescent="0.25">
      <c r="A420" s="2">
        <v>415</v>
      </c>
      <c r="B420" s="5">
        <f t="shared" ca="1" si="30"/>
        <v>0.19194220966165151</v>
      </c>
      <c r="C420" s="5">
        <f t="shared" ca="1" si="31"/>
        <v>0.53166536345286508</v>
      </c>
      <c r="D420" s="4"/>
      <c r="E420" s="4">
        <f t="shared" ca="1" si="32"/>
        <v>0.45023617970998697</v>
      </c>
      <c r="F420" s="4">
        <f t="shared" ca="1" si="33"/>
        <v>6.6307119650314047E-3</v>
      </c>
      <c r="I420" s="4">
        <f ca="1">$K$2*B420+$L$2</f>
        <v>3.9996399375487042</v>
      </c>
      <c r="J420" s="4">
        <f t="shared" ca="1" si="34"/>
        <v>12.026847646575217</v>
      </c>
    </row>
    <row r="421" spans="1:10" x14ac:dyDescent="0.25">
      <c r="A421" s="2">
        <v>416</v>
      </c>
      <c r="B421" s="5">
        <f t="shared" ca="1" si="30"/>
        <v>0.75007732125378368</v>
      </c>
      <c r="C421" s="5">
        <f t="shared" ca="1" si="31"/>
        <v>0.82651928840160593</v>
      </c>
      <c r="D421" s="4"/>
      <c r="E421" s="4">
        <f t="shared" ca="1" si="32"/>
        <v>0.92863770393181455</v>
      </c>
      <c r="F421" s="4">
        <f t="shared" ca="1" si="33"/>
        <v>1.0428170790400353E-2</v>
      </c>
      <c r="I421" s="4">
        <f ca="1">$K$2*B421+$L$2</f>
        <v>2.6295339332147964</v>
      </c>
      <c r="J421" s="4">
        <f t="shared" ca="1" si="34"/>
        <v>3.2508618094108357</v>
      </c>
    </row>
    <row r="422" spans="1:10" x14ac:dyDescent="0.25">
      <c r="A422" s="2">
        <v>417</v>
      </c>
      <c r="B422" s="5">
        <f t="shared" ca="1" si="30"/>
        <v>0.81427330828207256</v>
      </c>
      <c r="C422" s="5">
        <f t="shared" ca="1" si="31"/>
        <v>0.84997827966696138</v>
      </c>
      <c r="D422" s="4"/>
      <c r="E422" s="4">
        <f t="shared" ca="1" si="32"/>
        <v>0.98366283567034785</v>
      </c>
      <c r="F422" s="4">
        <f t="shared" ca="1" si="33"/>
        <v>1.7871560513822573E-2</v>
      </c>
      <c r="I422" s="4">
        <f ca="1">$K$2*B422+$L$2</f>
        <v>2.4719460921081877</v>
      </c>
      <c r="J422" s="4">
        <f t="shared" ca="1" si="34"/>
        <v>2.6307795845953774</v>
      </c>
    </row>
    <row r="423" spans="1:10" x14ac:dyDescent="0.25">
      <c r="A423" s="2">
        <v>418</v>
      </c>
      <c r="B423" s="5">
        <f t="shared" ca="1" si="30"/>
        <v>0.1207288873807726</v>
      </c>
      <c r="C423" s="5">
        <f t="shared" ca="1" si="31"/>
        <v>0.46258943904154282</v>
      </c>
      <c r="D423" s="4"/>
      <c r="E423" s="4">
        <f t="shared" ca="1" si="32"/>
        <v>0.38919618918351934</v>
      </c>
      <c r="F423" s="4">
        <f t="shared" ca="1" si="33"/>
        <v>5.3865691247222637E-3</v>
      </c>
      <c r="I423" s="4">
        <f ca="1">$K$2*B423+$L$2</f>
        <v>4.1744538820921155</v>
      </c>
      <c r="J423" s="4">
        <f t="shared" ca="1" si="34"/>
        <v>13.777937643583137</v>
      </c>
    </row>
    <row r="424" spans="1:10" x14ac:dyDescent="0.25">
      <c r="A424" s="2">
        <v>419</v>
      </c>
      <c r="B424" s="5">
        <f t="shared" ca="1" si="30"/>
        <v>0.34149186942660281</v>
      </c>
      <c r="C424" s="5">
        <f t="shared" ca="1" si="31"/>
        <v>0.43003504310101981</v>
      </c>
      <c r="D424" s="4"/>
      <c r="E424" s="4">
        <f t="shared" ca="1" si="32"/>
        <v>0.57842160236565954</v>
      </c>
      <c r="F424" s="4">
        <f t="shared" ca="1" si="33"/>
        <v>2.201857097039844E-2</v>
      </c>
      <c r="I424" s="4">
        <f ca="1">$K$2*B424+$L$2</f>
        <v>3.6325265226525159</v>
      </c>
      <c r="J424" s="4">
        <f t="shared" ca="1" si="34"/>
        <v>10.255951676599929</v>
      </c>
    </row>
    <row r="425" spans="1:10" x14ac:dyDescent="0.25">
      <c r="A425" s="2">
        <v>420</v>
      </c>
      <c r="B425" s="5">
        <f t="shared" ca="1" si="30"/>
        <v>0.30382026900779874</v>
      </c>
      <c r="C425" s="5">
        <f t="shared" ca="1" si="31"/>
        <v>0.41024730172691792</v>
      </c>
      <c r="D425" s="4"/>
      <c r="E425" s="4">
        <f t="shared" ca="1" si="32"/>
        <v>0.54613165914954176</v>
      </c>
      <c r="F425" s="4">
        <f t="shared" ca="1" si="33"/>
        <v>1.8464558592159386E-2</v>
      </c>
      <c r="I425" s="4">
        <f ca="1">$K$2*B425+$L$2</f>
        <v>3.7250024928157925</v>
      </c>
      <c r="J425" s="4">
        <f t="shared" ca="1" si="34"/>
        <v>10.987601976850641</v>
      </c>
    </row>
    <row r="426" spans="1:10" x14ac:dyDescent="0.25">
      <c r="A426" s="2">
        <v>421</v>
      </c>
      <c r="B426" s="5">
        <f t="shared" ca="1" si="30"/>
        <v>0.62040834397386002</v>
      </c>
      <c r="C426" s="5">
        <f t="shared" ca="1" si="31"/>
        <v>0.81231614132860541</v>
      </c>
      <c r="D426" s="4"/>
      <c r="E426" s="4">
        <f t="shared" ca="1" si="32"/>
        <v>0.81749286626330853</v>
      </c>
      <c r="F426" s="4">
        <f t="shared" ca="1" si="33"/>
        <v>2.6798481049576963E-5</v>
      </c>
      <c r="I426" s="4">
        <f ca="1">$K$2*B426+$L$2</f>
        <v>2.9478443936340812</v>
      </c>
      <c r="J426" s="4">
        <f t="shared" ca="1" si="34"/>
        <v>4.5604809163948801</v>
      </c>
    </row>
    <row r="427" spans="1:10" x14ac:dyDescent="0.25">
      <c r="A427" s="2">
        <v>422</v>
      </c>
      <c r="B427" s="5">
        <f t="shared" ca="1" si="30"/>
        <v>5.3895457820161705E-3</v>
      </c>
      <c r="C427" s="5">
        <f t="shared" ca="1" si="31"/>
        <v>0.59360690682407014</v>
      </c>
      <c r="D427" s="4"/>
      <c r="E427" s="4">
        <f t="shared" ca="1" si="32"/>
        <v>0.29033389638458529</v>
      </c>
      <c r="F427" s="4">
        <f t="shared" ca="1" si="33"/>
        <v>9.1974518861027879E-2</v>
      </c>
      <c r="I427" s="4">
        <f ca="1">$K$2*B427+$L$2</f>
        <v>4.4575880572734423</v>
      </c>
      <c r="J427" s="4">
        <f t="shared" ca="1" si="34"/>
        <v>14.930350331028052</v>
      </c>
    </row>
    <row r="428" spans="1:10" x14ac:dyDescent="0.25">
      <c r="A428" s="2">
        <v>423</v>
      </c>
      <c r="B428" s="5">
        <f t="shared" ca="1" si="30"/>
        <v>4.1663107295161601E-2</v>
      </c>
      <c r="C428" s="5">
        <f t="shared" ca="1" si="31"/>
        <v>0.67585722695009876</v>
      </c>
      <c r="D428" s="4"/>
      <c r="E428" s="4">
        <f t="shared" ca="1" si="32"/>
        <v>0.32142552053870993</v>
      </c>
      <c r="F428" s="4">
        <f t="shared" ca="1" si="33"/>
        <v>0.12562183450968892</v>
      </c>
      <c r="I428" s="4">
        <f ca="1">$K$2*B428+$L$2</f>
        <v>4.3685439828270844</v>
      </c>
      <c r="J428" s="4">
        <f t="shared" ca="1" si="34"/>
        <v>13.635935477029296</v>
      </c>
    </row>
    <row r="429" spans="1:10" x14ac:dyDescent="0.25">
      <c r="A429" s="2">
        <v>424</v>
      </c>
      <c r="B429" s="5">
        <f t="shared" ca="1" si="30"/>
        <v>0.23766558959264977</v>
      </c>
      <c r="C429" s="5">
        <f t="shared" ca="1" si="31"/>
        <v>0.29300761842652212</v>
      </c>
      <c r="D429" s="4"/>
      <c r="E429" s="4">
        <f t="shared" ca="1" si="32"/>
        <v>0.48942764822227119</v>
      </c>
      <c r="F429" s="4">
        <f t="shared" ca="1" si="33"/>
        <v>3.8580828104962953E-2</v>
      </c>
      <c r="I429" s="4">
        <f ca="1">$K$2*B429+$L$2</f>
        <v>3.887398517719018</v>
      </c>
      <c r="J429" s="4">
        <f t="shared" ca="1" si="34"/>
        <v>12.919645936916716</v>
      </c>
    </row>
    <row r="430" spans="1:10" x14ac:dyDescent="0.25">
      <c r="A430" s="2">
        <v>425</v>
      </c>
      <c r="B430" s="5">
        <f t="shared" ca="1" si="30"/>
        <v>0.15982098672471404</v>
      </c>
      <c r="C430" s="5">
        <f t="shared" ca="1" si="31"/>
        <v>0.46715461395938851</v>
      </c>
      <c r="D430" s="4"/>
      <c r="E430" s="4">
        <f t="shared" ca="1" si="32"/>
        <v>0.42270370290689774</v>
      </c>
      <c r="F430" s="4">
        <f t="shared" ca="1" si="33"/>
        <v>1.9758834933964464E-3</v>
      </c>
      <c r="I430" s="4">
        <f ca="1">$K$2*B430+$L$2</f>
        <v>4.0784908815197882</v>
      </c>
      <c r="J430" s="4">
        <f t="shared" ca="1" si="34"/>
        <v>13.041749637397078</v>
      </c>
    </row>
    <row r="431" spans="1:10" x14ac:dyDescent="0.25">
      <c r="A431" s="2">
        <v>426</v>
      </c>
      <c r="B431" s="5">
        <f t="shared" ca="1" si="30"/>
        <v>2.2261231073121002E-2</v>
      </c>
      <c r="C431" s="5">
        <f t="shared" ca="1" si="31"/>
        <v>0.58649858242646613</v>
      </c>
      <c r="D431" s="4"/>
      <c r="E431" s="4">
        <f t="shared" ca="1" si="32"/>
        <v>0.30479534091981797</v>
      </c>
      <c r="F431" s="4">
        <f t="shared" ca="1" si="33"/>
        <v>7.9356716275352943E-2</v>
      </c>
      <c r="I431" s="4">
        <f ca="1">$K$2*B431+$L$2</f>
        <v>4.4161715671790738</v>
      </c>
      <c r="J431" s="4">
        <f t="shared" ca="1" si="34"/>
        <v>14.666395170143948</v>
      </c>
    </row>
    <row r="432" spans="1:10" x14ac:dyDescent="0.25">
      <c r="A432" s="2">
        <v>427</v>
      </c>
      <c r="B432" s="5">
        <f t="shared" ca="1" si="30"/>
        <v>0.1044932585078417</v>
      </c>
      <c r="C432" s="5">
        <f t="shared" ca="1" si="31"/>
        <v>0.2844215066467165</v>
      </c>
      <c r="D432" s="4"/>
      <c r="E432" s="4">
        <f t="shared" ca="1" si="32"/>
        <v>0.37527993586386432</v>
      </c>
      <c r="F432" s="4">
        <f t="shared" ca="1" si="33"/>
        <v>8.2552541598074607E-3</v>
      </c>
      <c r="I432" s="4">
        <f ca="1">$K$2*B432+$L$2</f>
        <v>4.2143089855266318</v>
      </c>
      <c r="J432" s="4">
        <f t="shared" ca="1" si="34"/>
        <v>15.444015596657136</v>
      </c>
    </row>
    <row r="433" spans="1:10" x14ac:dyDescent="0.25">
      <c r="A433" s="2">
        <v>428</v>
      </c>
      <c r="B433" s="5">
        <f t="shared" ca="1" si="30"/>
        <v>0.79214757561079763</v>
      </c>
      <c r="C433" s="5">
        <f t="shared" ca="1" si="31"/>
        <v>0.94003565118938026</v>
      </c>
      <c r="D433" s="4"/>
      <c r="E433" s="4">
        <f t="shared" ca="1" si="32"/>
        <v>0.96469792195211224</v>
      </c>
      <c r="F433" s="4">
        <f t="shared" ca="1" si="33"/>
        <v>6.0822759917430439E-4</v>
      </c>
      <c r="I433" s="4">
        <f ca="1">$K$2*B433+$L$2</f>
        <v>2.5262601794207122</v>
      </c>
      <c r="J433" s="4">
        <f t="shared" ca="1" si="34"/>
        <v>2.5161082539627122</v>
      </c>
    </row>
    <row r="434" spans="1:10" x14ac:dyDescent="0.25">
      <c r="A434" s="2">
        <v>429</v>
      </c>
      <c r="B434" s="5">
        <f t="shared" ca="1" si="30"/>
        <v>0.15083416236490144</v>
      </c>
      <c r="C434" s="5">
        <f t="shared" ca="1" si="31"/>
        <v>0.30855823534259552</v>
      </c>
      <c r="D434" s="4"/>
      <c r="E434" s="4">
        <f t="shared" ca="1" si="32"/>
        <v>0.41500071059848692</v>
      </c>
      <c r="F434" s="4">
        <f t="shared" ca="1" si="33"/>
        <v>1.1330000538601052E-2</v>
      </c>
      <c r="I434" s="4">
        <f ca="1">$K$2*B434+$L$2</f>
        <v>4.100551672463669</v>
      </c>
      <c r="J434" s="4">
        <f t="shared" ca="1" si="34"/>
        <v>14.379214227169291</v>
      </c>
    </row>
    <row r="435" spans="1:10" x14ac:dyDescent="0.25">
      <c r="A435" s="2">
        <v>430</v>
      </c>
      <c r="B435" s="5">
        <f t="shared" ca="1" si="30"/>
        <v>0.5333281570389109</v>
      </c>
      <c r="C435" s="5">
        <f t="shared" ca="1" si="31"/>
        <v>0.96221224934631233</v>
      </c>
      <c r="D435" s="4"/>
      <c r="E435" s="4">
        <f t="shared" ca="1" si="32"/>
        <v>0.74285270603335218</v>
      </c>
      <c r="F435" s="4">
        <f t="shared" ca="1" si="33"/>
        <v>4.8118609242470439E-2</v>
      </c>
      <c r="I435" s="4">
        <f ca="1">$K$2*B435+$L$2</f>
        <v>3.1616082018950467</v>
      </c>
      <c r="J435" s="4">
        <f t="shared" ca="1" si="34"/>
        <v>4.8373425560877532</v>
      </c>
    </row>
    <row r="436" spans="1:10" x14ac:dyDescent="0.25">
      <c r="A436" s="2">
        <v>431</v>
      </c>
      <c r="B436" s="5">
        <f t="shared" ca="1" si="30"/>
        <v>4.8594827977927156E-3</v>
      </c>
      <c r="C436" s="5">
        <f t="shared" ca="1" si="31"/>
        <v>0.33363516931231418</v>
      </c>
      <c r="D436" s="4"/>
      <c r="E436" s="4">
        <f t="shared" ca="1" si="32"/>
        <v>0.28987955668382231</v>
      </c>
      <c r="F436" s="4">
        <f t="shared" ca="1" si="33"/>
        <v>1.9145536364946372E-3</v>
      </c>
      <c r="I436" s="4">
        <f ca="1">$K$2*B436+$L$2</f>
        <v>4.4588892520240968</v>
      </c>
      <c r="J436" s="4">
        <f t="shared" ca="1" si="34"/>
        <v>17.017721246930229</v>
      </c>
    </row>
    <row r="437" spans="1:10" x14ac:dyDescent="0.25">
      <c r="A437" s="2">
        <v>432</v>
      </c>
      <c r="B437" s="5">
        <f t="shared" ca="1" si="30"/>
        <v>1.514587149019175E-2</v>
      </c>
      <c r="C437" s="5">
        <f t="shared" ca="1" si="31"/>
        <v>2.0236604708967043E-2</v>
      </c>
      <c r="D437" s="4"/>
      <c r="E437" s="4">
        <f t="shared" ca="1" si="32"/>
        <v>0.2986964612773072</v>
      </c>
      <c r="F437" s="4">
        <f t="shared" ca="1" si="33"/>
        <v>7.753989172006058E-2</v>
      </c>
      <c r="I437" s="4">
        <f ca="1">$K$2*B437+$L$2</f>
        <v>4.4336383000276074</v>
      </c>
      <c r="J437" s="4">
        <f t="shared" ca="1" si="34"/>
        <v>19.478114524241448</v>
      </c>
    </row>
    <row r="438" spans="1:10" x14ac:dyDescent="0.25">
      <c r="A438" s="2">
        <v>433</v>
      </c>
      <c r="B438" s="5">
        <f t="shared" ca="1" si="30"/>
        <v>0.31474060482256894</v>
      </c>
      <c r="C438" s="5">
        <f t="shared" ca="1" si="31"/>
        <v>0.70192427638267341</v>
      </c>
      <c r="D438" s="4"/>
      <c r="E438" s="4">
        <f t="shared" ca="1" si="32"/>
        <v>0.55549194699077331</v>
      </c>
      <c r="F438" s="4">
        <f t="shared" ca="1" si="33"/>
        <v>2.1442427091137927E-2</v>
      </c>
      <c r="I438" s="4">
        <f ca="1">$K$2*B438+$L$2</f>
        <v>3.6981953320434151</v>
      </c>
      <c r="J438" s="4">
        <f t="shared" ca="1" si="34"/>
        <v>8.977640238990336</v>
      </c>
    </row>
    <row r="439" spans="1:10" x14ac:dyDescent="0.25">
      <c r="A439" s="2">
        <v>434</v>
      </c>
      <c r="B439" s="5">
        <f t="shared" ca="1" si="30"/>
        <v>0.13881592811541654</v>
      </c>
      <c r="C439" s="5">
        <f t="shared" ca="1" si="31"/>
        <v>0.18202679600682747</v>
      </c>
      <c r="D439" s="4"/>
      <c r="E439" s="4">
        <f t="shared" ca="1" si="32"/>
        <v>0.40469936695607128</v>
      </c>
      <c r="F439" s="4">
        <f t="shared" ca="1" si="33"/>
        <v>4.9583073853146017E-2</v>
      </c>
      <c r="I439" s="4">
        <f ca="1">$K$2*B439+$L$2</f>
        <v>4.1300539463122705</v>
      </c>
      <c r="J439" s="4">
        <f t="shared" ca="1" si="34"/>
        <v>15.586918379548916</v>
      </c>
    </row>
    <row r="440" spans="1:10" x14ac:dyDescent="0.25">
      <c r="A440" s="2">
        <v>435</v>
      </c>
      <c r="B440" s="5">
        <f t="shared" ca="1" si="30"/>
        <v>0.13688624228970803</v>
      </c>
      <c r="C440" s="5">
        <f t="shared" ca="1" si="31"/>
        <v>0.7981768215301831</v>
      </c>
      <c r="D440" s="4"/>
      <c r="E440" s="4">
        <f t="shared" ca="1" si="32"/>
        <v>0.40304535053403545</v>
      </c>
      <c r="F440" s="4">
        <f t="shared" ca="1" si="33"/>
        <v>0.15612887937157946</v>
      </c>
      <c r="I440" s="4">
        <f ca="1">$K$2*B440+$L$2</f>
        <v>4.1347909250139674</v>
      </c>
      <c r="J440" s="4">
        <f t="shared" ca="1" si="34"/>
        <v>11.132993675566897</v>
      </c>
    </row>
    <row r="441" spans="1:10" x14ac:dyDescent="0.25">
      <c r="A441" s="2">
        <v>436</v>
      </c>
      <c r="B441" s="5">
        <f t="shared" ca="1" si="30"/>
        <v>0.18222849501745456</v>
      </c>
      <c r="C441" s="5">
        <f t="shared" ca="1" si="31"/>
        <v>0.65362606213125662</v>
      </c>
      <c r="D441" s="4"/>
      <c r="E441" s="4">
        <f t="shared" ca="1" si="32"/>
        <v>0.44191013858638961</v>
      </c>
      <c r="F441" s="4">
        <f t="shared" ca="1" si="33"/>
        <v>4.4823632282455977E-2</v>
      </c>
      <c r="I441" s="4">
        <f ca="1">$K$2*B441+$L$2</f>
        <v>4.0234850934652275</v>
      </c>
      <c r="J441" s="4">
        <f t="shared" ca="1" si="34"/>
        <v>11.355949891063128</v>
      </c>
    </row>
    <row r="442" spans="1:10" x14ac:dyDescent="0.25">
      <c r="A442" s="2">
        <v>437</v>
      </c>
      <c r="B442" s="5">
        <f t="shared" ca="1" si="30"/>
        <v>5.0980489777526054E-2</v>
      </c>
      <c r="C442" s="5">
        <f t="shared" ca="1" si="31"/>
        <v>0.5012687079446827</v>
      </c>
      <c r="D442" s="4"/>
      <c r="E442" s="4">
        <f t="shared" ca="1" si="32"/>
        <v>0.32941184838073662</v>
      </c>
      <c r="F442" s="4">
        <f t="shared" ca="1" si="33"/>
        <v>2.9534780179181888E-2</v>
      </c>
      <c r="I442" s="4">
        <f ca="1">$K$2*B442+$L$2</f>
        <v>4.3456717402130201</v>
      </c>
      <c r="J442" s="4">
        <f t="shared" ca="1" si="34"/>
        <v>14.779434674513984</v>
      </c>
    </row>
    <row r="443" spans="1:10" x14ac:dyDescent="0.25">
      <c r="A443" s="2">
        <v>438</v>
      </c>
      <c r="B443" s="5">
        <f t="shared" ca="1" si="30"/>
        <v>0.10611714065149522</v>
      </c>
      <c r="C443" s="5">
        <f t="shared" ca="1" si="31"/>
        <v>0.34336773021741718</v>
      </c>
      <c r="D443" s="4"/>
      <c r="E443" s="4">
        <f t="shared" ca="1" si="32"/>
        <v>0.37667183484413874</v>
      </c>
      <c r="F443" s="4">
        <f t="shared" ca="1" si="33"/>
        <v>1.1091633849876167E-3</v>
      </c>
      <c r="I443" s="4">
        <f ca="1">$K$2*B443+$L$2</f>
        <v>4.2103226914749934</v>
      </c>
      <c r="J443" s="4">
        <f t="shared" ca="1" si="34"/>
        <v>14.953340672394585</v>
      </c>
    </row>
    <row r="444" spans="1:10" x14ac:dyDescent="0.25">
      <c r="A444" s="2">
        <v>439</v>
      </c>
      <c r="B444" s="5">
        <f t="shared" ca="1" si="30"/>
        <v>0.52687907469601614</v>
      </c>
      <c r="C444" s="5">
        <f t="shared" ca="1" si="31"/>
        <v>0.76367060780685447</v>
      </c>
      <c r="D444" s="4"/>
      <c r="E444" s="4">
        <f t="shared" ca="1" si="32"/>
        <v>0.73732492116801374</v>
      </c>
      <c r="F444" s="4">
        <f t="shared" ca="1" si="33"/>
        <v>6.9409520447199136E-4</v>
      </c>
      <c r="I444" s="4">
        <f ca="1">$K$2*B444+$L$2</f>
        <v>3.1774393622304684</v>
      </c>
      <c r="J444" s="4">
        <f t="shared" ca="1" si="34"/>
        <v>5.8262795998317243</v>
      </c>
    </row>
    <row r="445" spans="1:10" x14ac:dyDescent="0.25">
      <c r="A445" s="2">
        <v>440</v>
      </c>
      <c r="B445" s="5">
        <f t="shared" ca="1" si="30"/>
        <v>0.54564983323108551</v>
      </c>
      <c r="C445" s="5">
        <f t="shared" ca="1" si="31"/>
        <v>0.90889225993524103</v>
      </c>
      <c r="D445" s="4"/>
      <c r="E445" s="4">
        <f t="shared" ca="1" si="32"/>
        <v>0.7534141427695018</v>
      </c>
      <c r="F445" s="4">
        <f t="shared" ca="1" si="33"/>
        <v>2.4173444917403336E-2</v>
      </c>
      <c r="I445" s="4">
        <f ca="1">$K$2*B445+$L$2</f>
        <v>3.1313610409769685</v>
      </c>
      <c r="J445" s="4">
        <f t="shared" ca="1" si="34"/>
        <v>4.9393674827051015</v>
      </c>
    </row>
    <row r="446" spans="1:10" x14ac:dyDescent="0.25">
      <c r="A446" s="2">
        <v>441</v>
      </c>
      <c r="B446" s="5">
        <f t="shared" ca="1" si="30"/>
        <v>2.5430465978910553E-2</v>
      </c>
      <c r="C446" s="5">
        <f t="shared" ca="1" si="31"/>
        <v>0.4973257534139861</v>
      </c>
      <c r="D446" s="4"/>
      <c r="E446" s="4">
        <f t="shared" ca="1" si="32"/>
        <v>0.30751182798192334</v>
      </c>
      <c r="F446" s="4">
        <f t="shared" ca="1" si="33"/>
        <v>3.6029326287928688E-2</v>
      </c>
      <c r="I446" s="4">
        <f ca="1">$K$2*B446+$L$2</f>
        <v>4.4083917524292353</v>
      </c>
      <c r="J446" s="4">
        <f t="shared" ca="1" si="34"/>
        <v>15.296437248653147</v>
      </c>
    </row>
    <row r="447" spans="1:10" x14ac:dyDescent="0.25">
      <c r="A447" s="2">
        <v>442</v>
      </c>
      <c r="B447" s="5">
        <f t="shared" ca="1" si="30"/>
        <v>0.30049711655473915</v>
      </c>
      <c r="C447" s="5">
        <f t="shared" ca="1" si="31"/>
        <v>0.56894782153085843</v>
      </c>
      <c r="D447" s="4"/>
      <c r="E447" s="4">
        <f t="shared" ca="1" si="32"/>
        <v>0.54328324276120488</v>
      </c>
      <c r="F447" s="4">
        <f t="shared" ca="1" si="33"/>
        <v>6.5867060342375203E-4</v>
      </c>
      <c r="I447" s="4">
        <f ca="1">$K$2*B447+$L$2</f>
        <v>3.7331601432389419</v>
      </c>
      <c r="J447" s="4">
        <f t="shared" ca="1" si="34"/>
        <v>10.012239616849259</v>
      </c>
    </row>
    <row r="448" spans="1:10" x14ac:dyDescent="0.25">
      <c r="A448" s="2">
        <v>443</v>
      </c>
      <c r="B448" s="5">
        <f t="shared" ca="1" si="30"/>
        <v>0.11690030432765855</v>
      </c>
      <c r="C448" s="5">
        <f t="shared" ca="1" si="31"/>
        <v>0.23962376493864546</v>
      </c>
      <c r="D448" s="4"/>
      <c r="E448" s="4">
        <f t="shared" ca="1" si="32"/>
        <v>0.38591454656656443</v>
      </c>
      <c r="F448" s="4">
        <f t="shared" ca="1" si="33"/>
        <v>2.1400992789307478E-2</v>
      </c>
      <c r="I448" s="4">
        <f ca="1">$K$2*B448+$L$2</f>
        <v>4.1838522598687788</v>
      </c>
      <c r="J448" s="4">
        <f t="shared" ca="1" si="34"/>
        <v>15.556938420218824</v>
      </c>
    </row>
    <row r="449" spans="1:10" x14ac:dyDescent="0.25">
      <c r="A449" s="2">
        <v>444</v>
      </c>
      <c r="B449" s="5">
        <f t="shared" ca="1" si="30"/>
        <v>1.6824400475404543E-3</v>
      </c>
      <c r="C449" s="5">
        <f t="shared" ca="1" si="31"/>
        <v>0.95735935312575948</v>
      </c>
      <c r="D449" s="4"/>
      <c r="E449" s="4">
        <f t="shared" ca="1" si="32"/>
        <v>0.28715637718360609</v>
      </c>
      <c r="F449" s="4">
        <f t="shared" ca="1" si="33"/>
        <v>0.44917202896171865</v>
      </c>
      <c r="I449" s="4">
        <f ca="1">$K$2*B449+$L$2</f>
        <v>4.4666882334136195</v>
      </c>
      <c r="J449" s="4">
        <f t="shared" ca="1" si="34"/>
        <v>12.315389190022445</v>
      </c>
    </row>
    <row r="450" spans="1:10" x14ac:dyDescent="0.25">
      <c r="A450" s="2">
        <v>445</v>
      </c>
      <c r="B450" s="5">
        <f t="shared" ca="1" si="30"/>
        <v>0.3723259005610659</v>
      </c>
      <c r="C450" s="5">
        <f t="shared" ca="1" si="31"/>
        <v>0.61026324649024732</v>
      </c>
      <c r="D450" s="4"/>
      <c r="E450" s="4">
        <f t="shared" ca="1" si="32"/>
        <v>0.60485077190948511</v>
      </c>
      <c r="F450" s="4">
        <f t="shared" ca="1" si="33"/>
        <v>2.9294881087397132E-5</v>
      </c>
      <c r="I450" s="4">
        <f ca="1">$K$2*B450+$L$2</f>
        <v>3.5568353677372908</v>
      </c>
      <c r="J450" s="4">
        <f t="shared" ca="1" si="34"/>
        <v>8.6822872657103005</v>
      </c>
    </row>
    <row r="451" spans="1:10" x14ac:dyDescent="0.25">
      <c r="A451" s="2">
        <v>446</v>
      </c>
      <c r="B451" s="5">
        <f t="shared" ca="1" si="30"/>
        <v>0.10267943677268919</v>
      </c>
      <c r="C451" s="5">
        <f t="shared" ca="1" si="31"/>
        <v>0.47261864525110153</v>
      </c>
      <c r="D451" s="4"/>
      <c r="E451" s="4">
        <f t="shared" ca="1" si="32"/>
        <v>0.37372523151944786</v>
      </c>
      <c r="F451" s="4">
        <f t="shared" ca="1" si="33"/>
        <v>9.7799072795000264E-3</v>
      </c>
      <c r="I451" s="4">
        <f ca="1">$K$2*B451+$L$2</f>
        <v>4.2187615419032314</v>
      </c>
      <c r="J451" s="4">
        <f t="shared" ca="1" si="34"/>
        <v>14.033586602137209</v>
      </c>
    </row>
    <row r="452" spans="1:10" x14ac:dyDescent="0.25">
      <c r="A452" s="2">
        <v>447</v>
      </c>
      <c r="B452" s="5">
        <f t="shared" ca="1" si="30"/>
        <v>0.11129983923604979</v>
      </c>
      <c r="C452" s="5">
        <f t="shared" ca="1" si="31"/>
        <v>0.29729595067134196</v>
      </c>
      <c r="D452" s="4"/>
      <c r="E452" s="4">
        <f t="shared" ca="1" si="32"/>
        <v>0.38111414791661408</v>
      </c>
      <c r="F452" s="4">
        <f t="shared" ca="1" si="33"/>
        <v>7.0254901894473429E-3</v>
      </c>
      <c r="I452" s="4">
        <f ca="1">$K$2*B452+$L$2</f>
        <v>4.1976002407603357</v>
      </c>
      <c r="J452" s="4">
        <f t="shared" ca="1" si="34"/>
        <v>15.212373555286611</v>
      </c>
    </row>
    <row r="453" spans="1:10" x14ac:dyDescent="0.25">
      <c r="A453" s="2">
        <v>448</v>
      </c>
      <c r="B453" s="5">
        <f t="shared" ca="1" si="30"/>
        <v>5.1370695831165866E-2</v>
      </c>
      <c r="C453" s="5">
        <f t="shared" ca="1" si="31"/>
        <v>0.18097400215725612</v>
      </c>
      <c r="D453" s="4"/>
      <c r="E453" s="4">
        <f t="shared" ca="1" si="32"/>
        <v>0.32974631071242788</v>
      </c>
      <c r="F453" s="4">
        <f t="shared" ca="1" si="33"/>
        <v>2.2133199792835234E-2</v>
      </c>
      <c r="I453" s="4">
        <f ca="1">$K$2*B453+$L$2</f>
        <v>4.3447138652363062</v>
      </c>
      <c r="J453" s="4">
        <f t="shared" ca="1" si="34"/>
        <v>17.336729647393543</v>
      </c>
    </row>
    <row r="454" spans="1:10" x14ac:dyDescent="0.25">
      <c r="A454" s="2">
        <v>449</v>
      </c>
      <c r="B454" s="5">
        <f t="shared" ca="1" si="30"/>
        <v>1.4459465364753095E-3</v>
      </c>
      <c r="C454" s="5">
        <f t="shared" ca="1" si="31"/>
        <v>1.0199804433099535E-2</v>
      </c>
      <c r="D454" s="4"/>
      <c r="E454" s="4">
        <f t="shared" ca="1" si="32"/>
        <v>0.28695366845983594</v>
      </c>
      <c r="F454" s="4">
        <f t="shared" ca="1" si="33"/>
        <v>7.6592701253729301E-2</v>
      </c>
      <c r="I454" s="4">
        <f ca="1">$K$2*B454+$L$2</f>
        <v>4.4672687759610534</v>
      </c>
      <c r="J454" s="4">
        <f t="shared" ca="1" si="34"/>
        <v>19.865463816957252</v>
      </c>
    </row>
    <row r="455" spans="1:10" x14ac:dyDescent="0.25">
      <c r="A455" s="2">
        <v>450</v>
      </c>
      <c r="B455" s="5">
        <f t="shared" ref="B455:B518" ca="1" si="35">C455*RAND()</f>
        <v>8.9415866324962442E-2</v>
      </c>
      <c r="C455" s="5">
        <f t="shared" ref="C455:C518" ca="1" si="36">RAND()</f>
        <v>0.17529078347763749</v>
      </c>
      <c r="D455" s="4"/>
      <c r="E455" s="4">
        <f t="shared" ref="E455:E518" ca="1" si="37">6/7*B455+2/7</f>
        <v>0.36235645684996776</v>
      </c>
      <c r="F455" s="4">
        <f t="shared" ref="F455:F518" ca="1" si="38">($C455-E455)^2</f>
        <v>3.4993566154243351E-2</v>
      </c>
      <c r="I455" s="4">
        <f ca="1">$K$2*B455+$L$2</f>
        <v>4.2513208579754593</v>
      </c>
      <c r="J455" s="4">
        <f t="shared" ref="J455:J518" ca="1" si="39">($C455-I455)^2</f>
        <v>16.614021168210716</v>
      </c>
    </row>
    <row r="456" spans="1:10" x14ac:dyDescent="0.25">
      <c r="A456" s="2">
        <v>451</v>
      </c>
      <c r="B456" s="5">
        <f t="shared" ca="1" si="35"/>
        <v>0.15583046871990439</v>
      </c>
      <c r="C456" s="5">
        <f t="shared" ca="1" si="36"/>
        <v>0.30638949095866774</v>
      </c>
      <c r="D456" s="4"/>
      <c r="E456" s="4">
        <f t="shared" ca="1" si="37"/>
        <v>0.41928325890277518</v>
      </c>
      <c r="F456" s="4">
        <f t="shared" ca="1" si="38"/>
        <v>1.274500284061798E-2</v>
      </c>
      <c r="I456" s="4">
        <f ca="1">$K$2*B456+$L$2</f>
        <v>4.0882867760357167</v>
      </c>
      <c r="J456" s="4">
        <f t="shared" ca="1" si="39"/>
        <v>14.302747074873153</v>
      </c>
    </row>
    <row r="457" spans="1:10" x14ac:dyDescent="0.25">
      <c r="A457" s="2">
        <v>452</v>
      </c>
      <c r="B457" s="5">
        <f t="shared" ca="1" si="35"/>
        <v>1.3255742706027836E-2</v>
      </c>
      <c r="C457" s="5">
        <f t="shared" ca="1" si="36"/>
        <v>2.2429361696856498E-2</v>
      </c>
      <c r="D457" s="4"/>
      <c r="E457" s="4">
        <f t="shared" ca="1" si="37"/>
        <v>0.29707635089088097</v>
      </c>
      <c r="F457" s="4">
        <f t="shared" ca="1" si="38"/>
        <v>7.5430968673342591E-2</v>
      </c>
      <c r="I457" s="4">
        <f ca="1">$K$2*B457+$L$2</f>
        <v>4.4382781743920061</v>
      </c>
      <c r="J457" s="4">
        <f t="shared" ca="1" si="39"/>
        <v>19.499720736581164</v>
      </c>
    </row>
    <row r="458" spans="1:10" x14ac:dyDescent="0.25">
      <c r="A458" s="2">
        <v>453</v>
      </c>
      <c r="B458" s="5">
        <f t="shared" ca="1" si="35"/>
        <v>0.23062328665906742</v>
      </c>
      <c r="C458" s="5">
        <f t="shared" ca="1" si="36"/>
        <v>0.67721311512631921</v>
      </c>
      <c r="D458" s="4"/>
      <c r="E458" s="4">
        <f t="shared" ca="1" si="37"/>
        <v>0.48339138856491493</v>
      </c>
      <c r="F458" s="4">
        <f t="shared" ca="1" si="38"/>
        <v>3.7566861687243769E-2</v>
      </c>
      <c r="I458" s="4">
        <f ca="1">$K$2*B458+$L$2</f>
        <v>3.9046859116371602</v>
      </c>
      <c r="J458" s="4">
        <f t="shared" ca="1" si="39"/>
        <v>10.416580652217508</v>
      </c>
    </row>
    <row r="459" spans="1:10" x14ac:dyDescent="0.25">
      <c r="A459" s="2">
        <v>454</v>
      </c>
      <c r="B459" s="5">
        <f t="shared" ca="1" si="35"/>
        <v>0.19527940003577454</v>
      </c>
      <c r="C459" s="5">
        <f t="shared" ca="1" si="36"/>
        <v>0.89226618753655451</v>
      </c>
      <c r="D459" s="4"/>
      <c r="E459" s="4">
        <f t="shared" ca="1" si="37"/>
        <v>0.45309662860209243</v>
      </c>
      <c r="F459" s="4">
        <f t="shared" ca="1" si="38"/>
        <v>0.19286990149468997</v>
      </c>
      <c r="I459" s="4">
        <f ca="1">$K$2*B459+$L$2</f>
        <v>3.9914478269392348</v>
      </c>
      <c r="J459" s="4">
        <f t="shared" ca="1" si="39"/>
        <v>9.6049268340106853</v>
      </c>
    </row>
    <row r="460" spans="1:10" x14ac:dyDescent="0.25">
      <c r="A460" s="2">
        <v>455</v>
      </c>
      <c r="B460" s="5">
        <f t="shared" ca="1" si="35"/>
        <v>0.57325915409410766</v>
      </c>
      <c r="C460" s="5">
        <f t="shared" ca="1" si="36"/>
        <v>0.77659105083951896</v>
      </c>
      <c r="D460" s="4"/>
      <c r="E460" s="4">
        <f t="shared" ca="1" si="37"/>
        <v>0.7770792749378066</v>
      </c>
      <c r="F460" s="4">
        <f t="shared" ca="1" si="38"/>
        <v>2.3836277014877659E-7</v>
      </c>
      <c r="I460" s="4">
        <f ca="1">$K$2*B460+$L$2</f>
        <v>3.0635858813348866</v>
      </c>
      <c r="J460" s="4">
        <f t="shared" ca="1" si="39"/>
        <v>5.2303453547125347</v>
      </c>
    </row>
    <row r="461" spans="1:10" x14ac:dyDescent="0.25">
      <c r="A461" s="2">
        <v>456</v>
      </c>
      <c r="B461" s="5">
        <f t="shared" ca="1" si="35"/>
        <v>5.0620729135695403E-2</v>
      </c>
      <c r="C461" s="5">
        <f t="shared" ca="1" si="36"/>
        <v>5.2040852260336168E-2</v>
      </c>
      <c r="D461" s="4"/>
      <c r="E461" s="4">
        <f t="shared" ca="1" si="37"/>
        <v>0.32910348211631035</v>
      </c>
      <c r="F461" s="4">
        <f t="shared" ca="1" si="38"/>
        <v>7.6763700862708562E-2</v>
      </c>
      <c r="I461" s="4">
        <f ca="1">$K$2*B461+$L$2</f>
        <v>4.3465548780147065</v>
      </c>
      <c r="J461" s="4">
        <f t="shared" ca="1" si="39"/>
        <v>18.442850717401011</v>
      </c>
    </row>
    <row r="462" spans="1:10" x14ac:dyDescent="0.25">
      <c r="A462" s="2">
        <v>457</v>
      </c>
      <c r="B462" s="5">
        <f t="shared" ca="1" si="35"/>
        <v>0.3416155190943887</v>
      </c>
      <c r="C462" s="5">
        <f t="shared" ca="1" si="36"/>
        <v>0.94166270650897954</v>
      </c>
      <c r="D462" s="4"/>
      <c r="E462" s="4">
        <f t="shared" ca="1" si="37"/>
        <v>0.57852758779519031</v>
      </c>
      <c r="F462" s="4">
        <f t="shared" ca="1" si="38"/>
        <v>0.13186711444327778</v>
      </c>
      <c r="I462" s="4">
        <f ca="1">$K$2*B462+$L$2</f>
        <v>3.6322229883491746</v>
      </c>
      <c r="J462" s="4">
        <f t="shared" ca="1" si="39"/>
        <v>7.2391146302159912</v>
      </c>
    </row>
    <row r="463" spans="1:10" x14ac:dyDescent="0.25">
      <c r="A463" s="2">
        <v>458</v>
      </c>
      <c r="B463" s="5">
        <f t="shared" ca="1" si="35"/>
        <v>0.35238763894824432</v>
      </c>
      <c r="C463" s="5">
        <f t="shared" ca="1" si="36"/>
        <v>0.58250939986372718</v>
      </c>
      <c r="D463" s="4"/>
      <c r="E463" s="4">
        <f t="shared" ca="1" si="37"/>
        <v>0.58776083338420937</v>
      </c>
      <c r="F463" s="4">
        <f t="shared" ca="1" si="38"/>
        <v>2.7577554020043916E-5</v>
      </c>
      <c r="I463" s="4">
        <f ca="1">$K$2*B463+$L$2</f>
        <v>3.6057796670374751</v>
      </c>
      <c r="J463" s="4">
        <f t="shared" ca="1" si="39"/>
        <v>9.1401631083768269</v>
      </c>
    </row>
    <row r="464" spans="1:10" x14ac:dyDescent="0.25">
      <c r="A464" s="2">
        <v>459</v>
      </c>
      <c r="B464" s="5">
        <f t="shared" ca="1" si="35"/>
        <v>0.1308813869072161</v>
      </c>
      <c r="C464" s="5">
        <f t="shared" ca="1" si="36"/>
        <v>0.2014332030324727</v>
      </c>
      <c r="D464" s="4"/>
      <c r="E464" s="4">
        <f t="shared" ca="1" si="37"/>
        <v>0.39789833163475663</v>
      </c>
      <c r="F464" s="4">
        <f t="shared" ca="1" si="38"/>
        <v>3.8598546756711961E-2</v>
      </c>
      <c r="I464" s="4">
        <f ca="1">$K$2*B464+$L$2</f>
        <v>4.1495316002444502</v>
      </c>
      <c r="J464" s="4">
        <f t="shared" ca="1" si="39"/>
        <v>15.587480954067786</v>
      </c>
    </row>
    <row r="465" spans="1:10" x14ac:dyDescent="0.25">
      <c r="A465" s="2">
        <v>460</v>
      </c>
      <c r="B465" s="5">
        <f t="shared" ca="1" si="35"/>
        <v>0.21070030283434416</v>
      </c>
      <c r="C465" s="5">
        <f t="shared" ca="1" si="36"/>
        <v>0.24231461008884114</v>
      </c>
      <c r="D465" s="4"/>
      <c r="E465" s="4">
        <f t="shared" ca="1" si="37"/>
        <v>0.46631454528658067</v>
      </c>
      <c r="F465" s="4">
        <f t="shared" ca="1" si="38"/>
        <v>5.0175970968591506E-2</v>
      </c>
      <c r="I465" s="4">
        <f ca="1">$K$2*B465+$L$2</f>
        <v>3.953592707134463</v>
      </c>
      <c r="J465" s="4">
        <f t="shared" ca="1" si="39"/>
        <v>13.773585113610572</v>
      </c>
    </row>
    <row r="466" spans="1:10" x14ac:dyDescent="0.25">
      <c r="A466" s="2">
        <v>461</v>
      </c>
      <c r="B466" s="5">
        <f t="shared" ca="1" si="35"/>
        <v>0.27077022214036056</v>
      </c>
      <c r="C466" s="5">
        <f t="shared" ca="1" si="36"/>
        <v>0.7919088285853908</v>
      </c>
      <c r="D466" s="4"/>
      <c r="E466" s="4">
        <f t="shared" ca="1" si="37"/>
        <v>0.5178030475488804</v>
      </c>
      <c r="F466" s="4">
        <f t="shared" ca="1" si="38"/>
        <v>7.5133979197635384E-2</v>
      </c>
      <c r="I466" s="4">
        <f ca="1">$K$2*B466+$L$2</f>
        <v>3.806133507002345</v>
      </c>
      <c r="J466" s="4">
        <f t="shared" ca="1" si="39"/>
        <v>9.0855504119777901</v>
      </c>
    </row>
    <row r="467" spans="1:10" x14ac:dyDescent="0.25">
      <c r="A467" s="2">
        <v>462</v>
      </c>
      <c r="B467" s="5">
        <f t="shared" ca="1" si="35"/>
        <v>0.16324012123235535</v>
      </c>
      <c r="C467" s="5">
        <f t="shared" ca="1" si="36"/>
        <v>0.28312773323181128</v>
      </c>
      <c r="D467" s="4"/>
      <c r="E467" s="4">
        <f t="shared" ca="1" si="37"/>
        <v>0.42563438962773315</v>
      </c>
      <c r="F467" s="4">
        <f t="shared" ca="1" si="38"/>
        <v>2.0308147117145337E-2</v>
      </c>
      <c r="I467" s="4">
        <f ca="1">$K$2*B467+$L$2</f>
        <v>4.0700976150485548</v>
      </c>
      <c r="J467" s="4">
        <f t="shared" ca="1" si="39"/>
        <v>14.341140885787121</v>
      </c>
    </row>
    <row r="468" spans="1:10" x14ac:dyDescent="0.25">
      <c r="A468" s="2">
        <v>463</v>
      </c>
      <c r="B468" s="5">
        <f t="shared" ca="1" si="35"/>
        <v>3.4472198961696156E-3</v>
      </c>
      <c r="C468" s="5">
        <f t="shared" ca="1" si="36"/>
        <v>0.14500298997488359</v>
      </c>
      <c r="D468" s="4"/>
      <c r="E468" s="4">
        <f t="shared" ca="1" si="37"/>
        <v>0.28866904562528822</v>
      </c>
      <c r="F468" s="4">
        <f t="shared" ca="1" si="38"/>
        <v>2.0639935546145162E-2</v>
      </c>
      <c r="I468" s="4">
        <f ca="1">$K$2*B468+$L$2</f>
        <v>4.4623560647026475</v>
      </c>
      <c r="J468" s="4">
        <f t="shared" ca="1" si="39"/>
        <v>18.639537571861279</v>
      </c>
    </row>
    <row r="469" spans="1:10" x14ac:dyDescent="0.25">
      <c r="A469" s="2">
        <v>464</v>
      </c>
      <c r="B469" s="5">
        <f t="shared" ca="1" si="35"/>
        <v>0.1748731273847447</v>
      </c>
      <c r="C469" s="5">
        <f t="shared" ca="1" si="36"/>
        <v>0.39438641232173988</v>
      </c>
      <c r="D469" s="4"/>
      <c r="E469" s="4">
        <f t="shared" ca="1" si="37"/>
        <v>0.43560553775835253</v>
      </c>
      <c r="F469" s="4">
        <f t="shared" ca="1" si="38"/>
        <v>1.6990163017592086E-3</v>
      </c>
      <c r="I469" s="4">
        <f ca="1">$K$2*B469+$L$2</f>
        <v>4.0415409963252209</v>
      </c>
      <c r="J469" s="4">
        <f t="shared" ca="1" si="39"/>
        <v>13.301736559617606</v>
      </c>
    </row>
    <row r="470" spans="1:10" x14ac:dyDescent="0.25">
      <c r="A470" s="2">
        <v>465</v>
      </c>
      <c r="B470" s="5">
        <f t="shared" ca="1" si="35"/>
        <v>0.30158765244113134</v>
      </c>
      <c r="C470" s="5">
        <f t="shared" ca="1" si="36"/>
        <v>0.79439651383437315</v>
      </c>
      <c r="D470" s="4"/>
      <c r="E470" s="4">
        <f t="shared" ca="1" si="37"/>
        <v>0.54421798780668396</v>
      </c>
      <c r="F470" s="4">
        <f t="shared" ca="1" si="38"/>
        <v>6.2589294885387156E-2</v>
      </c>
      <c r="I470" s="4">
        <f ca="1">$K$2*B470+$L$2</f>
        <v>3.7304831036926833</v>
      </c>
      <c r="J470" s="4">
        <f t="shared" ca="1" si="39"/>
        <v>8.620604463145801</v>
      </c>
    </row>
    <row r="471" spans="1:10" x14ac:dyDescent="0.25">
      <c r="A471" s="2">
        <v>466</v>
      </c>
      <c r="B471" s="5">
        <f t="shared" ca="1" si="35"/>
        <v>9.1423581177233315E-2</v>
      </c>
      <c r="C471" s="5">
        <f t="shared" ca="1" si="36"/>
        <v>0.14514744991752959</v>
      </c>
      <c r="D471" s="4"/>
      <c r="E471" s="4">
        <f t="shared" ca="1" si="37"/>
        <v>0.36407735529477137</v>
      </c>
      <c r="F471" s="4">
        <f t="shared" ca="1" si="38"/>
        <v>4.7930303468488034E-2</v>
      </c>
      <c r="I471" s="4">
        <f ca="1">$K$2*B471+$L$2</f>
        <v>4.2463923341880205</v>
      </c>
      <c r="J471" s="4">
        <f t="shared" ca="1" si="39"/>
        <v>16.820209600754872</v>
      </c>
    </row>
    <row r="472" spans="1:10" x14ac:dyDescent="0.25">
      <c r="A472" s="2">
        <v>467</v>
      </c>
      <c r="B472" s="5">
        <f t="shared" ca="1" si="35"/>
        <v>7.9822470701344489E-2</v>
      </c>
      <c r="C472" s="5">
        <f t="shared" ca="1" si="36"/>
        <v>0.14001661747147609</v>
      </c>
      <c r="D472" s="4"/>
      <c r="E472" s="4">
        <f t="shared" ca="1" si="37"/>
        <v>0.35413354631543814</v>
      </c>
      <c r="F472" s="4">
        <f t="shared" ca="1" si="38"/>
        <v>4.584605921757031E-2</v>
      </c>
      <c r="I472" s="4">
        <f ca="1">$K$2*B472+$L$2</f>
        <v>4.2748706556371312</v>
      </c>
      <c r="J472" s="4">
        <f t="shared" ca="1" si="39"/>
        <v>17.097017916934828</v>
      </c>
    </row>
    <row r="473" spans="1:10" x14ac:dyDescent="0.25">
      <c r="A473" s="2">
        <v>468</v>
      </c>
      <c r="B473" s="5">
        <f t="shared" ca="1" si="35"/>
        <v>5.2466123638838395E-2</v>
      </c>
      <c r="C473" s="5">
        <f t="shared" ca="1" si="36"/>
        <v>5.9941097628045448E-2</v>
      </c>
      <c r="D473" s="4"/>
      <c r="E473" s="4">
        <f t="shared" ca="1" si="37"/>
        <v>0.33068524883329004</v>
      </c>
      <c r="F473" s="4">
        <f t="shared" ca="1" si="38"/>
        <v>7.330239541184834E-2</v>
      </c>
      <c r="I473" s="4">
        <f ca="1">$K$2*B473+$L$2</f>
        <v>4.3420248170373403</v>
      </c>
      <c r="J473" s="4">
        <f t="shared" ca="1" si="39"/>
        <v>18.336240980030141</v>
      </c>
    </row>
    <row r="474" spans="1:10" x14ac:dyDescent="0.25">
      <c r="A474" s="2">
        <v>469</v>
      </c>
      <c r="B474" s="5">
        <f t="shared" ca="1" si="35"/>
        <v>0.46623097977640626</v>
      </c>
      <c r="C474" s="5">
        <f t="shared" ca="1" si="36"/>
        <v>0.77777891275534139</v>
      </c>
      <c r="D474" s="4"/>
      <c r="E474" s="4">
        <f t="shared" ca="1" si="37"/>
        <v>0.68534083980834826</v>
      </c>
      <c r="F474" s="4">
        <f t="shared" ca="1" si="38"/>
        <v>8.544797330153623E-3</v>
      </c>
      <c r="I474" s="4">
        <f ca="1">$K$2*B474+$L$2</f>
        <v>3.3263178636451816</v>
      </c>
      <c r="J474" s="4">
        <f t="shared" ca="1" si="39"/>
        <v>6.4950507842026886</v>
      </c>
    </row>
    <row r="475" spans="1:10" x14ac:dyDescent="0.25">
      <c r="A475" s="2">
        <v>470</v>
      </c>
      <c r="B475" s="5">
        <f t="shared" ca="1" si="35"/>
        <v>0.10245952127125396</v>
      </c>
      <c r="C475" s="5">
        <f t="shared" ca="1" si="36"/>
        <v>0.54362355950810948</v>
      </c>
      <c r="D475" s="4"/>
      <c r="E475" s="4">
        <f t="shared" ca="1" si="37"/>
        <v>0.37353673251821767</v>
      </c>
      <c r="F475" s="4">
        <f t="shared" ca="1" si="38"/>
        <v>2.8929528715489386E-2</v>
      </c>
      <c r="I475" s="4">
        <f ca="1">$K$2*B475+$L$2</f>
        <v>4.2193013888734443</v>
      </c>
      <c r="J475" s="4">
        <f t="shared" ca="1" si="39"/>
        <v>13.51060750528786</v>
      </c>
    </row>
    <row r="476" spans="1:10" x14ac:dyDescent="0.25">
      <c r="A476" s="2">
        <v>471</v>
      </c>
      <c r="B476" s="5">
        <f t="shared" ca="1" si="35"/>
        <v>0.58794521469157868</v>
      </c>
      <c r="C476" s="5">
        <f t="shared" ca="1" si="36"/>
        <v>0.79669920011548234</v>
      </c>
      <c r="D476" s="4"/>
      <c r="E476" s="4">
        <f t="shared" ca="1" si="37"/>
        <v>0.78966732687849595</v>
      </c>
      <c r="F476" s="4">
        <f t="shared" ca="1" si="38"/>
        <v>4.9447241221045549E-5</v>
      </c>
      <c r="I476" s="4">
        <f ca="1">$K$2*B476+$L$2</f>
        <v>3.0275346468099551</v>
      </c>
      <c r="J476" s="4">
        <f t="shared" ca="1" si="39"/>
        <v>4.9766267902285284</v>
      </c>
    </row>
    <row r="477" spans="1:10" x14ac:dyDescent="0.25">
      <c r="A477" s="2">
        <v>472</v>
      </c>
      <c r="B477" s="5">
        <f t="shared" ca="1" si="35"/>
        <v>0.44967840759387467</v>
      </c>
      <c r="C477" s="5">
        <f t="shared" ca="1" si="36"/>
        <v>0.83787565877093806</v>
      </c>
      <c r="D477" s="4"/>
      <c r="E477" s="4">
        <f t="shared" ca="1" si="37"/>
        <v>0.67115292079474975</v>
      </c>
      <c r="F477" s="4">
        <f t="shared" ca="1" si="38"/>
        <v>2.7796471358276741E-2</v>
      </c>
      <c r="I477" s="4">
        <f ca="1">$K$2*B477+$L$2</f>
        <v>3.3669509972062714</v>
      </c>
      <c r="J477" s="4">
        <f t="shared" ca="1" si="39"/>
        <v>6.3962220674817951</v>
      </c>
    </row>
    <row r="478" spans="1:10" x14ac:dyDescent="0.25">
      <c r="A478" s="2">
        <v>473</v>
      </c>
      <c r="B478" s="5">
        <f t="shared" ca="1" si="35"/>
        <v>0.10646459542273483</v>
      </c>
      <c r="C478" s="5">
        <f t="shared" ca="1" si="36"/>
        <v>0.27697144913254679</v>
      </c>
      <c r="D478" s="4"/>
      <c r="E478" s="4">
        <f t="shared" ca="1" si="37"/>
        <v>0.37696965321948694</v>
      </c>
      <c r="F478" s="4">
        <f t="shared" ca="1" si="38"/>
        <v>9.9996408206133348E-3</v>
      </c>
      <c r="I478" s="4">
        <f ca="1">$K$2*B478+$L$2</f>
        <v>4.2094697620347512</v>
      </c>
      <c r="J478" s="4">
        <f t="shared" ca="1" si="39"/>
        <v>15.464542980978685</v>
      </c>
    </row>
    <row r="479" spans="1:10" x14ac:dyDescent="0.25">
      <c r="A479" s="2">
        <v>474</v>
      </c>
      <c r="B479" s="5">
        <f t="shared" ca="1" si="35"/>
        <v>0.37950485952462082</v>
      </c>
      <c r="C479" s="5">
        <f t="shared" ca="1" si="36"/>
        <v>0.75844871388292601</v>
      </c>
      <c r="D479" s="4"/>
      <c r="E479" s="4">
        <f t="shared" ca="1" si="37"/>
        <v>0.61100416530681789</v>
      </c>
      <c r="F479" s="4">
        <f t="shared" ca="1" si="38"/>
        <v>2.1739894904812304E-2</v>
      </c>
      <c r="I479" s="4">
        <f ca="1">$K$2*B479+$L$2</f>
        <v>3.5392125115926998</v>
      </c>
      <c r="J479" s="4">
        <f t="shared" ca="1" si="39"/>
        <v>7.7326472986532826</v>
      </c>
    </row>
    <row r="480" spans="1:10" x14ac:dyDescent="0.25">
      <c r="A480" s="2">
        <v>475</v>
      </c>
      <c r="B480" s="5">
        <f t="shared" ca="1" si="35"/>
        <v>7.8722536124482406E-2</v>
      </c>
      <c r="C480" s="5">
        <f t="shared" ca="1" si="36"/>
        <v>0.20678493019706057</v>
      </c>
      <c r="D480" s="4"/>
      <c r="E480" s="4">
        <f t="shared" ca="1" si="37"/>
        <v>0.35319074524955635</v>
      </c>
      <c r="F480" s="4">
        <f t="shared" ca="1" si="38"/>
        <v>2.1434662681185601E-2</v>
      </c>
      <c r="I480" s="4">
        <f ca="1">$K$2*B480+$L$2</f>
        <v>4.2775707670202596</v>
      </c>
      <c r="J480" s="4">
        <f t="shared" ca="1" si="39"/>
        <v>16.571297329280352</v>
      </c>
    </row>
    <row r="481" spans="1:10" x14ac:dyDescent="0.25">
      <c r="A481" s="2">
        <v>476</v>
      </c>
      <c r="B481" s="5">
        <f t="shared" ca="1" si="35"/>
        <v>5.554490787922195E-2</v>
      </c>
      <c r="C481" s="5">
        <f t="shared" ca="1" si="36"/>
        <v>0.85705136643277358</v>
      </c>
      <c r="D481" s="4"/>
      <c r="E481" s="4">
        <f t="shared" ca="1" si="37"/>
        <v>0.33332420675361879</v>
      </c>
      <c r="F481" s="4">
        <f t="shared" ca="1" si="38"/>
        <v>0.27429013778559497</v>
      </c>
      <c r="I481" s="4">
        <f ca="1">$K$2*B481+$L$2</f>
        <v>4.3344670399217513</v>
      </c>
      <c r="J481" s="4">
        <f t="shared" ca="1" si="39"/>
        <v>12.092419766226801</v>
      </c>
    </row>
    <row r="482" spans="1:10" x14ac:dyDescent="0.25">
      <c r="A482" s="2">
        <v>477</v>
      </c>
      <c r="B482" s="5">
        <f t="shared" ca="1" si="35"/>
        <v>0.259343971927952</v>
      </c>
      <c r="C482" s="5">
        <f t="shared" ca="1" si="36"/>
        <v>0.65304094155618986</v>
      </c>
      <c r="D482" s="4"/>
      <c r="E482" s="4">
        <f t="shared" ca="1" si="37"/>
        <v>0.50800911879538746</v>
      </c>
      <c r="F482" s="4">
        <f t="shared" ca="1" si="38"/>
        <v>2.1034229613320802E-2</v>
      </c>
      <c r="I482" s="4">
        <f ca="1">$K$2*B482+$L$2</f>
        <v>3.8341825827510192</v>
      </c>
      <c r="J482" s="4">
        <f t="shared" ca="1" si="39"/>
        <v>10.119662141343733</v>
      </c>
    </row>
    <row r="483" spans="1:10" x14ac:dyDescent="0.25">
      <c r="A483" s="2">
        <v>478</v>
      </c>
      <c r="B483" s="5">
        <f t="shared" ca="1" si="35"/>
        <v>2.7545987419411246E-2</v>
      </c>
      <c r="C483" s="5">
        <f t="shared" ca="1" si="36"/>
        <v>2.775044543125571E-2</v>
      </c>
      <c r="D483" s="4"/>
      <c r="E483" s="4">
        <f t="shared" ca="1" si="37"/>
        <v>0.30932513207378104</v>
      </c>
      <c r="F483" s="4">
        <f t="shared" ca="1" si="38"/>
        <v>7.9284304157836327E-2</v>
      </c>
      <c r="I483" s="4">
        <f ca="1">$K$2*B483+$L$2</f>
        <v>4.403198585814688</v>
      </c>
      <c r="J483" s="4">
        <f t="shared" ca="1" si="39"/>
        <v>19.144546429184839</v>
      </c>
    </row>
    <row r="484" spans="1:10" x14ac:dyDescent="0.25">
      <c r="A484" s="2">
        <v>479</v>
      </c>
      <c r="B484" s="5">
        <f t="shared" ca="1" si="35"/>
        <v>9.5196737043334936E-2</v>
      </c>
      <c r="C484" s="5">
        <f t="shared" ca="1" si="36"/>
        <v>0.42079152693875854</v>
      </c>
      <c r="D484" s="4"/>
      <c r="E484" s="4">
        <f t="shared" ca="1" si="37"/>
        <v>0.36731148889428705</v>
      </c>
      <c r="F484" s="4">
        <f t="shared" ca="1" si="38"/>
        <v>2.860114469238118E-3</v>
      </c>
      <c r="I484" s="4">
        <f ca="1">$K$2*B484+$L$2</f>
        <v>4.2371300186660914</v>
      </c>
      <c r="J484" s="4">
        <f t="shared" ca="1" si="39"/>
        <v>14.564439483439653</v>
      </c>
    </row>
    <row r="485" spans="1:10" x14ac:dyDescent="0.25">
      <c r="A485" s="2">
        <v>480</v>
      </c>
      <c r="B485" s="5">
        <f t="shared" ca="1" si="35"/>
        <v>2.2835785437205949E-2</v>
      </c>
      <c r="C485" s="5">
        <f t="shared" ca="1" si="36"/>
        <v>6.6690499394624236E-2</v>
      </c>
      <c r="D485" s="4"/>
      <c r="E485" s="4">
        <f t="shared" ca="1" si="37"/>
        <v>0.30528781608903366</v>
      </c>
      <c r="F485" s="4">
        <f t="shared" ca="1" si="38"/>
        <v>5.6928679533772307E-2</v>
      </c>
      <c r="I485" s="4">
        <f ca="1">$K$2*B485+$L$2</f>
        <v>4.4147611553133812</v>
      </c>
      <c r="J485" s="4">
        <f t="shared" ca="1" si="39"/>
        <v>18.905718428861775</v>
      </c>
    </row>
    <row r="486" spans="1:10" x14ac:dyDescent="0.25">
      <c r="A486" s="2">
        <v>481</v>
      </c>
      <c r="B486" s="5">
        <f t="shared" ca="1" si="35"/>
        <v>8.3856926304646362E-2</v>
      </c>
      <c r="C486" s="5">
        <f t="shared" ca="1" si="36"/>
        <v>0.41602558906987164</v>
      </c>
      <c r="D486" s="4"/>
      <c r="E486" s="4">
        <f t="shared" ca="1" si="37"/>
        <v>0.35759165111826829</v>
      </c>
      <c r="F486" s="4">
        <f t="shared" ca="1" si="38"/>
        <v>3.4145251045318297E-3</v>
      </c>
      <c r="I486" s="4">
        <f ca="1">$K$2*B486+$L$2</f>
        <v>4.2649669034246349</v>
      </c>
      <c r="J486" s="4">
        <f t="shared" ca="1" si="39"/>
        <v>14.814349241346974</v>
      </c>
    </row>
    <row r="487" spans="1:10" x14ac:dyDescent="0.25">
      <c r="A487" s="2">
        <v>482</v>
      </c>
      <c r="B487" s="5">
        <f t="shared" ca="1" si="35"/>
        <v>0.65963388451231197</v>
      </c>
      <c r="C487" s="5">
        <f t="shared" ca="1" si="36"/>
        <v>0.98891940235501097</v>
      </c>
      <c r="D487" s="4"/>
      <c r="E487" s="4">
        <f t="shared" ca="1" si="37"/>
        <v>0.8511147581534102</v>
      </c>
      <c r="F487" s="4">
        <f t="shared" ca="1" si="38"/>
        <v>1.899011996352978E-2</v>
      </c>
      <c r="I487" s="4">
        <f ca="1">$K$2*B487+$L$2</f>
        <v>2.8515538225899686</v>
      </c>
      <c r="J487" s="4">
        <f t="shared" ca="1" si="39"/>
        <v>3.4694069834440167</v>
      </c>
    </row>
    <row r="488" spans="1:10" x14ac:dyDescent="0.25">
      <c r="A488" s="2">
        <v>483</v>
      </c>
      <c r="B488" s="5">
        <f t="shared" ca="1" si="35"/>
        <v>0.10123015120515912</v>
      </c>
      <c r="C488" s="5">
        <f t="shared" ca="1" si="36"/>
        <v>0.17701283854452288</v>
      </c>
      <c r="D488" s="4"/>
      <c r="E488" s="4">
        <f t="shared" ca="1" si="37"/>
        <v>0.3724829867472792</v>
      </c>
      <c r="F488" s="4">
        <f t="shared" ca="1" si="38"/>
        <v>3.8208578838407524E-2</v>
      </c>
      <c r="I488" s="4">
        <f ca="1">$K$2*B488+$L$2</f>
        <v>4.2223192375522354</v>
      </c>
      <c r="J488" s="4">
        <f t="shared" ca="1" si="39"/>
        <v>16.364503861852743</v>
      </c>
    </row>
    <row r="489" spans="1:10" x14ac:dyDescent="0.25">
      <c r="A489" s="2">
        <v>484</v>
      </c>
      <c r="B489" s="5">
        <f t="shared" ca="1" si="35"/>
        <v>0.14834486999085694</v>
      </c>
      <c r="C489" s="5">
        <f t="shared" ca="1" si="36"/>
        <v>0.71102601355050965</v>
      </c>
      <c r="D489" s="4"/>
      <c r="E489" s="4">
        <f t="shared" ca="1" si="37"/>
        <v>0.4128670314207345</v>
      </c>
      <c r="F489" s="4">
        <f t="shared" ca="1" si="38"/>
        <v>8.8898778624663582E-2</v>
      </c>
      <c r="I489" s="4">
        <f ca="1">$K$2*B489+$L$2</f>
        <v>4.1066623692418949</v>
      </c>
      <c r="J489" s="4">
        <f t="shared" ca="1" si="39"/>
        <v>11.530346260093072</v>
      </c>
    </row>
    <row r="490" spans="1:10" x14ac:dyDescent="0.25">
      <c r="A490" s="2">
        <v>485</v>
      </c>
      <c r="B490" s="5">
        <f t="shared" ca="1" si="35"/>
        <v>0.11053588698102312</v>
      </c>
      <c r="C490" s="5">
        <f t="shared" ca="1" si="36"/>
        <v>0.33035766497947627</v>
      </c>
      <c r="D490" s="4"/>
      <c r="E490" s="4">
        <f t="shared" ca="1" si="37"/>
        <v>0.38045933169801982</v>
      </c>
      <c r="F490" s="4">
        <f t="shared" ca="1" si="38"/>
        <v>2.5101770079760141E-3</v>
      </c>
      <c r="I490" s="4">
        <f ca="1">$K$2*B490+$L$2</f>
        <v>4.1994755851884085</v>
      </c>
      <c r="J490" s="4">
        <f t="shared" ca="1" si="39"/>
        <v>14.970073480481894</v>
      </c>
    </row>
    <row r="491" spans="1:10" x14ac:dyDescent="0.25">
      <c r="A491" s="2">
        <v>486</v>
      </c>
      <c r="B491" s="5">
        <f t="shared" ca="1" si="35"/>
        <v>4.8238604808605957E-2</v>
      </c>
      <c r="C491" s="5">
        <f t="shared" ca="1" si="36"/>
        <v>6.5360208846189982E-2</v>
      </c>
      <c r="D491" s="4"/>
      <c r="E491" s="4">
        <f t="shared" ca="1" si="37"/>
        <v>0.32706166126451935</v>
      </c>
      <c r="F491" s="4">
        <f t="shared" ca="1" si="38"/>
        <v>6.8487650197863112E-2</v>
      </c>
      <c r="I491" s="4">
        <f ca="1">$K$2*B491+$L$2</f>
        <v>4.3524024994522916</v>
      </c>
      <c r="J491" s="4">
        <f t="shared" ca="1" si="39"/>
        <v>18.37873160144521</v>
      </c>
    </row>
    <row r="492" spans="1:10" x14ac:dyDescent="0.25">
      <c r="A492" s="2">
        <v>487</v>
      </c>
      <c r="B492" s="5">
        <f t="shared" ca="1" si="35"/>
        <v>0.53225054047456954</v>
      </c>
      <c r="C492" s="5">
        <f t="shared" ca="1" si="36"/>
        <v>0.93401042295110259</v>
      </c>
      <c r="D492" s="4"/>
      <c r="E492" s="4">
        <f t="shared" ca="1" si="37"/>
        <v>0.74192903469248817</v>
      </c>
      <c r="F492" s="4">
        <f t="shared" ca="1" si="38"/>
        <v>3.6895259715356579E-2</v>
      </c>
      <c r="I492" s="4">
        <f ca="1">$K$2*B492+$L$2</f>
        <v>3.1642535271836882</v>
      </c>
      <c r="J492" s="4">
        <f t="shared" ca="1" si="39"/>
        <v>4.9739843039770006</v>
      </c>
    </row>
    <row r="493" spans="1:10" x14ac:dyDescent="0.25">
      <c r="A493" s="2">
        <v>488</v>
      </c>
      <c r="B493" s="5">
        <f t="shared" ca="1" si="35"/>
        <v>0.19802776149299131</v>
      </c>
      <c r="C493" s="5">
        <f t="shared" ca="1" si="36"/>
        <v>0.42362291549202602</v>
      </c>
      <c r="D493" s="4"/>
      <c r="E493" s="4">
        <f t="shared" ca="1" si="37"/>
        <v>0.4554523669939925</v>
      </c>
      <c r="F493" s="4">
        <f t="shared" ca="1" si="38"/>
        <v>1.0131139829160361E-3</v>
      </c>
      <c r="I493" s="4">
        <f ca="1">$K$2*B493+$L$2</f>
        <v>3.9847011692636927</v>
      </c>
      <c r="J493" s="4">
        <f t="shared" ca="1" si="39"/>
        <v>12.681278329485462</v>
      </c>
    </row>
    <row r="494" spans="1:10" x14ac:dyDescent="0.25">
      <c r="A494" s="2">
        <v>489</v>
      </c>
      <c r="B494" s="5">
        <f t="shared" ca="1" si="35"/>
        <v>0.48837892611636935</v>
      </c>
      <c r="C494" s="5">
        <f t="shared" ca="1" si="36"/>
        <v>0.81859475838398399</v>
      </c>
      <c r="D494" s="4"/>
      <c r="E494" s="4">
        <f t="shared" ca="1" si="37"/>
        <v>0.7043247938140309</v>
      </c>
      <c r="F494" s="4">
        <f t="shared" ca="1" si="38"/>
        <v>1.3057624802818333E-2</v>
      </c>
      <c r="I494" s="4">
        <f ca="1">$K$2*B494+$L$2</f>
        <v>3.2719492463806512</v>
      </c>
      <c r="J494" s="4">
        <f t="shared" ca="1" si="39"/>
        <v>6.018948243773389</v>
      </c>
    </row>
    <row r="495" spans="1:10" x14ac:dyDescent="0.25">
      <c r="A495" s="2">
        <v>490</v>
      </c>
      <c r="B495" s="5">
        <f t="shared" ca="1" si="35"/>
        <v>0.11443966759939993</v>
      </c>
      <c r="C495" s="5">
        <f t="shared" ca="1" si="36"/>
        <v>0.14376476312881159</v>
      </c>
      <c r="D495" s="4"/>
      <c r="E495" s="4">
        <f t="shared" ca="1" si="37"/>
        <v>0.38380542937091422</v>
      </c>
      <c r="F495" s="4">
        <f t="shared" ca="1" si="38"/>
        <v>5.7619521449952506E-2</v>
      </c>
      <c r="I495" s="4">
        <f ca="1">$K$2*B495+$L$2</f>
        <v>4.1898926129765677</v>
      </c>
      <c r="J495" s="4">
        <f t="shared" ca="1" si="39"/>
        <v>16.371150577313625</v>
      </c>
    </row>
    <row r="496" spans="1:10" x14ac:dyDescent="0.25">
      <c r="A496" s="2">
        <v>491</v>
      </c>
      <c r="B496" s="5">
        <f t="shared" ca="1" si="35"/>
        <v>0.21255850417991942</v>
      </c>
      <c r="C496" s="5">
        <f t="shared" ca="1" si="36"/>
        <v>0.25249509917628021</v>
      </c>
      <c r="D496" s="4"/>
      <c r="E496" s="4">
        <f t="shared" ca="1" si="37"/>
        <v>0.46790728929707376</v>
      </c>
      <c r="F496" s="4">
        <f t="shared" ca="1" si="38"/>
        <v>4.6402411652636907E-2</v>
      </c>
      <c r="I496" s="4">
        <f ca="1">$K$2*B496+$L$2</f>
        <v>3.9490312080136292</v>
      </c>
      <c r="J496" s="4">
        <f t="shared" ca="1" si="39"/>
        <v>13.664379203938369</v>
      </c>
    </row>
    <row r="497" spans="1:10" x14ac:dyDescent="0.25">
      <c r="A497" s="2">
        <v>492</v>
      </c>
      <c r="B497" s="5">
        <f t="shared" ca="1" si="35"/>
        <v>5.8009613907952281E-3</v>
      </c>
      <c r="C497" s="5">
        <f t="shared" ca="1" si="36"/>
        <v>6.5013280864727463E-3</v>
      </c>
      <c r="D497" s="4"/>
      <c r="E497" s="4">
        <f t="shared" ca="1" si="37"/>
        <v>0.29068653833496733</v>
      </c>
      <c r="F497" s="4">
        <f t="shared" ca="1" si="38"/>
        <v>8.0761233723981071E-2</v>
      </c>
      <c r="I497" s="4">
        <f ca="1">$K$2*B497+$L$2</f>
        <v>4.4565781172353445</v>
      </c>
      <c r="J497" s="4">
        <f t="shared" ca="1" si="39"/>
        <v>19.803183429321532</v>
      </c>
    </row>
    <row r="498" spans="1:10" x14ac:dyDescent="0.25">
      <c r="A498" s="2">
        <v>493</v>
      </c>
      <c r="B498" s="5">
        <f t="shared" ca="1" si="35"/>
        <v>0.32028510893214779</v>
      </c>
      <c r="C498" s="5">
        <f t="shared" ca="1" si="36"/>
        <v>0.35483459187327204</v>
      </c>
      <c r="D498" s="4"/>
      <c r="E498" s="4">
        <f t="shared" ca="1" si="37"/>
        <v>0.56024437908469804</v>
      </c>
      <c r="F498" s="4">
        <f t="shared" ca="1" si="38"/>
        <v>4.2193180682243307E-2</v>
      </c>
      <c r="I498" s="4">
        <f ca="1">$K$2*B498+$L$2</f>
        <v>3.6845847237627103</v>
      </c>
      <c r="J498" s="4">
        <f t="shared" ca="1" si="39"/>
        <v>11.087235940817731</v>
      </c>
    </row>
    <row r="499" spans="1:10" x14ac:dyDescent="0.25">
      <c r="A499" s="2">
        <v>494</v>
      </c>
      <c r="B499" s="5">
        <f t="shared" ca="1" si="35"/>
        <v>8.1769500455282279E-2</v>
      </c>
      <c r="C499" s="5">
        <f t="shared" ca="1" si="36"/>
        <v>0.13636028460483529</v>
      </c>
      <c r="D499" s="4"/>
      <c r="E499" s="4">
        <f t="shared" ca="1" si="37"/>
        <v>0.35580242896167052</v>
      </c>
      <c r="F499" s="4">
        <f t="shared" ca="1" si="38"/>
        <v>4.8154854719926116E-2</v>
      </c>
      <c r="I499" s="4">
        <f ca="1">$K$2*B499+$L$2</f>
        <v>4.270091101186817</v>
      </c>
      <c r="J499" s="4">
        <f t="shared" ca="1" si="39"/>
        <v>17.087730463959534</v>
      </c>
    </row>
    <row r="500" spans="1:10" x14ac:dyDescent="0.25">
      <c r="A500" s="2">
        <v>495</v>
      </c>
      <c r="B500" s="5">
        <f t="shared" ca="1" si="35"/>
        <v>0.38718309236380877</v>
      </c>
      <c r="C500" s="5">
        <f t="shared" ca="1" si="36"/>
        <v>0.97162444307290052</v>
      </c>
      <c r="D500" s="4"/>
      <c r="E500" s="4">
        <f t="shared" ca="1" si="37"/>
        <v>0.61758550774040755</v>
      </c>
      <c r="F500" s="4">
        <f t="shared" ca="1" si="38"/>
        <v>0.12534356773136515</v>
      </c>
      <c r="I500" s="4">
        <f ca="1">$K$2*B500+$L$2</f>
        <v>3.520364041576836</v>
      </c>
      <c r="J500" s="4">
        <f t="shared" ca="1" si="39"/>
        <v>6.4960735409820032</v>
      </c>
    </row>
    <row r="501" spans="1:10" x14ac:dyDescent="0.25">
      <c r="A501" s="2">
        <v>496</v>
      </c>
      <c r="B501" s="5">
        <f t="shared" ca="1" si="35"/>
        <v>0.1784028197169685</v>
      </c>
      <c r="C501" s="5">
        <f t="shared" ca="1" si="36"/>
        <v>0.41412498779246254</v>
      </c>
      <c r="D501" s="4"/>
      <c r="E501" s="4">
        <f t="shared" ca="1" si="37"/>
        <v>0.43863098832883013</v>
      </c>
      <c r="F501" s="4">
        <f t="shared" ca="1" si="38"/>
        <v>6.0054406228844854E-4</v>
      </c>
      <c r="I501" s="4">
        <f ca="1">$K$2*B501+$L$2</f>
        <v>4.03287633331193</v>
      </c>
      <c r="J501" s="4">
        <f t="shared" ca="1" si="39"/>
        <v>13.095361300698954</v>
      </c>
    </row>
    <row r="502" spans="1:10" x14ac:dyDescent="0.25">
      <c r="A502" s="2">
        <v>497</v>
      </c>
      <c r="B502" s="5">
        <f t="shared" ca="1" si="35"/>
        <v>0.34227592329831197</v>
      </c>
      <c r="C502" s="5">
        <f t="shared" ca="1" si="36"/>
        <v>0.82407367012860433</v>
      </c>
      <c r="D502" s="4"/>
      <c r="E502" s="4">
        <f t="shared" ca="1" si="37"/>
        <v>0.57909364854141021</v>
      </c>
      <c r="F502" s="4">
        <f t="shared" ca="1" si="38"/>
        <v>6.0015210976862098E-2</v>
      </c>
      <c r="I502" s="4">
        <f ca="1">$K$2*B502+$L$2</f>
        <v>3.6306018329223075</v>
      </c>
      <c r="J502" s="4">
        <f t="shared" ca="1" si="39"/>
        <v>7.8766003285541988</v>
      </c>
    </row>
    <row r="503" spans="1:10" x14ac:dyDescent="0.25">
      <c r="A503" s="2">
        <v>498</v>
      </c>
      <c r="B503" s="5">
        <f t="shared" ca="1" si="35"/>
        <v>3.5763851981018981E-2</v>
      </c>
      <c r="C503" s="5">
        <f t="shared" ca="1" si="36"/>
        <v>0.19027674942384831</v>
      </c>
      <c r="D503" s="4"/>
      <c r="E503" s="4">
        <f t="shared" ca="1" si="37"/>
        <v>0.31636901598373052</v>
      </c>
      <c r="F503" s="4">
        <f t="shared" ca="1" si="38"/>
        <v>1.5899259686208388E-2</v>
      </c>
      <c r="I503" s="4">
        <f ca="1">$K$2*B503+$L$2</f>
        <v>4.3830254317793802</v>
      </c>
      <c r="J503" s="4">
        <f t="shared" ca="1" si="39"/>
        <v>17.579141513394049</v>
      </c>
    </row>
    <row r="504" spans="1:10" x14ac:dyDescent="0.25">
      <c r="A504" s="2">
        <v>499</v>
      </c>
      <c r="B504" s="5">
        <f t="shared" ca="1" si="35"/>
        <v>9.6387367785296746E-2</v>
      </c>
      <c r="C504" s="5">
        <f t="shared" ca="1" si="36"/>
        <v>0.10170680053588588</v>
      </c>
      <c r="D504" s="4"/>
      <c r="E504" s="4">
        <f t="shared" ca="1" si="37"/>
        <v>0.36833202953025435</v>
      </c>
      <c r="F504" s="4">
        <f t="shared" ca="1" si="38"/>
        <v>7.1089012736299417E-2</v>
      </c>
      <c r="I504" s="4">
        <f ca="1">$K$2*B504+$L$2</f>
        <v>4.2342072669978563</v>
      </c>
      <c r="J504" s="4">
        <f t="shared" ca="1" si="39"/>
        <v>17.077560105308404</v>
      </c>
    </row>
    <row r="505" spans="1:10" x14ac:dyDescent="0.25">
      <c r="A505" s="2">
        <v>500</v>
      </c>
      <c r="B505" s="5">
        <f t="shared" ca="1" si="35"/>
        <v>4.0305047888808745E-2</v>
      </c>
      <c r="C505" s="5">
        <f t="shared" ca="1" si="36"/>
        <v>0.35527869636334586</v>
      </c>
      <c r="D505" s="4"/>
      <c r="E505" s="4">
        <f t="shared" ca="1" si="37"/>
        <v>0.32026146961897889</v>
      </c>
      <c r="F505" s="4">
        <f t="shared" ca="1" si="38"/>
        <v>1.2262061688664094E-3</v>
      </c>
      <c r="I505" s="4">
        <f ca="1">$K$2*B505+$L$2</f>
        <v>4.3718777371604727</v>
      </c>
      <c r="J505" s="4">
        <f t="shared" ca="1" si="39"/>
        <v>16.133067854532399</v>
      </c>
    </row>
    <row r="506" spans="1:10" x14ac:dyDescent="0.25">
      <c r="A506" s="2">
        <v>501</v>
      </c>
      <c r="B506" s="5">
        <f t="shared" ca="1" si="35"/>
        <v>0.37884216442303342</v>
      </c>
      <c r="C506" s="5">
        <f t="shared" ca="1" si="36"/>
        <v>0.82543407165598925</v>
      </c>
      <c r="D506" s="4"/>
      <c r="E506" s="4">
        <f t="shared" ca="1" si="37"/>
        <v>0.61043614093402865</v>
      </c>
      <c r="F506" s="4">
        <f t="shared" ca="1" si="38"/>
        <v>4.6224110214724973E-2</v>
      </c>
      <c r="I506" s="4">
        <f ca="1">$K$2*B506+$L$2</f>
        <v>3.5408392906984569</v>
      </c>
      <c r="J506" s="4">
        <f t="shared" ca="1" si="39"/>
        <v>7.3734255036030723</v>
      </c>
    </row>
    <row r="507" spans="1:10" x14ac:dyDescent="0.25">
      <c r="A507" s="2">
        <v>502</v>
      </c>
      <c r="B507" s="5">
        <f t="shared" ca="1" si="35"/>
        <v>0.38572641040908923</v>
      </c>
      <c r="C507" s="5">
        <f t="shared" ca="1" si="36"/>
        <v>0.39685567065088467</v>
      </c>
      <c r="D507" s="4"/>
      <c r="E507" s="4">
        <f t="shared" ca="1" si="37"/>
        <v>0.61633692320779065</v>
      </c>
      <c r="F507" s="4">
        <f t="shared" ca="1" si="38"/>
        <v>4.8172020223948349E-2</v>
      </c>
      <c r="I507" s="4">
        <f ca="1">$K$2*B507+$L$2</f>
        <v>3.5239398938232083</v>
      </c>
      <c r="J507" s="4">
        <f t="shared" ca="1" si="39"/>
        <v>9.7786557388132547</v>
      </c>
    </row>
    <row r="508" spans="1:10" x14ac:dyDescent="0.25">
      <c r="A508" s="2">
        <v>503</v>
      </c>
      <c r="B508" s="5">
        <f t="shared" ca="1" si="35"/>
        <v>1.1087805940793848E-3</v>
      </c>
      <c r="C508" s="5">
        <f t="shared" ca="1" si="36"/>
        <v>1.4228897069130664E-3</v>
      </c>
      <c r="D508" s="4"/>
      <c r="E508" s="4">
        <f t="shared" ca="1" si="37"/>
        <v>0.28666466908063948</v>
      </c>
      <c r="F508" s="4">
        <f t="shared" ca="1" si="38"/>
        <v>8.1362872700289621E-2</v>
      </c>
      <c r="I508" s="4">
        <f ca="1">$K$2*B508+$L$2</f>
        <v>4.4680964484592343</v>
      </c>
      <c r="J508" s="4">
        <f t="shared" ca="1" si="39"/>
        <v>19.951172680457123</v>
      </c>
    </row>
    <row r="509" spans="1:10" x14ac:dyDescent="0.25">
      <c r="A509" s="2">
        <v>504</v>
      </c>
      <c r="B509" s="5">
        <f t="shared" ca="1" si="35"/>
        <v>0.16704399103795933</v>
      </c>
      <c r="C509" s="5">
        <f t="shared" ca="1" si="36"/>
        <v>0.23744545049019794</v>
      </c>
      <c r="D509" s="4"/>
      <c r="E509" s="4">
        <f t="shared" ca="1" si="37"/>
        <v>0.42889484946110801</v>
      </c>
      <c r="F509" s="4">
        <f t="shared" ca="1" si="38"/>
        <v>3.6652872366322697E-2</v>
      </c>
      <c r="I509" s="4">
        <f ca="1">$K$2*B509+$L$2</f>
        <v>4.0607599031717729</v>
      </c>
      <c r="J509" s="4">
        <f t="shared" ca="1" si="39"/>
        <v>14.617733404083809</v>
      </c>
    </row>
    <row r="510" spans="1:10" x14ac:dyDescent="0.25">
      <c r="A510" s="2">
        <v>505</v>
      </c>
      <c r="B510" s="5">
        <f t="shared" ca="1" si="35"/>
        <v>0.69846215969197278</v>
      </c>
      <c r="C510" s="5">
        <f t="shared" ca="1" si="36"/>
        <v>0.70516653268451523</v>
      </c>
      <c r="D510" s="4"/>
      <c r="E510" s="4">
        <f t="shared" ca="1" si="37"/>
        <v>0.88439613687883378</v>
      </c>
      <c r="F510" s="4">
        <f t="shared" ca="1" si="38"/>
        <v>3.2123251019652091E-2</v>
      </c>
      <c r="I510" s="4">
        <f ca="1">$K$2*B510+$L$2</f>
        <v>2.7562384556534072</v>
      </c>
      <c r="J510" s="4">
        <f t="shared" ca="1" si="39"/>
        <v>4.2068960331913079</v>
      </c>
    </row>
    <row r="511" spans="1:10" x14ac:dyDescent="0.25">
      <c r="A511" s="2">
        <v>506</v>
      </c>
      <c r="B511" s="5">
        <f t="shared" ca="1" si="35"/>
        <v>0.15623490640076906</v>
      </c>
      <c r="C511" s="5">
        <f t="shared" ca="1" si="36"/>
        <v>0.20281474323465498</v>
      </c>
      <c r="D511" s="4"/>
      <c r="E511" s="4">
        <f t="shared" ca="1" si="37"/>
        <v>0.41962991977208774</v>
      </c>
      <c r="F511" s="4">
        <f t="shared" ca="1" si="38"/>
        <v>4.7008820776958136E-2</v>
      </c>
      <c r="I511" s="4">
        <f ca="1">$K$2*B511+$L$2</f>
        <v>4.0872939653642089</v>
      </c>
      <c r="J511" s="4">
        <f t="shared" ca="1" si="39"/>
        <v>15.089178827156223</v>
      </c>
    </row>
    <row r="512" spans="1:10" x14ac:dyDescent="0.25">
      <c r="A512" s="2">
        <v>507</v>
      </c>
      <c r="B512" s="5">
        <f t="shared" ca="1" si="35"/>
        <v>0.21853671563394084</v>
      </c>
      <c r="C512" s="5">
        <f t="shared" ca="1" si="36"/>
        <v>0.47834343684502389</v>
      </c>
      <c r="D512" s="4"/>
      <c r="E512" s="4">
        <f t="shared" ca="1" si="37"/>
        <v>0.4730314705433778</v>
      </c>
      <c r="F512" s="4">
        <f t="shared" ca="1" si="38"/>
        <v>2.8216985989823729E-5</v>
      </c>
      <c r="I512" s="4">
        <f ca="1">$K$2*B512+$L$2</f>
        <v>3.934355938104579</v>
      </c>
      <c r="J512" s="4">
        <f t="shared" ca="1" si="39"/>
        <v>11.944022408862326</v>
      </c>
    </row>
    <row r="513" spans="1:10" x14ac:dyDescent="0.25">
      <c r="A513" s="2">
        <v>508</v>
      </c>
      <c r="B513" s="5">
        <f t="shared" ca="1" si="35"/>
        <v>0.68988097348777866</v>
      </c>
      <c r="C513" s="5">
        <f t="shared" ca="1" si="36"/>
        <v>0.79930640487664772</v>
      </c>
      <c r="D513" s="4"/>
      <c r="E513" s="4">
        <f t="shared" ca="1" si="37"/>
        <v>0.87704083441809599</v>
      </c>
      <c r="F513" s="4">
        <f t="shared" ca="1" si="38"/>
        <v>6.0426415361343857E-3</v>
      </c>
      <c r="I513" s="4">
        <f ca="1">$K$2*B513+$L$2</f>
        <v>2.7773034890091037</v>
      </c>
      <c r="J513" s="4">
        <f t="shared" ca="1" si="39"/>
        <v>3.9124724648364979</v>
      </c>
    </row>
    <row r="514" spans="1:10" x14ac:dyDescent="0.25">
      <c r="A514" s="2">
        <v>509</v>
      </c>
      <c r="B514" s="5">
        <f t="shared" ca="1" si="35"/>
        <v>2.9591563460148024E-3</v>
      </c>
      <c r="C514" s="5">
        <f t="shared" ca="1" si="36"/>
        <v>0.10841483647368544</v>
      </c>
      <c r="D514" s="4"/>
      <c r="E514" s="4">
        <f t="shared" ca="1" si="37"/>
        <v>0.28825070543944126</v>
      </c>
      <c r="F514" s="4">
        <f t="shared" ca="1" si="38"/>
        <v>3.2340939766668499E-2</v>
      </c>
      <c r="I514" s="4">
        <f ca="1">$K$2*B514+$L$2</f>
        <v>4.4635541595486359</v>
      </c>
      <c r="J514" s="4">
        <f t="shared" ca="1" si="39"/>
        <v>18.967238523393736</v>
      </c>
    </row>
    <row r="515" spans="1:10" x14ac:dyDescent="0.25">
      <c r="A515" s="2">
        <v>510</v>
      </c>
      <c r="B515" s="5">
        <f t="shared" ca="1" si="35"/>
        <v>0.16840270506823582</v>
      </c>
      <c r="C515" s="5">
        <f t="shared" ca="1" si="36"/>
        <v>0.39861414617747404</v>
      </c>
      <c r="D515" s="4"/>
      <c r="E515" s="4">
        <f t="shared" ca="1" si="37"/>
        <v>0.43005946148705926</v>
      </c>
      <c r="F515" s="4">
        <f t="shared" ca="1" si="38"/>
        <v>9.8880785491923455E-4</v>
      </c>
      <c r="I515" s="4">
        <f ca="1">$K$2*B515+$L$2</f>
        <v>4.0574245418723489</v>
      </c>
      <c r="J515" s="4">
        <f t="shared" ca="1" si="39"/>
        <v>13.386893511644887</v>
      </c>
    </row>
    <row r="516" spans="1:10" x14ac:dyDescent="0.25">
      <c r="A516" s="2">
        <v>511</v>
      </c>
      <c r="B516" s="5">
        <f t="shared" ca="1" si="35"/>
        <v>0.45095902685895473</v>
      </c>
      <c r="C516" s="5">
        <f t="shared" ca="1" si="36"/>
        <v>0.78281854210337354</v>
      </c>
      <c r="D516" s="4"/>
      <c r="E516" s="4">
        <f t="shared" ca="1" si="37"/>
        <v>0.67225059445053259</v>
      </c>
      <c r="F516" s="4">
        <f t="shared" ca="1" si="38"/>
        <v>1.2225271048161375E-2</v>
      </c>
      <c r="I516" s="4">
        <f ca="1">$K$2*B516+$L$2</f>
        <v>3.3638073423673083</v>
      </c>
      <c r="J516" s="4">
        <f t="shared" ca="1" si="39"/>
        <v>6.6615031870878649</v>
      </c>
    </row>
    <row r="517" spans="1:10" x14ac:dyDescent="0.25">
      <c r="A517" s="2">
        <v>512</v>
      </c>
      <c r="B517" s="5">
        <f t="shared" ca="1" si="35"/>
        <v>0.47500805376610816</v>
      </c>
      <c r="C517" s="5">
        <f t="shared" ca="1" si="36"/>
        <v>0.78775606818595212</v>
      </c>
      <c r="D517" s="4"/>
      <c r="E517" s="4">
        <f t="shared" ca="1" si="37"/>
        <v>0.69286404608523555</v>
      </c>
      <c r="F517" s="4">
        <f t="shared" ca="1" si="38"/>
        <v>9.004495858362882E-3</v>
      </c>
      <c r="I517" s="4">
        <f ca="1">$K$2*B517+$L$2</f>
        <v>3.3047719663812205</v>
      </c>
      <c r="J517" s="4">
        <f t="shared" ca="1" si="39"/>
        <v>6.3353690317677325</v>
      </c>
    </row>
    <row r="518" spans="1:10" x14ac:dyDescent="0.25">
      <c r="A518" s="2">
        <v>513</v>
      </c>
      <c r="B518" s="5">
        <f t="shared" ca="1" si="35"/>
        <v>0.11897009475824712</v>
      </c>
      <c r="C518" s="5">
        <f t="shared" ca="1" si="36"/>
        <v>0.17140575365078792</v>
      </c>
      <c r="D518" s="4"/>
      <c r="E518" s="4">
        <f t="shared" ca="1" si="37"/>
        <v>0.38768865264992608</v>
      </c>
      <c r="F518" s="4">
        <f t="shared" ca="1" si="38"/>
        <v>4.6778292399471399E-2</v>
      </c>
      <c r="I518" s="4">
        <f ca="1">$K$2*B518+$L$2</f>
        <v>4.1787713534040822</v>
      </c>
      <c r="J518" s="4">
        <f t="shared" ca="1" si="39"/>
        <v>16.05897905008608</v>
      </c>
    </row>
    <row r="519" spans="1:10" x14ac:dyDescent="0.25">
      <c r="A519" s="2">
        <v>514</v>
      </c>
      <c r="B519" s="5">
        <f t="shared" ref="B519:B582" ca="1" si="40">C519*RAND()</f>
        <v>8.3238787061485534E-2</v>
      </c>
      <c r="C519" s="5">
        <f t="shared" ref="C519:C582" ca="1" si="41">RAND()</f>
        <v>0.47395793125603503</v>
      </c>
      <c r="D519" s="4"/>
      <c r="E519" s="4">
        <f t="shared" ref="E519:E582" ca="1" si="42">6/7*B519+2/7</f>
        <v>0.3570618174812733</v>
      </c>
      <c r="F519" s="4">
        <f t="shared" ref="F519:F582" ca="1" si="43">($C519-E519)^2</f>
        <v>1.3664701415642038E-2</v>
      </c>
      <c r="I519" s="4">
        <f ca="1">$K$2*B519+$L$2</f>
        <v>4.266484307133843</v>
      </c>
      <c r="J519" s="4">
        <f t="shared" ref="J519:J582" ca="1" si="44">($C519-I519)^2</f>
        <v>14.383256311728861</v>
      </c>
    </row>
    <row r="520" spans="1:10" x14ac:dyDescent="0.25">
      <c r="A520" s="2">
        <v>515</v>
      </c>
      <c r="B520" s="5">
        <f t="shared" ca="1" si="40"/>
        <v>0.41947117870034312</v>
      </c>
      <c r="C520" s="5">
        <f t="shared" ca="1" si="41"/>
        <v>0.94171052012403922</v>
      </c>
      <c r="D520" s="4"/>
      <c r="E520" s="4">
        <f t="shared" ca="1" si="42"/>
        <v>0.64526101031457972</v>
      </c>
      <c r="F520" s="4">
        <f t="shared" ca="1" si="43"/>
        <v>8.7882311866268825E-2</v>
      </c>
      <c r="I520" s="4">
        <f ca="1">$K$2*B520+$L$2</f>
        <v>3.4411034825484959</v>
      </c>
      <c r="J520" s="4">
        <f t="shared" ca="1" si="44"/>
        <v>6.2469651806169022</v>
      </c>
    </row>
    <row r="521" spans="1:10" x14ac:dyDescent="0.25">
      <c r="A521" s="2">
        <v>516</v>
      </c>
      <c r="B521" s="5">
        <f t="shared" ca="1" si="40"/>
        <v>0.14520836461018963</v>
      </c>
      <c r="C521" s="5">
        <f t="shared" ca="1" si="41"/>
        <v>0.29818974248138519</v>
      </c>
      <c r="D521" s="4"/>
      <c r="E521" s="4">
        <f t="shared" ca="1" si="42"/>
        <v>0.4101785982373054</v>
      </c>
      <c r="F521" s="4">
        <f t="shared" ca="1" si="43"/>
        <v>1.2541503813520304E-2</v>
      </c>
      <c r="I521" s="4">
        <f ca="1">$K$2*B521+$L$2</f>
        <v>4.1143618397919903</v>
      </c>
      <c r="J521" s="4">
        <f t="shared" ca="1" si="44"/>
        <v>14.563169476292023</v>
      </c>
    </row>
    <row r="522" spans="1:10" x14ac:dyDescent="0.25">
      <c r="A522" s="2">
        <v>517</v>
      </c>
      <c r="B522" s="5">
        <f t="shared" ca="1" si="40"/>
        <v>0.37715933148245917</v>
      </c>
      <c r="C522" s="5">
        <f t="shared" ca="1" si="41"/>
        <v>0.57273317885669428</v>
      </c>
      <c r="D522" s="4"/>
      <c r="E522" s="4">
        <f t="shared" ca="1" si="42"/>
        <v>0.60899371269925062</v>
      </c>
      <c r="F522" s="4">
        <f t="shared" ca="1" si="43"/>
        <v>1.3148263145471737E-3</v>
      </c>
      <c r="I522" s="4">
        <f ca="1">$K$2*B522+$L$2</f>
        <v>3.5449702967367522</v>
      </c>
      <c r="J522" s="4">
        <f t="shared" ca="1" si="44"/>
        <v>8.8341934849039543</v>
      </c>
    </row>
    <row r="523" spans="1:10" x14ac:dyDescent="0.25">
      <c r="A523" s="2">
        <v>518</v>
      </c>
      <c r="B523" s="5">
        <f t="shared" ca="1" si="40"/>
        <v>0.10100010216817884</v>
      </c>
      <c r="C523" s="5">
        <f t="shared" ca="1" si="41"/>
        <v>0.20778626919156762</v>
      </c>
      <c r="D523" s="4"/>
      <c r="E523" s="4">
        <f t="shared" ca="1" si="42"/>
        <v>0.37228580185843896</v>
      </c>
      <c r="F523" s="4">
        <f t="shared" ca="1" si="43"/>
        <v>2.706009624761907E-2</v>
      </c>
      <c r="I523" s="4">
        <f ca="1">$K$2*B523+$L$2</f>
        <v>4.2228839602516528</v>
      </c>
      <c r="J523" s="4">
        <f t="shared" ca="1" si="44"/>
        <v>16.121009468756029</v>
      </c>
    </row>
    <row r="524" spans="1:10" x14ac:dyDescent="0.25">
      <c r="A524" s="2">
        <v>519</v>
      </c>
      <c r="B524" s="5">
        <f t="shared" ca="1" si="40"/>
        <v>1.67085401922028E-2</v>
      </c>
      <c r="C524" s="5">
        <f t="shared" ca="1" si="41"/>
        <v>6.393703301539877E-2</v>
      </c>
      <c r="D524" s="4"/>
      <c r="E524" s="4">
        <f t="shared" ca="1" si="42"/>
        <v>0.30003589159331667</v>
      </c>
      <c r="F524" s="4">
        <f t="shared" ca="1" si="43"/>
        <v>5.5742671021795677E-2</v>
      </c>
      <c r="I524" s="4">
        <f ca="1">$K$2*B524+$L$2</f>
        <v>4.4298022722863983</v>
      </c>
      <c r="J524" s="4">
        <f t="shared" ca="1" si="44"/>
        <v>19.060779287474823</v>
      </c>
    </row>
    <row r="525" spans="1:10" x14ac:dyDescent="0.25">
      <c r="A525" s="2">
        <v>520</v>
      </c>
      <c r="B525" s="5">
        <f t="shared" ca="1" si="40"/>
        <v>9.3321649829589487E-2</v>
      </c>
      <c r="C525" s="5">
        <f t="shared" ca="1" si="41"/>
        <v>9.4622719225660457E-2</v>
      </c>
      <c r="D525" s="4"/>
      <c r="E525" s="4">
        <f t="shared" ca="1" si="42"/>
        <v>0.36570427128250527</v>
      </c>
      <c r="F525" s="4">
        <f t="shared" ca="1" si="43"/>
        <v>7.3485207865547866E-2</v>
      </c>
      <c r="I525" s="4">
        <f ca="1">$K$2*B525+$L$2</f>
        <v>4.2417329690930474</v>
      </c>
      <c r="J525" s="4">
        <f t="shared" ca="1" si="44"/>
        <v>17.198523424555141</v>
      </c>
    </row>
    <row r="526" spans="1:10" x14ac:dyDescent="0.25">
      <c r="A526" s="2">
        <v>521</v>
      </c>
      <c r="B526" s="5">
        <f t="shared" ca="1" si="40"/>
        <v>0.14866477702414826</v>
      </c>
      <c r="C526" s="5">
        <f t="shared" ca="1" si="41"/>
        <v>0.62371461281516105</v>
      </c>
      <c r="D526" s="4"/>
      <c r="E526" s="4">
        <f t="shared" ca="1" si="42"/>
        <v>0.41314123744926989</v>
      </c>
      <c r="F526" s="4">
        <f t="shared" ca="1" si="43"/>
        <v>4.4341146412984499E-2</v>
      </c>
      <c r="I526" s="4">
        <f ca="1">$K$2*B526+$L$2</f>
        <v>4.1058770637880047</v>
      </c>
      <c r="J526" s="4">
        <f t="shared" ca="1" si="44"/>
        <v>12.125455334965203</v>
      </c>
    </row>
    <row r="527" spans="1:10" x14ac:dyDescent="0.25">
      <c r="A527" s="2">
        <v>522</v>
      </c>
      <c r="B527" s="5">
        <f t="shared" ca="1" si="40"/>
        <v>0.16958158415656865</v>
      </c>
      <c r="C527" s="5">
        <f t="shared" ca="1" si="41"/>
        <v>0.39985959845816432</v>
      </c>
      <c r="D527" s="4"/>
      <c r="E527" s="4">
        <f t="shared" ca="1" si="42"/>
        <v>0.43106992927705878</v>
      </c>
      <c r="F527" s="4">
        <f t="shared" ca="1" si="43"/>
        <v>9.7408474982483336E-4</v>
      </c>
      <c r="I527" s="4">
        <f ca="1">$K$2*B527+$L$2</f>
        <v>4.0545306380777975</v>
      </c>
      <c r="J527" s="4">
        <f t="shared" ca="1" si="44"/>
        <v>13.356620407834452</v>
      </c>
    </row>
    <row r="528" spans="1:10" x14ac:dyDescent="0.25">
      <c r="A528" s="2">
        <v>523</v>
      </c>
      <c r="B528" s="5">
        <f t="shared" ca="1" si="40"/>
        <v>6.7953114792190447E-5</v>
      </c>
      <c r="C528" s="5">
        <f t="shared" ca="1" si="41"/>
        <v>2.9661576763739816E-4</v>
      </c>
      <c r="D528" s="4"/>
      <c r="E528" s="4">
        <f t="shared" ca="1" si="42"/>
        <v>0.28577253124125046</v>
      </c>
      <c r="F528" s="4">
        <f t="shared" ca="1" si="43"/>
        <v>8.1496498315497476E-2</v>
      </c>
      <c r="I528" s="4">
        <f ca="1">$K$2*B528+$L$2</f>
        <v>4.4706514641699986</v>
      </c>
      <c r="J528" s="4">
        <f t="shared" ca="1" si="44"/>
        <v>19.984072470634498</v>
      </c>
    </row>
    <row r="529" spans="1:10" x14ac:dyDescent="0.25">
      <c r="A529" s="2">
        <v>524</v>
      </c>
      <c r="B529" s="5">
        <f t="shared" ca="1" si="40"/>
        <v>0.15524415601523051</v>
      </c>
      <c r="C529" s="5">
        <f t="shared" ca="1" si="41"/>
        <v>0.96448745213030862</v>
      </c>
      <c r="D529" s="4"/>
      <c r="E529" s="4">
        <f t="shared" ca="1" si="42"/>
        <v>0.41878070515591181</v>
      </c>
      <c r="F529" s="4">
        <f t="shared" ca="1" si="43"/>
        <v>0.29779585369337835</v>
      </c>
      <c r="I529" s="4">
        <f ca="1">$K$2*B529+$L$2</f>
        <v>4.0897260521901933</v>
      </c>
      <c r="J529" s="4">
        <f t="shared" ca="1" si="44"/>
        <v>9.7671163073042688</v>
      </c>
    </row>
    <row r="530" spans="1:10" x14ac:dyDescent="0.25">
      <c r="A530" s="2">
        <v>525</v>
      </c>
      <c r="B530" s="5">
        <f t="shared" ca="1" si="40"/>
        <v>9.2726263883467552E-2</v>
      </c>
      <c r="C530" s="5">
        <f t="shared" ca="1" si="41"/>
        <v>0.38849508296251956</v>
      </c>
      <c r="D530" s="4"/>
      <c r="E530" s="4">
        <f t="shared" ca="1" si="42"/>
        <v>0.36519394047154358</v>
      </c>
      <c r="F530" s="4">
        <f t="shared" ca="1" si="43"/>
        <v>5.4294324138476628E-4</v>
      </c>
      <c r="I530" s="4">
        <f ca="1">$K$2*B530+$L$2</f>
        <v>4.2431945181745068</v>
      </c>
      <c r="J530" s="4">
        <f t="shared" ca="1" si="44"/>
        <v>14.858707735823614</v>
      </c>
    </row>
    <row r="531" spans="1:10" x14ac:dyDescent="0.25">
      <c r="A531" s="2">
        <v>526</v>
      </c>
      <c r="B531" s="5">
        <f t="shared" ca="1" si="40"/>
        <v>2.7870739321633983E-3</v>
      </c>
      <c r="C531" s="5">
        <f t="shared" ca="1" si="41"/>
        <v>0.14922160007581009</v>
      </c>
      <c r="D531" s="4"/>
      <c r="E531" s="4">
        <f t="shared" ca="1" si="42"/>
        <v>0.28810320622756863</v>
      </c>
      <c r="F531" s="4">
        <f t="shared" ca="1" si="43"/>
        <v>1.9288100527292174E-2</v>
      </c>
      <c r="I531" s="4">
        <f ca="1">$K$2*B531+$L$2</f>
        <v>4.4639765862040477</v>
      </c>
      <c r="J531" s="4">
        <f t="shared" ca="1" si="44"/>
        <v>18.617110590318486</v>
      </c>
    </row>
    <row r="532" spans="1:10" x14ac:dyDescent="0.25">
      <c r="A532" s="2">
        <v>527</v>
      </c>
      <c r="B532" s="5">
        <f t="shared" ca="1" si="40"/>
        <v>0.18398199161354697</v>
      </c>
      <c r="C532" s="5">
        <f t="shared" ca="1" si="41"/>
        <v>0.65482284732170248</v>
      </c>
      <c r="D532" s="4"/>
      <c r="E532" s="4">
        <f t="shared" ca="1" si="42"/>
        <v>0.44341313566875451</v>
      </c>
      <c r="F532" s="4">
        <f t="shared" ca="1" si="43"/>
        <v>4.4694066181182608E-2</v>
      </c>
      <c r="I532" s="4">
        <f ca="1">$K$2*B532+$L$2</f>
        <v>4.0191806228003522</v>
      </c>
      <c r="J532" s="4">
        <f t="shared" ca="1" si="44"/>
        <v>11.31890324142365</v>
      </c>
    </row>
    <row r="533" spans="1:10" x14ac:dyDescent="0.25">
      <c r="A533" s="2">
        <v>528</v>
      </c>
      <c r="B533" s="5">
        <f t="shared" ca="1" si="40"/>
        <v>5.9379047435381194E-2</v>
      </c>
      <c r="C533" s="5">
        <f t="shared" ca="1" si="41"/>
        <v>0.14042787291778069</v>
      </c>
      <c r="D533" s="4"/>
      <c r="E533" s="4">
        <f t="shared" ca="1" si="42"/>
        <v>0.33661061208746956</v>
      </c>
      <c r="F533" s="4">
        <f t="shared" ca="1" si="43"/>
        <v>3.8487667148122177E-2</v>
      </c>
      <c r="I533" s="4">
        <f ca="1">$K$2*B533+$L$2</f>
        <v>4.3250550220819077</v>
      </c>
      <c r="J533" s="4">
        <f t="shared" ca="1" si="44"/>
        <v>17.511104377521491</v>
      </c>
    </row>
    <row r="534" spans="1:10" x14ac:dyDescent="0.25">
      <c r="A534" s="2">
        <v>529</v>
      </c>
      <c r="B534" s="5">
        <f t="shared" ca="1" si="40"/>
        <v>7.0530750403477782E-2</v>
      </c>
      <c r="C534" s="5">
        <f t="shared" ca="1" si="41"/>
        <v>0.61587518335446623</v>
      </c>
      <c r="D534" s="4"/>
      <c r="E534" s="4">
        <f t="shared" ca="1" si="42"/>
        <v>0.34616921463155237</v>
      </c>
      <c r="F534" s="4">
        <f t="shared" ca="1" si="43"/>
        <v>7.2741309564765391E-2</v>
      </c>
      <c r="I534" s="4">
        <f ca="1">$K$2*B534+$L$2</f>
        <v>4.2976799029077126</v>
      </c>
      <c r="J534" s="4">
        <f t="shared" ca="1" si="44"/>
        <v>13.555685992924559</v>
      </c>
    </row>
    <row r="535" spans="1:10" x14ac:dyDescent="0.25">
      <c r="A535" s="2">
        <v>530</v>
      </c>
      <c r="B535" s="5">
        <f t="shared" ca="1" si="40"/>
        <v>0.26271385200768671</v>
      </c>
      <c r="C535" s="5">
        <f t="shared" ca="1" si="41"/>
        <v>0.58289408406208854</v>
      </c>
      <c r="D535" s="4"/>
      <c r="E535" s="4">
        <f t="shared" ca="1" si="42"/>
        <v>0.51089758743516001</v>
      </c>
      <c r="F535" s="4">
        <f t="shared" ca="1" si="43"/>
        <v>5.183495526551331E-3</v>
      </c>
      <c r="I535" s="4">
        <f ca="1">$K$2*B535+$L$2</f>
        <v>3.8259102256904516</v>
      </c>
      <c r="J535" s="4">
        <f t="shared" ca="1" si="44"/>
        <v>10.517153694862115</v>
      </c>
    </row>
    <row r="536" spans="1:10" x14ac:dyDescent="0.25">
      <c r="A536" s="2">
        <v>531</v>
      </c>
      <c r="B536" s="5">
        <f t="shared" ca="1" si="40"/>
        <v>0.52851946760855439</v>
      </c>
      <c r="C536" s="5">
        <f t="shared" ca="1" si="41"/>
        <v>0.64770362679100268</v>
      </c>
      <c r="D536" s="4"/>
      <c r="E536" s="4">
        <f t="shared" ca="1" si="42"/>
        <v>0.73873097223590367</v>
      </c>
      <c r="F536" s="4">
        <f t="shared" ca="1" si="43"/>
        <v>8.2859776187453361E-3</v>
      </c>
      <c r="I536" s="4">
        <f ca="1">$K$2*B536+$L$2</f>
        <v>3.1734125376637001</v>
      </c>
      <c r="J536" s="4">
        <f t="shared" ca="1" si="44"/>
        <v>6.3792055024617484</v>
      </c>
    </row>
    <row r="537" spans="1:10" x14ac:dyDescent="0.25">
      <c r="A537" s="2">
        <v>532</v>
      </c>
      <c r="B537" s="5">
        <f t="shared" ca="1" si="40"/>
        <v>0.40756704587458459</v>
      </c>
      <c r="C537" s="5">
        <f t="shared" ca="1" si="41"/>
        <v>0.99309442434911954</v>
      </c>
      <c r="D537" s="4"/>
      <c r="E537" s="4">
        <f t="shared" ca="1" si="42"/>
        <v>0.63505746789250106</v>
      </c>
      <c r="F537" s="4">
        <f t="shared" ca="1" si="43"/>
        <v>0.12819046218871852</v>
      </c>
      <c r="I537" s="4">
        <f ca="1">$K$2*B537+$L$2</f>
        <v>3.4703256610536872</v>
      </c>
      <c r="J537" s="4">
        <f t="shared" ca="1" si="44"/>
        <v>6.1366746001048416</v>
      </c>
    </row>
    <row r="538" spans="1:10" x14ac:dyDescent="0.25">
      <c r="A538" s="2">
        <v>533</v>
      </c>
      <c r="B538" s="5">
        <f t="shared" ca="1" si="40"/>
        <v>4.0608345698419342E-3</v>
      </c>
      <c r="C538" s="5">
        <f t="shared" ca="1" si="41"/>
        <v>0.19091141299184389</v>
      </c>
      <c r="D538" s="4"/>
      <c r="E538" s="4">
        <f t="shared" ca="1" si="42"/>
        <v>0.28919500105986451</v>
      </c>
      <c r="F538" s="4">
        <f t="shared" ca="1" si="43"/>
        <v>9.6596636835243662E-3</v>
      </c>
      <c r="I538" s="4">
        <f ca="1">$K$2*B538+$L$2</f>
        <v>4.4608497678736452</v>
      </c>
      <c r="J538" s="4">
        <f t="shared" ca="1" si="44"/>
        <v>18.232373554490703</v>
      </c>
    </row>
    <row r="539" spans="1:10" x14ac:dyDescent="0.25">
      <c r="A539" s="2">
        <v>534</v>
      </c>
      <c r="B539" s="5">
        <f t="shared" ca="1" si="40"/>
        <v>0.10799327296977297</v>
      </c>
      <c r="C539" s="5">
        <f t="shared" ca="1" si="41"/>
        <v>0.23479792397811994</v>
      </c>
      <c r="D539" s="4"/>
      <c r="E539" s="4">
        <f t="shared" ca="1" si="42"/>
        <v>0.37827994825980538</v>
      </c>
      <c r="F539" s="4">
        <f t="shared" ca="1" si="43"/>
        <v>2.0587091291970169E-2</v>
      </c>
      <c r="I539" s="4">
        <f ca="1">$K$2*B539+$L$2</f>
        <v>4.2057171755330476</v>
      </c>
      <c r="J539" s="4">
        <f t="shared" ca="1" si="44"/>
        <v>15.768199702369545</v>
      </c>
    </row>
    <row r="540" spans="1:10" x14ac:dyDescent="0.25">
      <c r="A540" s="2">
        <v>535</v>
      </c>
      <c r="B540" s="5">
        <f t="shared" ca="1" si="40"/>
        <v>0.45010839998286778</v>
      </c>
      <c r="C540" s="5">
        <f t="shared" ca="1" si="41"/>
        <v>0.65649554494127926</v>
      </c>
      <c r="D540" s="4"/>
      <c r="E540" s="4">
        <f t="shared" ca="1" si="42"/>
        <v>0.67152148569960091</v>
      </c>
      <c r="F540" s="4">
        <f t="shared" ca="1" si="43"/>
        <v>2.2577889567259159E-4</v>
      </c>
      <c r="I540" s="4">
        <f ca="1">$K$2*B540+$L$2</f>
        <v>3.3658954550234892</v>
      </c>
      <c r="J540" s="4">
        <f t="shared" ca="1" si="44"/>
        <v>7.3408478727534874</v>
      </c>
    </row>
    <row r="541" spans="1:10" x14ac:dyDescent="0.25">
      <c r="A541" s="2">
        <v>536</v>
      </c>
      <c r="B541" s="5">
        <f t="shared" ca="1" si="40"/>
        <v>6.4496424589678355E-4</v>
      </c>
      <c r="C541" s="5">
        <f t="shared" ca="1" si="41"/>
        <v>0.21212761590408702</v>
      </c>
      <c r="D541" s="4"/>
      <c r="E541" s="4">
        <f t="shared" ca="1" si="42"/>
        <v>0.28626711221076867</v>
      </c>
      <c r="F541" s="4">
        <f t="shared" ca="1" si="43"/>
        <v>5.496664912608462E-3</v>
      </c>
      <c r="I541" s="4">
        <f ca="1">$K$2*B541+$L$2</f>
        <v>4.4692350214505305</v>
      </c>
      <c r="J541" s="4">
        <f t="shared" ca="1" si="44"/>
        <v>18.122963462358374</v>
      </c>
    </row>
    <row r="542" spans="1:10" x14ac:dyDescent="0.25">
      <c r="A542" s="2">
        <v>537</v>
      </c>
      <c r="B542" s="5">
        <f t="shared" ca="1" si="40"/>
        <v>0.51693194495293726</v>
      </c>
      <c r="C542" s="5">
        <f t="shared" ca="1" si="41"/>
        <v>0.8366276795292108</v>
      </c>
      <c r="D542" s="4"/>
      <c r="E542" s="4">
        <f t="shared" ca="1" si="42"/>
        <v>0.72879880995966051</v>
      </c>
      <c r="F542" s="4">
        <f t="shared" ca="1" si="43"/>
        <v>1.1627065112647089E-2</v>
      </c>
      <c r="I542" s="4">
        <f ca="1">$K$2*B542+$L$2</f>
        <v>3.2018575038306341</v>
      </c>
      <c r="J542" s="4">
        <f t="shared" ca="1" si="44"/>
        <v>5.5943121217649416</v>
      </c>
    </row>
    <row r="543" spans="1:10" x14ac:dyDescent="0.25">
      <c r="A543" s="2">
        <v>538</v>
      </c>
      <c r="B543" s="5">
        <f t="shared" ca="1" si="40"/>
        <v>3.894567644807026E-2</v>
      </c>
      <c r="C543" s="5">
        <f t="shared" ca="1" si="41"/>
        <v>0.23500679601328478</v>
      </c>
      <c r="D543" s="4"/>
      <c r="E543" s="4">
        <f t="shared" ca="1" si="42"/>
        <v>0.31909629409834595</v>
      </c>
      <c r="F543" s="4">
        <f t="shared" ca="1" si="43"/>
        <v>7.071043688197505E-3</v>
      </c>
      <c r="I543" s="4">
        <f ca="1">$K$2*B543+$L$2</f>
        <v>4.3752147122663079</v>
      </c>
      <c r="J543" s="4">
        <f t="shared" ca="1" si="44"/>
        <v>17.1413215898042</v>
      </c>
    </row>
    <row r="544" spans="1:10" x14ac:dyDescent="0.25">
      <c r="A544" s="2">
        <v>539</v>
      </c>
      <c r="B544" s="5">
        <f t="shared" ca="1" si="40"/>
        <v>0.19526421442562353</v>
      </c>
      <c r="C544" s="5">
        <f t="shared" ca="1" si="41"/>
        <v>0.43537190094034672</v>
      </c>
      <c r="D544" s="4"/>
      <c r="E544" s="4">
        <f t="shared" ca="1" si="42"/>
        <v>0.45308361236482014</v>
      </c>
      <c r="F544" s="4">
        <f t="shared" ca="1" si="43"/>
        <v>3.1370472158382225E-4</v>
      </c>
      <c r="I544" s="4">
        <f ca="1">$K$2*B544+$L$2</f>
        <v>3.9914851044643633</v>
      </c>
      <c r="J544" s="4">
        <f t="shared" ca="1" si="44"/>
        <v>12.645941116277845</v>
      </c>
    </row>
    <row r="545" spans="1:10" x14ac:dyDescent="0.25">
      <c r="A545" s="2">
        <v>540</v>
      </c>
      <c r="B545" s="5">
        <f t="shared" ca="1" si="40"/>
        <v>8.9195444345331089E-3</v>
      </c>
      <c r="C545" s="5">
        <f t="shared" ca="1" si="41"/>
        <v>0.21540163617564967</v>
      </c>
      <c r="D545" s="4"/>
      <c r="E545" s="4">
        <f t="shared" ca="1" si="42"/>
        <v>0.29335960951531409</v>
      </c>
      <c r="F545" s="4">
        <f t="shared" ca="1" si="43"/>
        <v>6.0774456072278287E-3</v>
      </c>
      <c r="I545" s="4">
        <f ca="1">$K$2*B545+$L$2</f>
        <v>4.4489226423073278</v>
      </c>
      <c r="J545" s="4">
        <f t="shared" ca="1" si="44"/>
        <v>17.922700109358175</v>
      </c>
    </row>
    <row r="546" spans="1:10" x14ac:dyDescent="0.25">
      <c r="A546" s="2">
        <v>541</v>
      </c>
      <c r="B546" s="5">
        <f t="shared" ca="1" si="40"/>
        <v>0.24812221351592126</v>
      </c>
      <c r="C546" s="5">
        <f t="shared" ca="1" si="41"/>
        <v>0.50857816779824794</v>
      </c>
      <c r="D546" s="4"/>
      <c r="E546" s="4">
        <f t="shared" ca="1" si="42"/>
        <v>0.49839046872793247</v>
      </c>
      <c r="F546" s="4">
        <f t="shared" ca="1" si="43"/>
        <v>1.037892123473067E-4</v>
      </c>
      <c r="I546" s="4">
        <f ca="1">$K$2*B546+$L$2</f>
        <v>3.8617296735184308</v>
      </c>
      <c r="J546" s="4">
        <f t="shared" ca="1" si="44"/>
        <v>11.243625020313528</v>
      </c>
    </row>
    <row r="547" spans="1:10" x14ac:dyDescent="0.25">
      <c r="A547" s="2">
        <v>542</v>
      </c>
      <c r="B547" s="5">
        <f t="shared" ca="1" si="40"/>
        <v>0.32476365853959627</v>
      </c>
      <c r="C547" s="5">
        <f t="shared" ca="1" si="41"/>
        <v>0.55232507229382011</v>
      </c>
      <c r="D547" s="4"/>
      <c r="E547" s="4">
        <f t="shared" ca="1" si="42"/>
        <v>0.5640831358910825</v>
      </c>
      <c r="F547" s="4">
        <f t="shared" ca="1" si="43"/>
        <v>1.38252059557267E-4</v>
      </c>
      <c r="I547" s="4">
        <f ca="1">$K$2*B547+$L$2</f>
        <v>3.6735908128253234</v>
      </c>
      <c r="J547" s="4">
        <f t="shared" ca="1" si="44"/>
        <v>9.7422998230156743</v>
      </c>
    </row>
    <row r="548" spans="1:10" x14ac:dyDescent="0.25">
      <c r="A548" s="2">
        <v>543</v>
      </c>
      <c r="B548" s="5">
        <f t="shared" ca="1" si="40"/>
        <v>7.2350856348619069E-2</v>
      </c>
      <c r="C548" s="5">
        <f t="shared" ca="1" si="41"/>
        <v>9.9516114246899101E-2</v>
      </c>
      <c r="D548" s="4"/>
      <c r="E548" s="4">
        <f t="shared" ca="1" si="42"/>
        <v>0.34772930544167346</v>
      </c>
      <c r="F548" s="4">
        <f t="shared" ca="1" si="43"/>
        <v>6.1609788283093617E-2</v>
      </c>
      <c r="I548" s="4">
        <f ca="1">$K$2*B548+$L$2</f>
        <v>4.2932119200982308</v>
      </c>
      <c r="J548" s="4">
        <f t="shared" ca="1" si="44"/>
        <v>17.587084512015046</v>
      </c>
    </row>
    <row r="549" spans="1:10" x14ac:dyDescent="0.25">
      <c r="A549" s="2">
        <v>544</v>
      </c>
      <c r="B549" s="5">
        <f t="shared" ca="1" si="40"/>
        <v>1.6026132121103813E-2</v>
      </c>
      <c r="C549" s="5">
        <f t="shared" ca="1" si="41"/>
        <v>0.37868891109564795</v>
      </c>
      <c r="D549" s="4"/>
      <c r="E549" s="4">
        <f t="shared" ca="1" si="42"/>
        <v>0.29945097038951751</v>
      </c>
      <c r="F549" s="4">
        <f t="shared" ca="1" si="43"/>
        <v>6.2786512473482431E-3</v>
      </c>
      <c r="I549" s="4">
        <f ca="1">$K$2*B549+$L$2</f>
        <v>4.4314774426460479</v>
      </c>
      <c r="J549" s="4">
        <f t="shared" ca="1" si="44"/>
        <v>16.425094881466446</v>
      </c>
    </row>
    <row r="550" spans="1:10" x14ac:dyDescent="0.25">
      <c r="A550" s="2">
        <v>545</v>
      </c>
      <c r="B550" s="5">
        <f t="shared" ca="1" si="40"/>
        <v>0.27713525340330047</v>
      </c>
      <c r="C550" s="5">
        <f t="shared" ca="1" si="41"/>
        <v>0.54063407808213881</v>
      </c>
      <c r="D550" s="4"/>
      <c r="E550" s="4">
        <f t="shared" ca="1" si="42"/>
        <v>0.52325878863140041</v>
      </c>
      <c r="F550" s="4">
        <f t="shared" ca="1" si="43"/>
        <v>3.0190068349694136E-4</v>
      </c>
      <c r="I550" s="4">
        <f ca="1">$K$2*B550+$L$2</f>
        <v>3.7905086746454444</v>
      </c>
      <c r="J550" s="4">
        <f t="shared" ca="1" si="44"/>
        <v>10.561684893387508</v>
      </c>
    </row>
    <row r="551" spans="1:10" x14ac:dyDescent="0.25">
      <c r="A551" s="2">
        <v>546</v>
      </c>
      <c r="B551" s="5">
        <f t="shared" ca="1" si="40"/>
        <v>0.45699394325126563</v>
      </c>
      <c r="C551" s="5">
        <f t="shared" ca="1" si="41"/>
        <v>0.57866766384809354</v>
      </c>
      <c r="D551" s="4"/>
      <c r="E551" s="4">
        <f t="shared" ca="1" si="42"/>
        <v>0.67742337992965629</v>
      </c>
      <c r="F551" s="4">
        <f t="shared" ca="1" si="43"/>
        <v>9.7526914587822318E-3</v>
      </c>
      <c r="I551" s="4">
        <f ca="1">$K$2*B551+$L$2</f>
        <v>3.348992873589002</v>
      </c>
      <c r="J551" s="4">
        <f t="shared" ca="1" si="44"/>
        <v>7.6747017677260079</v>
      </c>
    </row>
    <row r="552" spans="1:10" x14ac:dyDescent="0.25">
      <c r="A552" s="2">
        <v>547</v>
      </c>
      <c r="B552" s="5">
        <f t="shared" ca="1" si="40"/>
        <v>0.2246691504157485</v>
      </c>
      <c r="C552" s="5">
        <f t="shared" ca="1" si="41"/>
        <v>0.97004576229904227</v>
      </c>
      <c r="D552" s="4"/>
      <c r="E552" s="4">
        <f t="shared" ca="1" si="42"/>
        <v>0.47828784321349871</v>
      </c>
      <c r="F552" s="4">
        <f t="shared" ca="1" si="43"/>
        <v>0.241825850983344</v>
      </c>
      <c r="I552" s="4">
        <f ca="1">$K$2*B552+$L$2</f>
        <v>3.9193020818944344</v>
      </c>
      <c r="J552" s="4">
        <f t="shared" ca="1" si="44"/>
        <v>8.6981128386733566</v>
      </c>
    </row>
    <row r="553" spans="1:10" x14ac:dyDescent="0.25">
      <c r="A553" s="2">
        <v>548</v>
      </c>
      <c r="B553" s="5">
        <f t="shared" ca="1" si="40"/>
        <v>0.37675822619017768</v>
      </c>
      <c r="C553" s="5">
        <f t="shared" ca="1" si="41"/>
        <v>0.96272135620735111</v>
      </c>
      <c r="D553" s="4"/>
      <c r="E553" s="4">
        <f t="shared" ca="1" si="42"/>
        <v>0.60864990816300946</v>
      </c>
      <c r="F553" s="4">
        <f t="shared" ca="1" si="43"/>
        <v>0.12536659032021694</v>
      </c>
      <c r="I553" s="4">
        <f ca="1">$K$2*B553+$L$2</f>
        <v>3.5459549270850514</v>
      </c>
      <c r="J553" s="4">
        <f t="shared" ca="1" si="44"/>
        <v>6.6730956817095564</v>
      </c>
    </row>
    <row r="554" spans="1:10" x14ac:dyDescent="0.25">
      <c r="A554" s="2">
        <v>549</v>
      </c>
      <c r="B554" s="5">
        <f t="shared" ca="1" si="40"/>
        <v>0.20075548140125113</v>
      </c>
      <c r="C554" s="5">
        <f t="shared" ca="1" si="41"/>
        <v>0.57361926715572631</v>
      </c>
      <c r="D554" s="4"/>
      <c r="E554" s="4">
        <f t="shared" ca="1" si="42"/>
        <v>0.45779041262964382</v>
      </c>
      <c r="F554" s="4">
        <f t="shared" ca="1" si="43"/>
        <v>1.3416323540824381E-2</v>
      </c>
      <c r="I554" s="4">
        <f ca="1">$K$2*B554+$L$2</f>
        <v>3.9780051823120979</v>
      </c>
      <c r="J554" s="4">
        <f t="shared" ca="1" si="44"/>
        <v>11.589843459315086</v>
      </c>
    </row>
    <row r="555" spans="1:10" x14ac:dyDescent="0.25">
      <c r="A555" s="2">
        <v>550</v>
      </c>
      <c r="B555" s="5">
        <f t="shared" ca="1" si="40"/>
        <v>5.7709543243824178E-2</v>
      </c>
      <c r="C555" s="5">
        <f t="shared" ca="1" si="41"/>
        <v>0.88391293771114865</v>
      </c>
      <c r="D555" s="4"/>
      <c r="E555" s="4">
        <f t="shared" ca="1" si="42"/>
        <v>0.3351796084947064</v>
      </c>
      <c r="F555" s="4">
        <f t="shared" ca="1" si="43"/>
        <v>0.30110826659296036</v>
      </c>
      <c r="I555" s="4">
        <f ca="1">$K$2*B555+$L$2</f>
        <v>4.3291533088042531</v>
      </c>
      <c r="J555" s="4">
        <f t="shared" ca="1" si="44"/>
        <v>11.86968121460975</v>
      </c>
    </row>
    <row r="556" spans="1:10" x14ac:dyDescent="0.25">
      <c r="A556" s="2">
        <v>551</v>
      </c>
      <c r="B556" s="5">
        <f t="shared" ca="1" si="40"/>
        <v>1.6049134954062277E-2</v>
      </c>
      <c r="C556" s="5">
        <f t="shared" ca="1" si="41"/>
        <v>0.58339610893662452</v>
      </c>
      <c r="D556" s="4"/>
      <c r="E556" s="4">
        <f t="shared" ca="1" si="42"/>
        <v>0.29947068710348196</v>
      </c>
      <c r="F556" s="4">
        <f t="shared" ca="1" si="43"/>
        <v>8.0613645163127953E-2</v>
      </c>
      <c r="I556" s="4">
        <f ca="1">$K$2*B556+$L$2</f>
        <v>4.4314209754593419</v>
      </c>
      <c r="J556" s="4">
        <f t="shared" ca="1" si="44"/>
        <v>14.807295373377176</v>
      </c>
    </row>
    <row r="557" spans="1:10" x14ac:dyDescent="0.25">
      <c r="A557" s="2">
        <v>552</v>
      </c>
      <c r="B557" s="5">
        <f t="shared" ca="1" si="40"/>
        <v>0.24348844288632721</v>
      </c>
      <c r="C557" s="5">
        <f t="shared" ca="1" si="41"/>
        <v>0.43969291316525783</v>
      </c>
      <c r="D557" s="4"/>
      <c r="E557" s="4">
        <f t="shared" ca="1" si="42"/>
        <v>0.49441866533113754</v>
      </c>
      <c r="F557" s="4">
        <f t="shared" ca="1" si="43"/>
        <v>2.9949079501212883E-3</v>
      </c>
      <c r="I557" s="4">
        <f ca="1">$K$2*B557+$L$2</f>
        <v>3.8731046198897539</v>
      </c>
      <c r="J557" s="4">
        <f t="shared" ca="1" si="44"/>
        <v>11.788315947872817</v>
      </c>
    </row>
    <row r="558" spans="1:10" x14ac:dyDescent="0.25">
      <c r="A558" s="2">
        <v>553</v>
      </c>
      <c r="B558" s="5">
        <f t="shared" ca="1" si="40"/>
        <v>0.22198125916626799</v>
      </c>
      <c r="C558" s="5">
        <f t="shared" ca="1" si="41"/>
        <v>0.99677436772258732</v>
      </c>
      <c r="D558" s="4"/>
      <c r="E558" s="4">
        <f t="shared" ca="1" si="42"/>
        <v>0.47598393642822967</v>
      </c>
      <c r="F558" s="4">
        <f t="shared" ca="1" si="43"/>
        <v>0.27122267332776306</v>
      </c>
      <c r="I558" s="4">
        <f ca="1">$K$2*B558+$L$2</f>
        <v>3.9259002977447235</v>
      </c>
      <c r="J558" s="4">
        <f t="shared" ca="1" si="44"/>
        <v>8.5797787139280448</v>
      </c>
    </row>
    <row r="559" spans="1:10" x14ac:dyDescent="0.25">
      <c r="A559" s="2">
        <v>554</v>
      </c>
      <c r="B559" s="5">
        <f t="shared" ca="1" si="40"/>
        <v>0.35725110430491441</v>
      </c>
      <c r="C559" s="5">
        <f t="shared" ca="1" si="41"/>
        <v>0.56488934324703455</v>
      </c>
      <c r="D559" s="4"/>
      <c r="E559" s="4">
        <f t="shared" ca="1" si="42"/>
        <v>0.59192951797564097</v>
      </c>
      <c r="F559" s="4">
        <f t="shared" ca="1" si="43"/>
        <v>7.3117104935356558E-4</v>
      </c>
      <c r="I559" s="4">
        <f ca="1">$K$2*B559+$L$2</f>
        <v>3.5938408677241052</v>
      </c>
      <c r="J559" s="4">
        <f t="shared" ca="1" si="44"/>
        <v>9.1745473376319708</v>
      </c>
    </row>
    <row r="560" spans="1:10" x14ac:dyDescent="0.25">
      <c r="A560" s="2">
        <v>555</v>
      </c>
      <c r="B560" s="5">
        <f t="shared" ca="1" si="40"/>
        <v>0.17747186543863375</v>
      </c>
      <c r="C560" s="5">
        <f t="shared" ca="1" si="41"/>
        <v>0.29897731449237408</v>
      </c>
      <c r="D560" s="4"/>
      <c r="E560" s="4">
        <f t="shared" ca="1" si="42"/>
        <v>0.43783302751882891</v>
      </c>
      <c r="F560" s="4">
        <f t="shared" ca="1" si="43"/>
        <v>1.9280909040085177E-2</v>
      </c>
      <c r="I560" s="4">
        <f ca="1">$K$2*B560+$L$2</f>
        <v>4.0351616330897349</v>
      </c>
      <c r="J560" s="4">
        <f t="shared" ca="1" si="44"/>
        <v>13.959073262532824</v>
      </c>
    </row>
    <row r="561" spans="1:10" x14ac:dyDescent="0.25">
      <c r="A561" s="2">
        <v>556</v>
      </c>
      <c r="B561" s="5">
        <f t="shared" ca="1" si="40"/>
        <v>0.60922462791363352</v>
      </c>
      <c r="C561" s="5">
        <f t="shared" ca="1" si="41"/>
        <v>0.88647392763484001</v>
      </c>
      <c r="D561" s="4"/>
      <c r="E561" s="4">
        <f t="shared" ca="1" si="42"/>
        <v>0.80790682392597157</v>
      </c>
      <c r="F561" s="4">
        <f t="shared" ca="1" si="43"/>
        <v>6.1727897852000887E-3</v>
      </c>
      <c r="I561" s="4">
        <f ca="1">$K$2*B561+$L$2</f>
        <v>2.9752980983135306</v>
      </c>
      <c r="J561" s="4">
        <f t="shared" ca="1" si="44"/>
        <v>4.3631864160115192</v>
      </c>
    </row>
    <row r="562" spans="1:10" x14ac:dyDescent="0.25">
      <c r="A562" s="2">
        <v>557</v>
      </c>
      <c r="B562" s="5">
        <f t="shared" ca="1" si="40"/>
        <v>0.62463910036761827</v>
      </c>
      <c r="C562" s="5">
        <f t="shared" ca="1" si="41"/>
        <v>0.78209294976969201</v>
      </c>
      <c r="D562" s="4"/>
      <c r="E562" s="4">
        <f t="shared" ca="1" si="42"/>
        <v>0.82111922888652988</v>
      </c>
      <c r="F562" s="4">
        <f t="shared" ca="1" si="43"/>
        <v>1.5230504617053356E-3</v>
      </c>
      <c r="I562" s="4">
        <f ca="1">$K$2*B562+$L$2</f>
        <v>2.9374587636717822</v>
      </c>
      <c r="J562" s="4">
        <f t="shared" ca="1" si="44"/>
        <v>4.6456017917378203</v>
      </c>
    </row>
    <row r="563" spans="1:10" x14ac:dyDescent="0.25">
      <c r="A563" s="2">
        <v>558</v>
      </c>
      <c r="B563" s="5">
        <f t="shared" ca="1" si="40"/>
        <v>0.64316067754019957</v>
      </c>
      <c r="C563" s="5">
        <f t="shared" ca="1" si="41"/>
        <v>0.85961915790300214</v>
      </c>
      <c r="D563" s="4"/>
      <c r="E563" s="4">
        <f t="shared" ca="1" si="42"/>
        <v>0.83699486646302812</v>
      </c>
      <c r="F563" s="4">
        <f t="shared" ca="1" si="43"/>
        <v>5.1185856316088177E-4</v>
      </c>
      <c r="I563" s="4">
        <f ca="1">$K$2*B563+$L$2</f>
        <v>2.8919921310109227</v>
      </c>
      <c r="J563" s="4">
        <f t="shared" ca="1" si="44"/>
        <v>4.1305399018195281</v>
      </c>
    </row>
    <row r="564" spans="1:10" x14ac:dyDescent="0.25">
      <c r="A564" s="2">
        <v>559</v>
      </c>
      <c r="B564" s="5">
        <f t="shared" ca="1" si="40"/>
        <v>0.15607916225450835</v>
      </c>
      <c r="C564" s="5">
        <f t="shared" ca="1" si="41"/>
        <v>0.16454861387339659</v>
      </c>
      <c r="D564" s="4"/>
      <c r="E564" s="4">
        <f t="shared" ca="1" si="42"/>
        <v>0.4194964247895786</v>
      </c>
      <c r="F564" s="4">
        <f t="shared" ca="1" si="43"/>
        <v>6.4998386290953294E-2</v>
      </c>
      <c r="I564" s="4">
        <f ca="1">$K$2*B564+$L$2</f>
        <v>4.0876762849594108</v>
      </c>
      <c r="J564" s="4">
        <f t="shared" ca="1" si="44"/>
        <v>15.390930723640775</v>
      </c>
    </row>
    <row r="565" spans="1:10" x14ac:dyDescent="0.25">
      <c r="A565" s="2">
        <v>560</v>
      </c>
      <c r="B565" s="5">
        <f t="shared" ca="1" si="40"/>
        <v>0.51253125770063213</v>
      </c>
      <c r="C565" s="5">
        <f t="shared" ca="1" si="41"/>
        <v>0.7315408073223737</v>
      </c>
      <c r="D565" s="4"/>
      <c r="E565" s="4">
        <f t="shared" ca="1" si="42"/>
        <v>0.72502679231482747</v>
      </c>
      <c r="F565" s="4">
        <f t="shared" ca="1" si="43"/>
        <v>4.2432391518537456E-5</v>
      </c>
      <c r="I565" s="4">
        <f ca="1">$K$2*B565+$L$2</f>
        <v>3.2126602788260641</v>
      </c>
      <c r="J565" s="4">
        <f t="shared" ca="1" si="44"/>
        <v>6.1559538318747515</v>
      </c>
    </row>
    <row r="566" spans="1:10" x14ac:dyDescent="0.25">
      <c r="A566" s="2">
        <v>561</v>
      </c>
      <c r="B566" s="5">
        <f t="shared" ca="1" si="40"/>
        <v>0.1174710804547876</v>
      </c>
      <c r="C566" s="5">
        <f t="shared" ca="1" si="41"/>
        <v>0.37036271218628469</v>
      </c>
      <c r="D566" s="4"/>
      <c r="E566" s="4">
        <f t="shared" ca="1" si="42"/>
        <v>0.38640378324696079</v>
      </c>
      <c r="F566" s="4">
        <f t="shared" ca="1" si="43"/>
        <v>2.5731596077366005E-4</v>
      </c>
      <c r="I566" s="4">
        <f ca="1">$K$2*B566+$L$2</f>
        <v>4.1824511227916306</v>
      </c>
      <c r="J566" s="4">
        <f t="shared" ca="1" si="44"/>
        <v>14.532018050271592</v>
      </c>
    </row>
    <row r="567" spans="1:10" x14ac:dyDescent="0.25">
      <c r="A567" s="2">
        <v>562</v>
      </c>
      <c r="B567" s="5">
        <f t="shared" ca="1" si="40"/>
        <v>0.36306650437221488</v>
      </c>
      <c r="C567" s="5">
        <f t="shared" ca="1" si="41"/>
        <v>0.76415382716081726</v>
      </c>
      <c r="D567" s="4"/>
      <c r="E567" s="4">
        <f t="shared" ca="1" si="42"/>
        <v>0.59691414660475561</v>
      </c>
      <c r="F567" s="4">
        <f t="shared" ca="1" si="43"/>
        <v>2.7969110752493542E-2</v>
      </c>
      <c r="I567" s="4">
        <f ca="1">$K$2*B567+$L$2</f>
        <v>3.5795652660206336</v>
      </c>
      <c r="J567" s="4">
        <f t="shared" ca="1" si="44"/>
        <v>7.9265415700627004</v>
      </c>
    </row>
    <row r="568" spans="1:10" x14ac:dyDescent="0.25">
      <c r="A568" s="2">
        <v>563</v>
      </c>
      <c r="B568" s="5">
        <f t="shared" ca="1" si="40"/>
        <v>4.9560579986036114E-2</v>
      </c>
      <c r="C568" s="5">
        <f t="shared" ca="1" si="41"/>
        <v>0.75688477683293531</v>
      </c>
      <c r="D568" s="4"/>
      <c r="E568" s="4">
        <f t="shared" ca="1" si="42"/>
        <v>0.32819478284517378</v>
      </c>
      <c r="F568" s="4">
        <f t="shared" ca="1" si="43"/>
        <v>0.18377511094522703</v>
      </c>
      <c r="I568" s="4">
        <f ca="1">$K$2*B568+$L$2</f>
        <v>4.3491573244210864</v>
      </c>
      <c r="J568" s="4">
        <f t="shared" ca="1" si="44"/>
        <v>12.904422056155466</v>
      </c>
    </row>
    <row r="569" spans="1:10" x14ac:dyDescent="0.25">
      <c r="A569" s="2">
        <v>564</v>
      </c>
      <c r="B569" s="5">
        <f t="shared" ca="1" si="40"/>
        <v>0.85144547334574261</v>
      </c>
      <c r="C569" s="5">
        <f t="shared" ca="1" si="41"/>
        <v>0.92093621004640669</v>
      </c>
      <c r="D569" s="4"/>
      <c r="E569" s="4">
        <f t="shared" ca="1" si="42"/>
        <v>1.0155246914392078</v>
      </c>
      <c r="F569" s="4">
        <f t="shared" ca="1" si="43"/>
        <v>8.946980812196274E-3</v>
      </c>
      <c r="I569" s="4">
        <f ca="1">$K$2*B569+$L$2</f>
        <v>2.3806961322148861</v>
      </c>
      <c r="J569" s="4">
        <f t="shared" ca="1" si="44"/>
        <v>2.1308990303693252</v>
      </c>
    </row>
    <row r="570" spans="1:10" x14ac:dyDescent="0.25">
      <c r="A570" s="2">
        <v>565</v>
      </c>
      <c r="B570" s="5">
        <f t="shared" ca="1" si="40"/>
        <v>0.11168944520995704</v>
      </c>
      <c r="C570" s="5">
        <f t="shared" ca="1" si="41"/>
        <v>0.29480305268416374</v>
      </c>
      <c r="D570" s="4"/>
      <c r="E570" s="4">
        <f t="shared" ca="1" si="42"/>
        <v>0.38144809589424888</v>
      </c>
      <c r="F570" s="4">
        <f t="shared" ca="1" si="43"/>
        <v>7.5073635128775221E-3</v>
      </c>
      <c r="I570" s="4">
        <f ca="1">$K$2*B570+$L$2</f>
        <v>4.1966438388549756</v>
      </c>
      <c r="J570" s="4">
        <f t="shared" ca="1" si="44"/>
        <v>15.22436152062606</v>
      </c>
    </row>
    <row r="571" spans="1:10" x14ac:dyDescent="0.25">
      <c r="A571" s="2">
        <v>566</v>
      </c>
      <c r="B571" s="5">
        <f t="shared" ca="1" si="40"/>
        <v>0.23802857376222264</v>
      </c>
      <c r="C571" s="5">
        <f t="shared" ca="1" si="41"/>
        <v>0.5830680703897243</v>
      </c>
      <c r="D571" s="4"/>
      <c r="E571" s="4">
        <f t="shared" ca="1" si="42"/>
        <v>0.48973877751047651</v>
      </c>
      <c r="F571" s="4">
        <f t="shared" ca="1" si="43"/>
        <v>8.7103569093404127E-3</v>
      </c>
      <c r="I571" s="4">
        <f ca="1">$K$2*B571+$L$2</f>
        <v>3.8865074668249231</v>
      </c>
      <c r="J571" s="4">
        <f t="shared" ca="1" si="44"/>
        <v>10.912711845920152</v>
      </c>
    </row>
    <row r="572" spans="1:10" x14ac:dyDescent="0.25">
      <c r="A572" s="2">
        <v>567</v>
      </c>
      <c r="B572" s="5">
        <f t="shared" ca="1" si="40"/>
        <v>0.55745211562870545</v>
      </c>
      <c r="C572" s="5">
        <f t="shared" ca="1" si="41"/>
        <v>0.94575792529064906</v>
      </c>
      <c r="D572" s="4"/>
      <c r="E572" s="4">
        <f t="shared" ca="1" si="42"/>
        <v>0.76353038482460467</v>
      </c>
      <c r="F572" s="4">
        <f t="shared" ca="1" si="43"/>
        <v>3.3206876504303845E-2</v>
      </c>
      <c r="I572" s="4">
        <f ca="1">$K$2*B572+$L$2</f>
        <v>3.1023888841605016</v>
      </c>
      <c r="J572" s="4">
        <f t="shared" ca="1" si="44"/>
        <v>4.6510570927559005</v>
      </c>
    </row>
    <row r="573" spans="1:10" x14ac:dyDescent="0.25">
      <c r="A573" s="2">
        <v>568</v>
      </c>
      <c r="B573" s="5">
        <f t="shared" ca="1" si="40"/>
        <v>0.1697069698494999</v>
      </c>
      <c r="C573" s="5">
        <f t="shared" ca="1" si="41"/>
        <v>0.48952214699076768</v>
      </c>
      <c r="D573" s="4"/>
      <c r="E573" s="4">
        <f t="shared" ca="1" si="42"/>
        <v>0.43117740272814276</v>
      </c>
      <c r="F573" s="4">
        <f t="shared" ca="1" si="43"/>
        <v>3.4041091830711041E-3</v>
      </c>
      <c r="I573" s="4">
        <f ca="1">$K$2*B573+$L$2</f>
        <v>4.0542228421925817</v>
      </c>
      <c r="J573" s="4">
        <f t="shared" ca="1" si="44"/>
        <v>12.707091046372296</v>
      </c>
    </row>
    <row r="574" spans="1:10" x14ac:dyDescent="0.25">
      <c r="A574" s="2">
        <v>569</v>
      </c>
      <c r="B574" s="5">
        <f t="shared" ca="1" si="40"/>
        <v>3.8646508248284889E-2</v>
      </c>
      <c r="C574" s="5">
        <f t="shared" ca="1" si="41"/>
        <v>0.31556810691072068</v>
      </c>
      <c r="D574" s="4"/>
      <c r="E574" s="4">
        <f t="shared" ca="1" si="42"/>
        <v>0.31883986421281563</v>
      </c>
      <c r="F574" s="4">
        <f t="shared" ca="1" si="43"/>
        <v>1.0704395843811603E-5</v>
      </c>
      <c r="I574" s="4">
        <f ca="1">$K$2*B574+$L$2</f>
        <v>4.3759491081828497</v>
      </c>
      <c r="J574" s="4">
        <f t="shared" ca="1" si="44"/>
        <v>16.486693875491653</v>
      </c>
    </row>
    <row r="575" spans="1:10" x14ac:dyDescent="0.25">
      <c r="A575" s="2">
        <v>570</v>
      </c>
      <c r="B575" s="5">
        <f t="shared" ca="1" si="40"/>
        <v>0.27234747557781896</v>
      </c>
      <c r="C575" s="5">
        <f t="shared" ca="1" si="41"/>
        <v>0.33562087715131805</v>
      </c>
      <c r="D575" s="4"/>
      <c r="E575" s="4">
        <f t="shared" ca="1" si="42"/>
        <v>0.51915497906670194</v>
      </c>
      <c r="F575" s="4">
        <f t="shared" ca="1" si="43"/>
        <v>3.3684766565886516E-2</v>
      </c>
      <c r="I575" s="4">
        <f ca="1">$K$2*B575+$L$2</f>
        <v>3.8022616767588513</v>
      </c>
      <c r="J575" s="4">
        <f t="shared" ca="1" si="44"/>
        <v>12.017598433503556</v>
      </c>
    </row>
    <row r="576" spans="1:10" x14ac:dyDescent="0.25">
      <c r="A576" s="2">
        <v>571</v>
      </c>
      <c r="B576" s="5">
        <f t="shared" ca="1" si="40"/>
        <v>0.22931327359119558</v>
      </c>
      <c r="C576" s="5">
        <f t="shared" ca="1" si="41"/>
        <v>0.8376988176913106</v>
      </c>
      <c r="D576" s="4"/>
      <c r="E576" s="4">
        <f t="shared" ca="1" si="42"/>
        <v>0.48226852022102473</v>
      </c>
      <c r="F576" s="4">
        <f t="shared" ca="1" si="43"/>
        <v>0.12633069635981589</v>
      </c>
      <c r="I576" s="4">
        <f ca="1">$K$2*B576+$L$2</f>
        <v>3.9079017221689991</v>
      </c>
      <c r="J576" s="4">
        <f t="shared" ca="1" si="44"/>
        <v>9.4261458746632343</v>
      </c>
    </row>
    <row r="577" spans="1:10" x14ac:dyDescent="0.25">
      <c r="A577" s="2">
        <v>572</v>
      </c>
      <c r="B577" s="5">
        <f t="shared" ca="1" si="40"/>
        <v>0.56583557218743197</v>
      </c>
      <c r="C577" s="5">
        <f t="shared" ca="1" si="41"/>
        <v>0.61604315011761968</v>
      </c>
      <c r="D577" s="4"/>
      <c r="E577" s="4">
        <f t="shared" ca="1" si="42"/>
        <v>0.77071620473208458</v>
      </c>
      <c r="F577" s="4">
        <f t="shared" ca="1" si="43"/>
        <v>2.3923753823769243E-2</v>
      </c>
      <c r="I577" s="4">
        <f ca="1">$K$2*B577+$L$2</f>
        <v>3.0818092360974756</v>
      </c>
      <c r="J577" s="4">
        <f t="shared" ca="1" si="44"/>
        <v>6.0800023907684189</v>
      </c>
    </row>
    <row r="578" spans="1:10" x14ac:dyDescent="0.25">
      <c r="A578" s="2">
        <v>573</v>
      </c>
      <c r="B578" s="5">
        <f t="shared" ca="1" si="40"/>
        <v>0.15762885702843624</v>
      </c>
      <c r="C578" s="5">
        <f t="shared" ca="1" si="41"/>
        <v>0.22582541998708816</v>
      </c>
      <c r="D578" s="4"/>
      <c r="E578" s="4">
        <f t="shared" ca="1" si="42"/>
        <v>0.4208247345958025</v>
      </c>
      <c r="F578" s="4">
        <f t="shared" ca="1" si="43"/>
        <v>3.8024732697868352E-2</v>
      </c>
      <c r="I578" s="4">
        <f ca="1">$K$2*B578+$L$2</f>
        <v>4.0838721055223086</v>
      </c>
      <c r="J578" s="4">
        <f t="shared" ca="1" si="44"/>
        <v>14.884524227769301</v>
      </c>
    </row>
    <row r="579" spans="1:10" x14ac:dyDescent="0.25">
      <c r="A579" s="2">
        <v>574</v>
      </c>
      <c r="B579" s="5">
        <f t="shared" ca="1" si="40"/>
        <v>0.13300365803123657</v>
      </c>
      <c r="C579" s="5">
        <f t="shared" ca="1" si="41"/>
        <v>0.40590204725177004</v>
      </c>
      <c r="D579" s="4"/>
      <c r="E579" s="4">
        <f t="shared" ca="1" si="42"/>
        <v>0.39971742116963133</v>
      </c>
      <c r="F579" s="4">
        <f t="shared" ca="1" si="43"/>
        <v>3.8249599775870421E-5</v>
      </c>
      <c r="I579" s="4">
        <f ca="1">$K$2*B579+$L$2</f>
        <v>4.1443218645559892</v>
      </c>
      <c r="J579" s="4">
        <f t="shared" ca="1" si="44"/>
        <v>13.975782730412913</v>
      </c>
    </row>
    <row r="580" spans="1:10" x14ac:dyDescent="0.25">
      <c r="A580" s="2">
        <v>575</v>
      </c>
      <c r="B580" s="5">
        <f t="shared" ca="1" si="40"/>
        <v>0.29329645134114485</v>
      </c>
      <c r="C580" s="5">
        <f t="shared" ca="1" si="41"/>
        <v>0.59308383419710309</v>
      </c>
      <c r="D580" s="4"/>
      <c r="E580" s="4">
        <f t="shared" ca="1" si="42"/>
        <v>0.53711124400669563</v>
      </c>
      <c r="F580" s="4">
        <f t="shared" ca="1" si="43"/>
        <v>3.132930852623297E-3</v>
      </c>
      <c r="I580" s="4">
        <f ca="1">$K$2*B580+$L$2</f>
        <v>3.7508362837279376</v>
      </c>
      <c r="J580" s="4">
        <f t="shared" ca="1" si="44"/>
        <v>9.9714005325179862</v>
      </c>
    </row>
    <row r="581" spans="1:10" x14ac:dyDescent="0.25">
      <c r="A581" s="2">
        <v>576</v>
      </c>
      <c r="B581" s="5">
        <f t="shared" ca="1" si="40"/>
        <v>0.71380712552312719</v>
      </c>
      <c r="C581" s="5">
        <f t="shared" ca="1" si="41"/>
        <v>0.77210772659165283</v>
      </c>
      <c r="D581" s="4"/>
      <c r="E581" s="4">
        <f t="shared" ca="1" si="42"/>
        <v>0.89754896473410894</v>
      </c>
      <c r="F581" s="4">
        <f t="shared" ca="1" si="43"/>
        <v>1.5735504226712386E-2</v>
      </c>
      <c r="I581" s="4">
        <f ca="1">$K$2*B581+$L$2</f>
        <v>2.7185697453628297</v>
      </c>
      <c r="J581" s="4">
        <f t="shared" ca="1" si="44"/>
        <v>3.7887143905187659</v>
      </c>
    </row>
    <row r="582" spans="1:10" x14ac:dyDescent="0.25">
      <c r="A582" s="2">
        <v>577</v>
      </c>
      <c r="B582" s="5">
        <f t="shared" ca="1" si="40"/>
        <v>0.50684749259922113</v>
      </c>
      <c r="C582" s="5">
        <f t="shared" ca="1" si="41"/>
        <v>0.68384697902523539</v>
      </c>
      <c r="D582" s="4"/>
      <c r="E582" s="4">
        <f t="shared" ca="1" si="42"/>
        <v>0.72015499365647528</v>
      </c>
      <c r="F582" s="4">
        <f t="shared" ca="1" si="43"/>
        <v>1.3182719264623302E-3</v>
      </c>
      <c r="I582" s="4">
        <f ca="1">$K$2*B582+$L$2</f>
        <v>3.2266127439746057</v>
      </c>
      <c r="J582" s="4">
        <f t="shared" ca="1" si="44"/>
        <v>6.4656577353985556</v>
      </c>
    </row>
    <row r="583" spans="1:10" x14ac:dyDescent="0.25">
      <c r="A583" s="2">
        <v>578</v>
      </c>
      <c r="B583" s="5">
        <f t="shared" ref="B583:B646" ca="1" si="45">C583*RAND()</f>
        <v>0.38648882242131638</v>
      </c>
      <c r="C583" s="5">
        <f t="shared" ref="C583:C646" ca="1" si="46">RAND()</f>
        <v>0.47611602191597846</v>
      </c>
      <c r="D583" s="4"/>
      <c r="E583" s="4">
        <f t="shared" ref="E583:E646" ca="1" si="47">6/7*B583+2/7</f>
        <v>0.61699041921827114</v>
      </c>
      <c r="F583" s="4">
        <f t="shared" ref="F583:F646" ca="1" si="48">($C583-E583)^2</f>
        <v>1.9845595815284205E-2</v>
      </c>
      <c r="I583" s="4">
        <f ca="1">$K$2*B583+$L$2</f>
        <v>3.5220683303719342</v>
      </c>
      <c r="J583" s="4">
        <f t="shared" ref="J583:J646" ca="1" si="49">($C583-I583)^2</f>
        <v>9.2778254653881653</v>
      </c>
    </row>
    <row r="584" spans="1:10" x14ac:dyDescent="0.25">
      <c r="A584" s="2">
        <v>579</v>
      </c>
      <c r="B584" s="5">
        <f t="shared" ca="1" si="45"/>
        <v>0.18541769772406061</v>
      </c>
      <c r="C584" s="5">
        <f t="shared" ca="1" si="46"/>
        <v>0.69328000935058842</v>
      </c>
      <c r="D584" s="4"/>
      <c r="E584" s="4">
        <f t="shared" ca="1" si="47"/>
        <v>0.44464374090633763</v>
      </c>
      <c r="F584" s="4">
        <f t="shared" ca="1" si="48"/>
        <v>6.1819993985881547E-2</v>
      </c>
      <c r="I584" s="4">
        <f ca="1">$K$2*B584+$L$2</f>
        <v>4.0156562619034677</v>
      </c>
      <c r="J584" s="4">
        <f t="shared" ca="1" si="49"/>
        <v>11.038183963527313</v>
      </c>
    </row>
    <row r="585" spans="1:10" x14ac:dyDescent="0.25">
      <c r="A585" s="2">
        <v>580</v>
      </c>
      <c r="B585" s="5">
        <f t="shared" ca="1" si="45"/>
        <v>0.12165560033580439</v>
      </c>
      <c r="C585" s="5">
        <f t="shared" ca="1" si="46"/>
        <v>0.51955204424290802</v>
      </c>
      <c r="D585" s="4"/>
      <c r="E585" s="4">
        <f t="shared" ca="1" si="47"/>
        <v>0.38999051457354661</v>
      </c>
      <c r="F585" s="4">
        <f t="shared" ca="1" si="48"/>
        <v>1.6786189970264816E-2</v>
      </c>
      <c r="I585" s="4">
        <f ca="1">$K$2*B585+$L$2</f>
        <v>4.1721789938838443</v>
      </c>
      <c r="J585" s="4">
        <f t="shared" ca="1" si="49"/>
        <v>13.341683633243251</v>
      </c>
    </row>
    <row r="586" spans="1:10" x14ac:dyDescent="0.25">
      <c r="A586" s="2">
        <v>581</v>
      </c>
      <c r="B586" s="5">
        <f t="shared" ca="1" si="45"/>
        <v>0.54189034499194666</v>
      </c>
      <c r="C586" s="5">
        <f t="shared" ca="1" si="46"/>
        <v>0.67207665291805407</v>
      </c>
      <c r="D586" s="4"/>
      <c r="E586" s="4">
        <f t="shared" ca="1" si="47"/>
        <v>0.75019172427881142</v>
      </c>
      <c r="F586" s="4">
        <f t="shared" ca="1" si="48"/>
        <v>6.1019643736962134E-3</v>
      </c>
      <c r="I586" s="4">
        <f ca="1">$K$2*B586+$L$2</f>
        <v>3.1405898053078367</v>
      </c>
      <c r="J586" s="4">
        <f t="shared" ca="1" si="49"/>
        <v>6.0935571835213427</v>
      </c>
    </row>
    <row r="587" spans="1:10" x14ac:dyDescent="0.25">
      <c r="A587" s="2">
        <v>582</v>
      </c>
      <c r="B587" s="5">
        <f t="shared" ca="1" si="45"/>
        <v>1.3684362504528503E-2</v>
      </c>
      <c r="C587" s="5">
        <f t="shared" ca="1" si="46"/>
        <v>3.2900114348503262E-2</v>
      </c>
      <c r="D587" s="4"/>
      <c r="E587" s="4">
        <f t="shared" ca="1" si="47"/>
        <v>0.29744373928959583</v>
      </c>
      <c r="F587" s="4">
        <f t="shared" ca="1" si="48"/>
        <v>6.9983329496973459E-2</v>
      </c>
      <c r="I587" s="4">
        <f ca="1">$K$2*B587+$L$2</f>
        <v>4.4372260016343619</v>
      </c>
      <c r="J587" s="4">
        <f t="shared" ca="1" si="49"/>
        <v>19.398086521416371</v>
      </c>
    </row>
    <row r="588" spans="1:10" x14ac:dyDescent="0.25">
      <c r="A588" s="2">
        <v>583</v>
      </c>
      <c r="B588" s="5">
        <f t="shared" ca="1" si="45"/>
        <v>9.4605469213250026E-2</v>
      </c>
      <c r="C588" s="5">
        <f t="shared" ca="1" si="46"/>
        <v>0.86458026653934528</v>
      </c>
      <c r="D588" s="4"/>
      <c r="E588" s="4">
        <f t="shared" ca="1" si="47"/>
        <v>0.36680468789707144</v>
      </c>
      <c r="F588" s="4">
        <f t="shared" ca="1" si="48"/>
        <v>0.24778052669265055</v>
      </c>
      <c r="I588" s="4">
        <f ca="1">$K$2*B588+$L$2</f>
        <v>4.2385814586263146</v>
      </c>
      <c r="J588" s="4">
        <f t="shared" ca="1" si="49"/>
        <v>11.38388404420429</v>
      </c>
    </row>
    <row r="589" spans="1:10" x14ac:dyDescent="0.25">
      <c r="A589" s="2">
        <v>584</v>
      </c>
      <c r="B589" s="5">
        <f t="shared" ca="1" si="45"/>
        <v>0.14506491795664572</v>
      </c>
      <c r="C589" s="5">
        <f t="shared" ca="1" si="46"/>
        <v>0.38537254001745513</v>
      </c>
      <c r="D589" s="4"/>
      <c r="E589" s="4">
        <f t="shared" ca="1" si="47"/>
        <v>0.41005564396283917</v>
      </c>
      <c r="F589" s="4">
        <f t="shared" ca="1" si="48"/>
        <v>6.0925562037863286E-4</v>
      </c>
      <c r="I589" s="4">
        <f ca="1">$K$2*B589+$L$2</f>
        <v>4.1147139715916934</v>
      </c>
      <c r="J589" s="4">
        <f t="shared" ca="1" si="49"/>
        <v>13.90798751325619</v>
      </c>
    </row>
    <row r="590" spans="1:10" x14ac:dyDescent="0.25">
      <c r="A590" s="2">
        <v>585</v>
      </c>
      <c r="B590" s="5">
        <f t="shared" ca="1" si="45"/>
        <v>0.15039411070273492</v>
      </c>
      <c r="C590" s="5">
        <f t="shared" ca="1" si="46"/>
        <v>0.9888881085508332</v>
      </c>
      <c r="D590" s="4"/>
      <c r="E590" s="4">
        <f t="shared" ca="1" si="47"/>
        <v>0.41462352345948705</v>
      </c>
      <c r="F590" s="4">
        <f t="shared" ca="1" si="48"/>
        <v>0.32977981369013593</v>
      </c>
      <c r="I590" s="4">
        <f ca="1">$K$2*B590+$L$2</f>
        <v>4.1016319080769268</v>
      </c>
      <c r="J590" s="4">
        <f t="shared" ca="1" si="49"/>
        <v>9.6891739614881409</v>
      </c>
    </row>
    <row r="591" spans="1:10" x14ac:dyDescent="0.25">
      <c r="A591" s="2">
        <v>586</v>
      </c>
      <c r="B591" s="5">
        <f t="shared" ca="1" si="45"/>
        <v>0.28556330328519897</v>
      </c>
      <c r="C591" s="5">
        <f t="shared" ca="1" si="46"/>
        <v>0.36891101463272691</v>
      </c>
      <c r="D591" s="4"/>
      <c r="E591" s="4">
        <f t="shared" ca="1" si="47"/>
        <v>0.53048283138731334</v>
      </c>
      <c r="F591" s="4">
        <f t="shared" ca="1" si="48"/>
        <v>2.6105451969377656E-2</v>
      </c>
      <c r="I591" s="4">
        <f ca="1">$K$2*B591+$L$2</f>
        <v>3.7698195592176851</v>
      </c>
      <c r="J591" s="4">
        <f t="shared" ca="1" si="49"/>
        <v>11.566178928630979</v>
      </c>
    </row>
    <row r="592" spans="1:10" x14ac:dyDescent="0.25">
      <c r="A592" s="2">
        <v>587</v>
      </c>
      <c r="B592" s="5">
        <f t="shared" ca="1" si="45"/>
        <v>0.20609093307848222</v>
      </c>
      <c r="C592" s="5">
        <f t="shared" ca="1" si="46"/>
        <v>0.34968144478225605</v>
      </c>
      <c r="D592" s="4"/>
      <c r="E592" s="4">
        <f t="shared" ca="1" si="47"/>
        <v>0.46236365692441328</v>
      </c>
      <c r="F592" s="4">
        <f t="shared" ca="1" si="48"/>
        <v>1.2697280933250127E-2</v>
      </c>
      <c r="I592" s="4">
        <f ca="1">$K$2*B592+$L$2</f>
        <v>3.9649077544187783</v>
      </c>
      <c r="J592" s="4">
        <f t="shared" ca="1" si="49"/>
        <v>13.06986126988811</v>
      </c>
    </row>
    <row r="593" spans="1:10" x14ac:dyDescent="0.25">
      <c r="A593" s="2">
        <v>588</v>
      </c>
      <c r="B593" s="5">
        <f t="shared" ca="1" si="45"/>
        <v>4.8953950112582904E-2</v>
      </c>
      <c r="C593" s="5">
        <f t="shared" ca="1" si="46"/>
        <v>0.19792228723555982</v>
      </c>
      <c r="D593" s="4"/>
      <c r="E593" s="4">
        <f t="shared" ca="1" si="47"/>
        <v>0.32767481438221391</v>
      </c>
      <c r="F593" s="4">
        <f t="shared" ca="1" si="48"/>
        <v>1.6835718300943204E-2</v>
      </c>
      <c r="I593" s="4">
        <f ca="1">$K$2*B593+$L$2</f>
        <v>4.3506464750134146</v>
      </c>
      <c r="J593" s="4">
        <f t="shared" ca="1" si="49"/>
        <v>17.245118179755242</v>
      </c>
    </row>
    <row r="594" spans="1:10" x14ac:dyDescent="0.25">
      <c r="A594" s="2">
        <v>589</v>
      </c>
      <c r="B594" s="5">
        <f t="shared" ca="1" si="45"/>
        <v>0.37493933903026949</v>
      </c>
      <c r="C594" s="5">
        <f t="shared" ca="1" si="46"/>
        <v>0.64200090756719885</v>
      </c>
      <c r="D594" s="4"/>
      <c r="E594" s="4">
        <f t="shared" ca="1" si="47"/>
        <v>0.6070908620259452</v>
      </c>
      <c r="F594" s="4">
        <f t="shared" ca="1" si="48"/>
        <v>1.2187112796924041E-3</v>
      </c>
      <c r="I594" s="4">
        <f ca="1">$K$2*B594+$L$2</f>
        <v>3.5504199180294256</v>
      </c>
      <c r="J594" s="4">
        <f t="shared" ca="1" si="49"/>
        <v>8.4589011404180798</v>
      </c>
    </row>
    <row r="595" spans="1:10" x14ac:dyDescent="0.25">
      <c r="A595" s="2">
        <v>590</v>
      </c>
      <c r="B595" s="5">
        <f t="shared" ca="1" si="45"/>
        <v>0.47764832415013503</v>
      </c>
      <c r="C595" s="5">
        <f t="shared" ca="1" si="46"/>
        <v>0.56008989053835456</v>
      </c>
      <c r="D595" s="4"/>
      <c r="E595" s="4">
        <f t="shared" ca="1" si="47"/>
        <v>0.69512713498583001</v>
      </c>
      <c r="F595" s="4">
        <f t="shared" ca="1" si="48"/>
        <v>1.8235057387967237E-2</v>
      </c>
      <c r="I595" s="4">
        <f ca="1">$K$2*B595+$L$2</f>
        <v>3.298290649884394</v>
      </c>
      <c r="J595" s="4">
        <f t="shared" ca="1" si="49"/>
        <v>7.4977433984832267</v>
      </c>
    </row>
    <row r="596" spans="1:10" x14ac:dyDescent="0.25">
      <c r="A596" s="2">
        <v>591</v>
      </c>
      <c r="B596" s="5">
        <f t="shared" ca="1" si="45"/>
        <v>0.59906838908096327</v>
      </c>
      <c r="C596" s="5">
        <f t="shared" ca="1" si="46"/>
        <v>0.71562332494444392</v>
      </c>
      <c r="D596" s="4"/>
      <c r="E596" s="4">
        <f t="shared" ca="1" si="47"/>
        <v>0.7992014763551113</v>
      </c>
      <c r="F596" s="4">
        <f t="shared" ca="1" si="48"/>
        <v>6.9853073932244414E-3</v>
      </c>
      <c r="I596" s="4">
        <f ca="1">$K$2*B596+$L$2</f>
        <v>3.0002295593828698</v>
      </c>
      <c r="J596" s="4">
        <f t="shared" ca="1" si="49"/>
        <v>5.2194256464349253</v>
      </c>
    </row>
    <row r="597" spans="1:10" x14ac:dyDescent="0.25">
      <c r="A597" s="2">
        <v>592</v>
      </c>
      <c r="B597" s="5">
        <f t="shared" ca="1" si="45"/>
        <v>0.24992641346773783</v>
      </c>
      <c r="C597" s="5">
        <f t="shared" ca="1" si="46"/>
        <v>0.68342647532555978</v>
      </c>
      <c r="D597" s="4"/>
      <c r="E597" s="4">
        <f t="shared" ca="1" si="47"/>
        <v>0.49993692582948956</v>
      </c>
      <c r="F597" s="4">
        <f t="shared" ca="1" si="48"/>
        <v>3.3668414774270801E-2</v>
      </c>
      <c r="I597" s="4">
        <f ca="1">$K$2*B597+$L$2</f>
        <v>3.8573007366254419</v>
      </c>
      <c r="J597" s="4">
        <f t="shared" ca="1" si="49"/>
        <v>10.073477826541874</v>
      </c>
    </row>
    <row r="598" spans="1:10" x14ac:dyDescent="0.25">
      <c r="A598" s="2">
        <v>593</v>
      </c>
      <c r="B598" s="5">
        <f t="shared" ca="1" si="45"/>
        <v>0.44445842968906746</v>
      </c>
      <c r="C598" s="5">
        <f t="shared" ca="1" si="46"/>
        <v>0.45730798828170249</v>
      </c>
      <c r="D598" s="4"/>
      <c r="E598" s="4">
        <f t="shared" ca="1" si="47"/>
        <v>0.66667865401920068</v>
      </c>
      <c r="F598" s="4">
        <f t="shared" ca="1" si="48"/>
        <v>4.3836075671363196E-2</v>
      </c>
      <c r="I598" s="4">
        <f ca="1">$K$2*B598+$L$2</f>
        <v>3.3797649609246001</v>
      </c>
      <c r="J598" s="4">
        <f t="shared" ca="1" si="49"/>
        <v>8.5407547569490898</v>
      </c>
    </row>
    <row r="599" spans="1:10" x14ac:dyDescent="0.25">
      <c r="A599" s="2">
        <v>594</v>
      </c>
      <c r="B599" s="5">
        <f t="shared" ca="1" si="45"/>
        <v>0.66108563697819522</v>
      </c>
      <c r="C599" s="5">
        <f t="shared" ca="1" si="46"/>
        <v>0.68773934657809543</v>
      </c>
      <c r="D599" s="4"/>
      <c r="E599" s="4">
        <f t="shared" ca="1" si="47"/>
        <v>0.85235911740988157</v>
      </c>
      <c r="F599" s="4">
        <f t="shared" ca="1" si="48"/>
        <v>2.7099668948709785E-2</v>
      </c>
      <c r="I599" s="4">
        <f ca="1">$K$2*B599+$L$2</f>
        <v>2.8479900712168655</v>
      </c>
      <c r="J599" s="4">
        <f t="shared" ca="1" si="49"/>
        <v>4.6666831933023305</v>
      </c>
    </row>
    <row r="600" spans="1:10" x14ac:dyDescent="0.25">
      <c r="A600" s="2">
        <v>595</v>
      </c>
      <c r="B600" s="5">
        <f t="shared" ca="1" si="45"/>
        <v>0.66759599214908882</v>
      </c>
      <c r="C600" s="5">
        <f t="shared" ca="1" si="46"/>
        <v>0.8110241968860088</v>
      </c>
      <c r="D600" s="4"/>
      <c r="E600" s="4">
        <f t="shared" ca="1" si="47"/>
        <v>0.85793942184207606</v>
      </c>
      <c r="F600" s="4">
        <f t="shared" ca="1" si="48"/>
        <v>2.2010383326783959E-3</v>
      </c>
      <c r="I600" s="4">
        <f ca="1">$K$2*B600+$L$2</f>
        <v>2.8320084987898184</v>
      </c>
      <c r="J600" s="4">
        <f t="shared" ca="1" si="49"/>
        <v>4.0843775485416298</v>
      </c>
    </row>
    <row r="601" spans="1:10" x14ac:dyDescent="0.25">
      <c r="A601" s="2">
        <v>596</v>
      </c>
      <c r="B601" s="5">
        <f t="shared" ca="1" si="45"/>
        <v>1.8713409287894962E-2</v>
      </c>
      <c r="C601" s="5">
        <f t="shared" ca="1" si="46"/>
        <v>0.13090339400795115</v>
      </c>
      <c r="D601" s="4"/>
      <c r="E601" s="4">
        <f t="shared" ca="1" si="47"/>
        <v>0.30175435081819568</v>
      </c>
      <c r="F601" s="4">
        <f t="shared" ca="1" si="48"/>
        <v>2.9190049442976044E-2</v>
      </c>
      <c r="I601" s="4">
        <f ca="1">$K$2*B601+$L$2</f>
        <v>4.4248807342414693</v>
      </c>
      <c r="J601" s="4">
        <f t="shared" ca="1" si="49"/>
        <v>18.438241398438915</v>
      </c>
    </row>
    <row r="602" spans="1:10" x14ac:dyDescent="0.25">
      <c r="A602" s="2">
        <v>597</v>
      </c>
      <c r="B602" s="5">
        <f t="shared" ca="1" si="45"/>
        <v>0.27674055974579764</v>
      </c>
      <c r="C602" s="5">
        <f t="shared" ca="1" si="46"/>
        <v>0.42214306321680017</v>
      </c>
      <c r="D602" s="4"/>
      <c r="E602" s="4">
        <f t="shared" ca="1" si="47"/>
        <v>0.5229204797821122</v>
      </c>
      <c r="F602" s="4">
        <f t="shared" ca="1" si="48"/>
        <v>1.0156087689578427E-2</v>
      </c>
      <c r="I602" s="4">
        <f ca="1">$K$2*B602+$L$2</f>
        <v>3.7914775657594157</v>
      </c>
      <c r="J602" s="4">
        <f t="shared" ca="1" si="49"/>
        <v>11.352414990024096</v>
      </c>
    </row>
    <row r="603" spans="1:10" x14ac:dyDescent="0.25">
      <c r="A603" s="2">
        <v>598</v>
      </c>
      <c r="B603" s="5">
        <f t="shared" ca="1" si="45"/>
        <v>0.19638987914148237</v>
      </c>
      <c r="C603" s="5">
        <f t="shared" ca="1" si="46"/>
        <v>0.82260306011329232</v>
      </c>
      <c r="D603" s="4"/>
      <c r="E603" s="4">
        <f t="shared" ca="1" si="47"/>
        <v>0.4540484678355563</v>
      </c>
      <c r="F603" s="4">
        <f t="shared" ca="1" si="48"/>
        <v>0.13583248748900822</v>
      </c>
      <c r="I603" s="4">
        <f ca="1">$K$2*B603+$L$2</f>
        <v>3.9887218309235433</v>
      </c>
      <c r="J603" s="4">
        <f t="shared" ca="1" si="49"/>
        <v>10.024308070877016</v>
      </c>
    </row>
    <row r="604" spans="1:10" x14ac:dyDescent="0.25">
      <c r="A604" s="2">
        <v>599</v>
      </c>
      <c r="B604" s="5">
        <f t="shared" ca="1" si="45"/>
        <v>5.1371906440726894E-2</v>
      </c>
      <c r="C604" s="5">
        <f t="shared" ca="1" si="46"/>
        <v>0.76523746332330056</v>
      </c>
      <c r="D604" s="4"/>
      <c r="E604" s="4">
        <f t="shared" ca="1" si="47"/>
        <v>0.32974734837776587</v>
      </c>
      <c r="F604" s="4">
        <f t="shared" ca="1" si="48"/>
        <v>0.18965164021527503</v>
      </c>
      <c r="I604" s="4">
        <f ca="1">$K$2*B604+$L$2</f>
        <v>4.3447108934407792</v>
      </c>
      <c r="J604" s="4">
        <f t="shared" ca="1" si="49"/>
        <v>12.812630036916989</v>
      </c>
    </row>
    <row r="605" spans="1:10" x14ac:dyDescent="0.25">
      <c r="A605" s="2">
        <v>600</v>
      </c>
      <c r="B605" s="5">
        <f t="shared" ca="1" si="45"/>
        <v>2.5881026231101674E-2</v>
      </c>
      <c r="C605" s="5">
        <f t="shared" ca="1" si="46"/>
        <v>0.7630081668999934</v>
      </c>
      <c r="D605" s="4"/>
      <c r="E605" s="4">
        <f t="shared" ca="1" si="47"/>
        <v>0.30789802248380144</v>
      </c>
      <c r="F605" s="4">
        <f t="shared" ca="1" si="48"/>
        <v>0.20712524355052711</v>
      </c>
      <c r="I605" s="4">
        <f ca="1">$K$2*B605+$L$2</f>
        <v>4.4072857204057705</v>
      </c>
      <c r="J605" s="4">
        <f t="shared" ca="1" si="49"/>
        <v>13.280758886986051</v>
      </c>
    </row>
    <row r="606" spans="1:10" x14ac:dyDescent="0.25">
      <c r="A606" s="2">
        <v>601</v>
      </c>
      <c r="B606" s="5">
        <f t="shared" ca="1" si="45"/>
        <v>1.8617202016382121E-2</v>
      </c>
      <c r="C606" s="5">
        <f t="shared" ca="1" si="46"/>
        <v>5.8887388953353659E-2</v>
      </c>
      <c r="D606" s="4"/>
      <c r="E606" s="4">
        <f t="shared" ca="1" si="47"/>
        <v>0.30167188744261325</v>
      </c>
      <c r="F606" s="4">
        <f t="shared" ca="1" si="48"/>
        <v>5.8944312706681296E-2</v>
      </c>
      <c r="I606" s="4">
        <f ca="1">$K$2*B606+$L$2</f>
        <v>4.4251169031504354</v>
      </c>
      <c r="J606" s="4">
        <f t="shared" ca="1" si="49"/>
        <v>19.063960170645686</v>
      </c>
    </row>
    <row r="607" spans="1:10" x14ac:dyDescent="0.25">
      <c r="A607" s="2">
        <v>602</v>
      </c>
      <c r="B607" s="5">
        <f t="shared" ca="1" si="45"/>
        <v>0.50365739945272303</v>
      </c>
      <c r="C607" s="5">
        <f t="shared" ca="1" si="46"/>
        <v>0.53151756436207942</v>
      </c>
      <c r="D607" s="4"/>
      <c r="E607" s="4">
        <f t="shared" ca="1" si="47"/>
        <v>0.71742062810233398</v>
      </c>
      <c r="F607" s="4">
        <f t="shared" ca="1" si="48"/>
        <v>3.4559949108013147E-2</v>
      </c>
      <c r="I607" s="4">
        <f ca="1">$K$2*B607+$L$2</f>
        <v>3.2344437613817236</v>
      </c>
      <c r="J607" s="4">
        <f t="shared" ca="1" si="49"/>
        <v>7.3058100265350774</v>
      </c>
    </row>
    <row r="608" spans="1:10" x14ac:dyDescent="0.25">
      <c r="A608" s="2">
        <v>603</v>
      </c>
      <c r="B608" s="5">
        <f t="shared" ca="1" si="45"/>
        <v>0.33494422969637494</v>
      </c>
      <c r="C608" s="5">
        <f t="shared" ca="1" si="46"/>
        <v>0.41173529424335753</v>
      </c>
      <c r="D608" s="4"/>
      <c r="E608" s="4">
        <f t="shared" ca="1" si="47"/>
        <v>0.5728093397397499</v>
      </c>
      <c r="F608" s="4">
        <f t="shared" ca="1" si="48"/>
        <v>2.5944848132573878E-2</v>
      </c>
      <c r="I608" s="4">
        <f ca="1">$K$2*B608+$L$2</f>
        <v>3.6485996209440925</v>
      </c>
      <c r="J608" s="4">
        <f t="shared" ca="1" si="49"/>
        <v>10.477290669467804</v>
      </c>
    </row>
    <row r="609" spans="1:10" x14ac:dyDescent="0.25">
      <c r="A609" s="2">
        <v>604</v>
      </c>
      <c r="B609" s="5">
        <f t="shared" ca="1" si="45"/>
        <v>1.9190751693281834E-2</v>
      </c>
      <c r="C609" s="5">
        <f t="shared" ca="1" si="46"/>
        <v>4.6664337487212659E-2</v>
      </c>
      <c r="D609" s="4"/>
      <c r="E609" s="4">
        <f t="shared" ca="1" si="47"/>
        <v>0.30216350145138443</v>
      </c>
      <c r="F609" s="4">
        <f t="shared" ca="1" si="48"/>
        <v>6.5279822786390732E-2</v>
      </c>
      <c r="I609" s="4">
        <f ca="1">$K$2*B609+$L$2</f>
        <v>4.4237089575835231</v>
      </c>
      <c r="J609" s="4">
        <f t="shared" ca="1" si="49"/>
        <v>19.158519606314051</v>
      </c>
    </row>
    <row r="610" spans="1:10" x14ac:dyDescent="0.25">
      <c r="A610" s="2">
        <v>605</v>
      </c>
      <c r="B610" s="5">
        <f t="shared" ca="1" si="45"/>
        <v>0.17356925418320449</v>
      </c>
      <c r="C610" s="5">
        <f t="shared" ca="1" si="46"/>
        <v>0.26330744308927023</v>
      </c>
      <c r="D610" s="4"/>
      <c r="E610" s="4">
        <f t="shared" ca="1" si="47"/>
        <v>0.43448793215703241</v>
      </c>
      <c r="F610" s="4">
        <f t="shared" ca="1" si="48"/>
        <v>2.9302759837478244E-2</v>
      </c>
      <c r="I610" s="4">
        <f ca="1">$K$2*B610+$L$2</f>
        <v>4.0447417347579355</v>
      </c>
      <c r="J610" s="4">
        <f t="shared" ca="1" si="49"/>
        <v>14.2992453022077</v>
      </c>
    </row>
    <row r="611" spans="1:10" x14ac:dyDescent="0.25">
      <c r="A611" s="2">
        <v>606</v>
      </c>
      <c r="B611" s="5">
        <f t="shared" ca="1" si="45"/>
        <v>2.0893551378804972E-3</v>
      </c>
      <c r="C611" s="5">
        <f t="shared" ca="1" si="46"/>
        <v>5.2281266847250651E-2</v>
      </c>
      <c r="D611" s="4"/>
      <c r="E611" s="4">
        <f t="shared" ca="1" si="47"/>
        <v>0.28750516154675471</v>
      </c>
      <c r="F611" s="4">
        <f t="shared" ca="1" si="48"/>
        <v>5.5330280637603368E-2</v>
      </c>
      <c r="I611" s="4">
        <f ca="1">$K$2*B611+$L$2</f>
        <v>4.4656893412153869</v>
      </c>
      <c r="J611" s="4">
        <f t="shared" ca="1" si="49"/>
        <v>19.478170830897859</v>
      </c>
    </row>
    <row r="612" spans="1:10" x14ac:dyDescent="0.25">
      <c r="A612" s="2">
        <v>607</v>
      </c>
      <c r="B612" s="5">
        <f t="shared" ca="1" si="45"/>
        <v>0.11515881590909106</v>
      </c>
      <c r="C612" s="5">
        <f t="shared" ca="1" si="46"/>
        <v>0.14447798718557048</v>
      </c>
      <c r="D612" s="4"/>
      <c r="E612" s="4">
        <f t="shared" ca="1" si="47"/>
        <v>0.3844218422077923</v>
      </c>
      <c r="F612" s="4">
        <f t="shared" ca="1" si="48"/>
        <v>5.7573053562925004E-2</v>
      </c>
      <c r="I612" s="4">
        <f ca="1">$K$2*B612+$L$2</f>
        <v>4.1881272529469795</v>
      </c>
      <c r="J612" s="4">
        <f t="shared" ca="1" si="49"/>
        <v>16.35109938449278</v>
      </c>
    </row>
    <row r="613" spans="1:10" x14ac:dyDescent="0.25">
      <c r="A613" s="2">
        <v>608</v>
      </c>
      <c r="B613" s="5">
        <f t="shared" ca="1" si="45"/>
        <v>5.700417499331515E-2</v>
      </c>
      <c r="C613" s="5">
        <f t="shared" ca="1" si="46"/>
        <v>0.73832954334414558</v>
      </c>
      <c r="D613" s="4"/>
      <c r="E613" s="4">
        <f t="shared" ca="1" si="47"/>
        <v>0.33457500713712723</v>
      </c>
      <c r="F613" s="4">
        <f t="shared" ca="1" si="48"/>
        <v>0.16301772550774449</v>
      </c>
      <c r="I613" s="4">
        <f ca="1">$K$2*B613+$L$2</f>
        <v>4.3308848416449885</v>
      </c>
      <c r="J613" s="4">
        <f t="shared" ca="1" si="49"/>
        <v>12.906453571349459</v>
      </c>
    </row>
    <row r="614" spans="1:10" x14ac:dyDescent="0.25">
      <c r="A614" s="2">
        <v>609</v>
      </c>
      <c r="B614" s="5">
        <f t="shared" ca="1" si="45"/>
        <v>0.24651581902135294</v>
      </c>
      <c r="C614" s="5">
        <f t="shared" ca="1" si="46"/>
        <v>0.75667895314663836</v>
      </c>
      <c r="D614" s="4"/>
      <c r="E614" s="4">
        <f t="shared" ca="1" si="47"/>
        <v>0.49701355916115963</v>
      </c>
      <c r="F614" s="4">
        <f t="shared" ca="1" si="48"/>
        <v>6.7426116833633892E-2</v>
      </c>
      <c r="I614" s="4">
        <f ca="1">$K$2*B614+$L$2</f>
        <v>3.8656730390165421</v>
      </c>
      <c r="J614" s="4">
        <f t="shared" ca="1" si="49"/>
        <v>9.6658442259740376</v>
      </c>
    </row>
    <row r="615" spans="1:10" x14ac:dyDescent="0.25">
      <c r="A615" s="2">
        <v>610</v>
      </c>
      <c r="B615" s="5">
        <f t="shared" ca="1" si="45"/>
        <v>0.16474437992667715</v>
      </c>
      <c r="C615" s="5">
        <f t="shared" ca="1" si="46"/>
        <v>0.37821472103736653</v>
      </c>
      <c r="D615" s="4"/>
      <c r="E615" s="4">
        <f t="shared" ca="1" si="47"/>
        <v>0.4269237542228661</v>
      </c>
      <c r="F615" s="4">
        <f t="shared" ca="1" si="48"/>
        <v>2.3725699138660988E-3</v>
      </c>
      <c r="I615" s="4">
        <f ca="1">$K$2*B615+$L$2</f>
        <v>4.066404971768538</v>
      </c>
      <c r="J615" s="4">
        <f t="shared" ca="1" si="49"/>
        <v>13.602747325588462</v>
      </c>
    </row>
    <row r="616" spans="1:10" x14ac:dyDescent="0.25">
      <c r="A616" s="2">
        <v>611</v>
      </c>
      <c r="B616" s="5">
        <f t="shared" ca="1" si="45"/>
        <v>0.32375064443481916</v>
      </c>
      <c r="C616" s="5">
        <f t="shared" ca="1" si="46"/>
        <v>0.43751975419147937</v>
      </c>
      <c r="D616" s="4"/>
      <c r="E616" s="4">
        <f t="shared" ca="1" si="47"/>
        <v>0.5632148380869878</v>
      </c>
      <c r="F616" s="4">
        <f t="shared" ca="1" si="48"/>
        <v>1.5799254115498904E-2</v>
      </c>
      <c r="I616" s="4">
        <f ca="1">$K$2*B616+$L$2</f>
        <v>3.6760775524670395</v>
      </c>
      <c r="J616" s="4">
        <f t="shared" ca="1" si="49"/>
        <v>10.488256612771442</v>
      </c>
    </row>
    <row r="617" spans="1:10" x14ac:dyDescent="0.25">
      <c r="A617" s="2">
        <v>612</v>
      </c>
      <c r="B617" s="5">
        <f t="shared" ca="1" si="45"/>
        <v>0.16031592225739774</v>
      </c>
      <c r="C617" s="5">
        <f t="shared" ca="1" si="46"/>
        <v>0.627784410242059</v>
      </c>
      <c r="D617" s="4"/>
      <c r="E617" s="4">
        <f t="shared" ca="1" si="47"/>
        <v>0.42312793336348375</v>
      </c>
      <c r="F617" s="4">
        <f t="shared" ca="1" si="48"/>
        <v>4.18842735283508E-2</v>
      </c>
      <c r="I617" s="4">
        <f ca="1">$K$2*B617+$L$2</f>
        <v>4.0772759173811703</v>
      </c>
      <c r="J617" s="4">
        <f t="shared" ca="1" si="49"/>
        <v>11.898991657824856</v>
      </c>
    </row>
    <row r="618" spans="1:10" x14ac:dyDescent="0.25">
      <c r="A618" s="2">
        <v>613</v>
      </c>
      <c r="B618" s="5">
        <f t="shared" ca="1" si="45"/>
        <v>0.37779581268126627</v>
      </c>
      <c r="C618" s="5">
        <f t="shared" ca="1" si="46"/>
        <v>0.6172552560635578</v>
      </c>
      <c r="D618" s="4"/>
      <c r="E618" s="4">
        <f t="shared" ca="1" si="47"/>
        <v>0.6095392680125139</v>
      </c>
      <c r="F618" s="4">
        <f t="shared" ca="1" si="48"/>
        <v>5.9536471603852216E-5</v>
      </c>
      <c r="I618" s="4">
        <f ca="1">$K$2*B618+$L$2</f>
        <v>3.5434078673284972</v>
      </c>
      <c r="J618" s="4">
        <f t="shared" ca="1" si="49"/>
        <v>8.5623691044126229</v>
      </c>
    </row>
    <row r="619" spans="1:10" x14ac:dyDescent="0.25">
      <c r="A619" s="2">
        <v>614</v>
      </c>
      <c r="B619" s="5">
        <f t="shared" ca="1" si="45"/>
        <v>4.3333682604584409E-2</v>
      </c>
      <c r="C619" s="5">
        <f t="shared" ca="1" si="46"/>
        <v>0.37870659741626644</v>
      </c>
      <c r="D619" s="4"/>
      <c r="E619" s="4">
        <f t="shared" ca="1" si="47"/>
        <v>0.3228574422325009</v>
      </c>
      <c r="F619" s="4">
        <f t="shared" ca="1" si="48"/>
        <v>3.1191281347403253E-3</v>
      </c>
      <c r="I619" s="4">
        <f ca="1">$K$2*B619+$L$2</f>
        <v>4.3644430667324086</v>
      </c>
      <c r="J619" s="4">
        <f t="shared" ca="1" si="49"/>
        <v>15.886095202836707</v>
      </c>
    </row>
    <row r="620" spans="1:10" x14ac:dyDescent="0.25">
      <c r="A620" s="2">
        <v>615</v>
      </c>
      <c r="B620" s="5">
        <f t="shared" ca="1" si="45"/>
        <v>0.37802714350508115</v>
      </c>
      <c r="C620" s="5">
        <f t="shared" ca="1" si="46"/>
        <v>0.39769512808899943</v>
      </c>
      <c r="D620" s="4"/>
      <c r="E620" s="4">
        <f t="shared" ca="1" si="47"/>
        <v>0.6097375515757838</v>
      </c>
      <c r="F620" s="4">
        <f t="shared" ca="1" si="48"/>
        <v>4.4961989358148803E-2</v>
      </c>
      <c r="I620" s="4">
        <f ca="1">$K$2*B620+$L$2</f>
        <v>3.5428399981081</v>
      </c>
      <c r="J620" s="4">
        <f t="shared" ca="1" si="49"/>
        <v>9.8919362534074651</v>
      </c>
    </row>
    <row r="621" spans="1:10" x14ac:dyDescent="0.25">
      <c r="A621" s="2">
        <v>616</v>
      </c>
      <c r="B621" s="5">
        <f t="shared" ca="1" si="45"/>
        <v>0.37110499927558199</v>
      </c>
      <c r="C621" s="5">
        <f t="shared" ca="1" si="46"/>
        <v>0.55575100487413764</v>
      </c>
      <c r="D621" s="4"/>
      <c r="E621" s="4">
        <f t="shared" ca="1" si="47"/>
        <v>0.60380428509335604</v>
      </c>
      <c r="F621" s="4">
        <f t="shared" ca="1" si="48"/>
        <v>2.3091177398267262E-3</v>
      </c>
      <c r="I621" s="4">
        <f ca="1">$K$2*B621+$L$2</f>
        <v>3.5598324273151567</v>
      </c>
      <c r="J621" s="4">
        <f t="shared" ca="1" si="49"/>
        <v>9.0245051926552584</v>
      </c>
    </row>
    <row r="622" spans="1:10" x14ac:dyDescent="0.25">
      <c r="A622" s="2">
        <v>617</v>
      </c>
      <c r="B622" s="5">
        <f t="shared" ca="1" si="45"/>
        <v>0.16462395902765792</v>
      </c>
      <c r="C622" s="5">
        <f t="shared" ca="1" si="46"/>
        <v>0.36810979660353849</v>
      </c>
      <c r="D622" s="4"/>
      <c r="E622" s="4">
        <f t="shared" ca="1" si="47"/>
        <v>0.42682053630942107</v>
      </c>
      <c r="F622" s="4">
        <f t="shared" ca="1" si="48"/>
        <v>3.4469509568118982E-3</v>
      </c>
      <c r="I622" s="4">
        <f ca="1">$K$2*B622+$L$2</f>
        <v>4.0667005801138423</v>
      </c>
      <c r="J622" s="4">
        <f t="shared" ca="1" si="49"/>
        <v>13.679573783867365</v>
      </c>
    </row>
    <row r="623" spans="1:10" x14ac:dyDescent="0.25">
      <c r="A623" s="2">
        <v>618</v>
      </c>
      <c r="B623" s="5">
        <f t="shared" ca="1" si="45"/>
        <v>0.10740127018379696</v>
      </c>
      <c r="C623" s="5">
        <f t="shared" ca="1" si="46"/>
        <v>0.16411627672654994</v>
      </c>
      <c r="D623" s="4"/>
      <c r="E623" s="4">
        <f t="shared" ca="1" si="47"/>
        <v>0.3777725173003974</v>
      </c>
      <c r="F623" s="4">
        <f t="shared" ca="1" si="48"/>
        <v>4.5648989136149787E-2</v>
      </c>
      <c r="I623" s="4">
        <f ca="1">$K$2*B623+$L$2</f>
        <v>4.2071704196576363</v>
      </c>
      <c r="J623" s="4">
        <f t="shared" ca="1" si="49"/>
        <v>16.346286802672221</v>
      </c>
    </row>
    <row r="624" spans="1:10" x14ac:dyDescent="0.25">
      <c r="A624" s="2">
        <v>619</v>
      </c>
      <c r="B624" s="5">
        <f t="shared" ca="1" si="45"/>
        <v>0.43087086006664299</v>
      </c>
      <c r="C624" s="5">
        <f t="shared" ca="1" si="46"/>
        <v>0.55547885987092616</v>
      </c>
      <c r="D624" s="4"/>
      <c r="E624" s="4">
        <f t="shared" ca="1" si="47"/>
        <v>0.65503216577140821</v>
      </c>
      <c r="F624" s="4">
        <f t="shared" ca="1" si="48"/>
        <v>9.9108607157149566E-3</v>
      </c>
      <c r="I624" s="4">
        <f ca="1">$K$2*B624+$L$2</f>
        <v>3.4131196278096194</v>
      </c>
      <c r="J624" s="4">
        <f t="shared" ca="1" si="49"/>
        <v>8.1661107585852442</v>
      </c>
    </row>
    <row r="625" spans="1:10" x14ac:dyDescent="0.25">
      <c r="A625" s="2">
        <v>620</v>
      </c>
      <c r="B625" s="5">
        <f t="shared" ca="1" si="45"/>
        <v>0.33171477952246409</v>
      </c>
      <c r="C625" s="5">
        <f t="shared" ca="1" si="46"/>
        <v>0.43850023381965808</v>
      </c>
      <c r="D625" s="4"/>
      <c r="E625" s="4">
        <f t="shared" ca="1" si="47"/>
        <v>0.57004123959068353</v>
      </c>
      <c r="F625" s="4">
        <f t="shared" ca="1" si="48"/>
        <v>1.7303036199252952E-2</v>
      </c>
      <c r="I625" s="4">
        <f ca="1">$K$2*B625+$L$2</f>
        <v>3.6565272516952749</v>
      </c>
      <c r="J625" s="4">
        <f t="shared" ca="1" si="49"/>
        <v>10.355697887777435</v>
      </c>
    </row>
    <row r="626" spans="1:10" x14ac:dyDescent="0.25">
      <c r="A626" s="2">
        <v>621</v>
      </c>
      <c r="B626" s="5">
        <f t="shared" ca="1" si="45"/>
        <v>0.29791189089275943</v>
      </c>
      <c r="C626" s="5">
        <f t="shared" ca="1" si="46"/>
        <v>0.30712953426748824</v>
      </c>
      <c r="D626" s="4"/>
      <c r="E626" s="4">
        <f t="shared" ca="1" si="47"/>
        <v>0.54106733505093663</v>
      </c>
      <c r="F626" s="4">
        <f t="shared" ca="1" si="48"/>
        <v>5.4726894635396386E-2</v>
      </c>
      <c r="I626" s="4">
        <f ca="1">$K$2*B626+$L$2</f>
        <v>3.7395063363532444</v>
      </c>
      <c r="J626" s="4">
        <f t="shared" ca="1" si="49"/>
        <v>11.781210511496441</v>
      </c>
    </row>
    <row r="627" spans="1:10" x14ac:dyDescent="0.25">
      <c r="A627" s="2">
        <v>622</v>
      </c>
      <c r="B627" s="5">
        <f t="shared" ca="1" si="45"/>
        <v>0.36855964825285059</v>
      </c>
      <c r="C627" s="5">
        <f t="shared" ca="1" si="46"/>
        <v>0.57035893386412528</v>
      </c>
      <c r="D627" s="4"/>
      <c r="E627" s="4">
        <f t="shared" ca="1" si="47"/>
        <v>0.60162255564530054</v>
      </c>
      <c r="F627" s="4">
        <f t="shared" ca="1" si="48"/>
        <v>9.7741404687637585E-4</v>
      </c>
      <c r="I627" s="4">
        <f ca="1">$K$2*B627+$L$2</f>
        <v>3.5660807364556328</v>
      </c>
      <c r="J627" s="4">
        <f t="shared" ca="1" si="49"/>
        <v>8.9743491185221114</v>
      </c>
    </row>
    <row r="628" spans="1:10" x14ac:dyDescent="0.25">
      <c r="A628" s="2">
        <v>623</v>
      </c>
      <c r="B628" s="5">
        <f t="shared" ca="1" si="45"/>
        <v>4.7389012836900841E-2</v>
      </c>
      <c r="C628" s="5">
        <f t="shared" ca="1" si="46"/>
        <v>0.57941876597810382</v>
      </c>
      <c r="D628" s="4"/>
      <c r="E628" s="4">
        <f t="shared" ca="1" si="47"/>
        <v>0.32633343957448641</v>
      </c>
      <c r="F628" s="4">
        <f t="shared" ca="1" si="48"/>
        <v>6.405218244082557E-2</v>
      </c>
      <c r="I628" s="4">
        <f ca="1">$K$2*B628+$L$2</f>
        <v>4.3544880716327379</v>
      </c>
      <c r="J628" s="4">
        <f t="shared" ca="1" si="49"/>
        <v>14.251148262495763</v>
      </c>
    </row>
    <row r="629" spans="1:10" x14ac:dyDescent="0.25">
      <c r="A629" s="2">
        <v>624</v>
      </c>
      <c r="B629" s="5">
        <f t="shared" ca="1" si="45"/>
        <v>9.4350105517021401E-2</v>
      </c>
      <c r="C629" s="5">
        <f t="shared" ca="1" si="46"/>
        <v>0.15665556310600048</v>
      </c>
      <c r="D629" s="4"/>
      <c r="E629" s="4">
        <f t="shared" ca="1" si="47"/>
        <v>0.36658580472887548</v>
      </c>
      <c r="F629" s="4">
        <f t="shared" ca="1" si="48"/>
        <v>4.4070706347838676E-2</v>
      </c>
      <c r="I629" s="4">
        <f ca="1">$K$2*B629+$L$2</f>
        <v>4.2392083235667659</v>
      </c>
      <c r="J629" s="4">
        <f t="shared" ca="1" si="49"/>
        <v>16.667237041945814</v>
      </c>
    </row>
    <row r="630" spans="1:10" x14ac:dyDescent="0.25">
      <c r="A630" s="2">
        <v>625</v>
      </c>
      <c r="B630" s="5">
        <f t="shared" ca="1" si="45"/>
        <v>8.5673912306499077E-3</v>
      </c>
      <c r="C630" s="5">
        <f t="shared" ca="1" si="46"/>
        <v>9.3176410943682897E-2</v>
      </c>
      <c r="D630" s="4"/>
      <c r="E630" s="4">
        <f t="shared" ca="1" si="47"/>
        <v>0.29305776391198562</v>
      </c>
      <c r="F630" s="4">
        <f t="shared" ca="1" si="48"/>
        <v>3.9952555264439221E-2</v>
      </c>
      <c r="I630" s="4">
        <f ca="1">$K$2*B630+$L$2</f>
        <v>4.4497871054257825</v>
      </c>
      <c r="J630" s="4">
        <f t="shared" ca="1" si="49"/>
        <v>18.980056743275799</v>
      </c>
    </row>
    <row r="631" spans="1:10" x14ac:dyDescent="0.25">
      <c r="A631" s="2">
        <v>626</v>
      </c>
      <c r="B631" s="5">
        <f t="shared" ca="1" si="45"/>
        <v>0.21992747868594445</v>
      </c>
      <c r="C631" s="5">
        <f t="shared" ca="1" si="46"/>
        <v>0.4484123313721583</v>
      </c>
      <c r="D631" s="4"/>
      <c r="E631" s="4">
        <f t="shared" ca="1" si="47"/>
        <v>0.47422355315938092</v>
      </c>
      <c r="F631" s="4">
        <f t="shared" ca="1" si="48"/>
        <v>6.6621917014919542E-4</v>
      </c>
      <c r="I631" s="4">
        <f ca="1">$K$2*B631+$L$2</f>
        <v>3.9309419031001864</v>
      </c>
      <c r="J631" s="4">
        <f t="shared" ca="1" si="49"/>
        <v>12.128012217960203</v>
      </c>
    </row>
    <row r="632" spans="1:10" x14ac:dyDescent="0.25">
      <c r="A632" s="2">
        <v>627</v>
      </c>
      <c r="B632" s="5">
        <f t="shared" ca="1" si="45"/>
        <v>0.22241708141163063</v>
      </c>
      <c r="C632" s="5">
        <f t="shared" ca="1" si="46"/>
        <v>0.63705009253757283</v>
      </c>
      <c r="D632" s="4"/>
      <c r="E632" s="4">
        <f t="shared" ca="1" si="47"/>
        <v>0.47635749835282626</v>
      </c>
      <c r="F632" s="4">
        <f t="shared" ca="1" si="48"/>
        <v>2.5822109825823648E-2</v>
      </c>
      <c r="I632" s="4">
        <f ca="1">$K$2*B632+$L$2</f>
        <v>3.9248304444730122</v>
      </c>
      <c r="J632" s="4">
        <f t="shared" ca="1" si="49"/>
        <v>10.809499642572723</v>
      </c>
    </row>
    <row r="633" spans="1:10" x14ac:dyDescent="0.25">
      <c r="A633" s="2">
        <v>628</v>
      </c>
      <c r="B633" s="5">
        <f t="shared" ca="1" si="45"/>
        <v>0.31653515300548596</v>
      </c>
      <c r="C633" s="5">
        <f t="shared" ca="1" si="46"/>
        <v>0.5055420202292622</v>
      </c>
      <c r="D633" s="4"/>
      <c r="E633" s="4">
        <f t="shared" ca="1" si="47"/>
        <v>0.55703013114755939</v>
      </c>
      <c r="F633" s="4">
        <f t="shared" ca="1" si="48"/>
        <v>2.6510255659348745E-3</v>
      </c>
      <c r="I633" s="4">
        <f ca="1">$K$2*B633+$L$2</f>
        <v>3.6937900882423804</v>
      </c>
      <c r="J633" s="4">
        <f t="shared" ca="1" si="49"/>
        <v>10.164925743189382</v>
      </c>
    </row>
    <row r="634" spans="1:10" x14ac:dyDescent="0.25">
      <c r="A634" s="2">
        <v>629</v>
      </c>
      <c r="B634" s="5">
        <f t="shared" ca="1" si="45"/>
        <v>1.8715519238716026E-2</v>
      </c>
      <c r="C634" s="5">
        <f t="shared" ca="1" si="46"/>
        <v>0.13980241737212495</v>
      </c>
      <c r="D634" s="4"/>
      <c r="E634" s="4">
        <f t="shared" ca="1" si="47"/>
        <v>0.30175615934747085</v>
      </c>
      <c r="F634" s="4">
        <f t="shared" ca="1" si="48"/>
        <v>2.6229014539816915E-2</v>
      </c>
      <c r="I634" s="4">
        <f ca="1">$K$2*B634+$L$2</f>
        <v>4.4248755547495708</v>
      </c>
      <c r="J634" s="4">
        <f t="shared" ca="1" si="49"/>
        <v>18.361851792673789</v>
      </c>
    </row>
    <row r="635" spans="1:10" x14ac:dyDescent="0.25">
      <c r="A635" s="2">
        <v>630</v>
      </c>
      <c r="B635" s="5">
        <f t="shared" ca="1" si="45"/>
        <v>2.9322011664892612E-2</v>
      </c>
      <c r="C635" s="5">
        <f t="shared" ca="1" si="46"/>
        <v>8.2035068646269083E-2</v>
      </c>
      <c r="D635" s="4"/>
      <c r="E635" s="4">
        <f t="shared" ca="1" si="47"/>
        <v>0.31084743856990793</v>
      </c>
      <c r="F635" s="4">
        <f t="shared" ca="1" si="48"/>
        <v>5.2355100630072149E-2</v>
      </c>
      <c r="I635" s="4">
        <f ca="1">$K$2*B635+$L$2</f>
        <v>4.3988388144402704</v>
      </c>
      <c r="J635" s="4">
        <f t="shared" ca="1" si="49"/>
        <v>18.634794579701119</v>
      </c>
    </row>
    <row r="636" spans="1:10" x14ac:dyDescent="0.25">
      <c r="A636" s="2">
        <v>631</v>
      </c>
      <c r="B636" s="5">
        <f t="shared" ca="1" si="45"/>
        <v>0.46442072522852823</v>
      </c>
      <c r="C636" s="5">
        <f t="shared" ca="1" si="46"/>
        <v>0.55167818182428863</v>
      </c>
      <c r="D636" s="4"/>
      <c r="E636" s="4">
        <f t="shared" ca="1" si="47"/>
        <v>0.68378919305302421</v>
      </c>
      <c r="F636" s="4">
        <f t="shared" ca="1" si="48"/>
        <v>1.7453319287879101E-2</v>
      </c>
      <c r="I636" s="4">
        <f ca="1">$K$2*B636+$L$2</f>
        <v>3.3307616633164572</v>
      </c>
      <c r="J636" s="4">
        <f t="shared" ca="1" si="49"/>
        <v>7.723304997102634</v>
      </c>
    </row>
    <row r="637" spans="1:10" x14ac:dyDescent="0.25">
      <c r="A637" s="2">
        <v>632</v>
      </c>
      <c r="B637" s="5">
        <f t="shared" ca="1" si="45"/>
        <v>0.14726043801696156</v>
      </c>
      <c r="C637" s="5">
        <f t="shared" ca="1" si="46"/>
        <v>0.21459953073287097</v>
      </c>
      <c r="D637" s="4"/>
      <c r="E637" s="4">
        <f t="shared" ca="1" si="47"/>
        <v>0.41193751830025271</v>
      </c>
      <c r="F637" s="4">
        <f t="shared" ca="1" si="48"/>
        <v>3.8942281337144113E-2</v>
      </c>
      <c r="I637" s="4">
        <f ca="1">$K$2*B637+$L$2</f>
        <v>4.109324424948241</v>
      </c>
      <c r="J637" s="4">
        <f t="shared" ca="1" si="49"/>
        <v>15.168882001620927</v>
      </c>
    </row>
    <row r="638" spans="1:10" x14ac:dyDescent="0.25">
      <c r="A638" s="2">
        <v>633</v>
      </c>
      <c r="B638" s="5">
        <f t="shared" ca="1" si="45"/>
        <v>5.7529091162416286E-2</v>
      </c>
      <c r="C638" s="5">
        <f t="shared" ca="1" si="46"/>
        <v>0.37014402874992125</v>
      </c>
      <c r="D638" s="4"/>
      <c r="E638" s="4">
        <f t="shared" ca="1" si="47"/>
        <v>0.33502493528207111</v>
      </c>
      <c r="F638" s="4">
        <f t="shared" ca="1" si="48"/>
        <v>1.2333507260035943E-3</v>
      </c>
      <c r="I638" s="4">
        <f ca="1">$K$2*B638+$L$2</f>
        <v>4.3295962812585866</v>
      </c>
      <c r="J638" s="4">
        <f t="shared" ca="1" si="49"/>
        <v>15.677262139895943</v>
      </c>
    </row>
    <row r="639" spans="1:10" x14ac:dyDescent="0.25">
      <c r="A639" s="2">
        <v>634</v>
      </c>
      <c r="B639" s="5">
        <f t="shared" ca="1" si="45"/>
        <v>0.36378160816447186</v>
      </c>
      <c r="C639" s="5">
        <f t="shared" ca="1" si="46"/>
        <v>0.44814688636695721</v>
      </c>
      <c r="D639" s="4"/>
      <c r="E639" s="4">
        <f t="shared" ca="1" si="47"/>
        <v>0.59752709271240434</v>
      </c>
      <c r="F639" s="4">
        <f t="shared" ca="1" si="48"/>
        <v>2.2314446047808363E-2</v>
      </c>
      <c r="I639" s="4">
        <f ca="1">$K$2*B639+$L$2</f>
        <v>3.577809834442967</v>
      </c>
      <c r="J639" s="4">
        <f t="shared" ca="1" si="49"/>
        <v>9.7947901685598211</v>
      </c>
    </row>
    <row r="640" spans="1:10" x14ac:dyDescent="0.25">
      <c r="A640" s="2">
        <v>635</v>
      </c>
      <c r="B640" s="5">
        <f t="shared" ca="1" si="45"/>
        <v>3.9830507936684516E-2</v>
      </c>
      <c r="C640" s="5">
        <f t="shared" ca="1" si="46"/>
        <v>7.9070865188810346E-2</v>
      </c>
      <c r="D640" s="4"/>
      <c r="E640" s="4">
        <f t="shared" ca="1" si="47"/>
        <v>0.3198547210885867</v>
      </c>
      <c r="F640" s="4">
        <f t="shared" ca="1" si="48"/>
        <v>5.7976865261964265E-2</v>
      </c>
      <c r="I640" s="4">
        <f ca="1">$K$2*B640+$L$2</f>
        <v>4.3730426343765734</v>
      </c>
      <c r="J640" s="4">
        <f t="shared" ca="1" si="49"/>
        <v>18.438193554581488</v>
      </c>
    </row>
    <row r="641" spans="1:10" x14ac:dyDescent="0.25">
      <c r="A641" s="2">
        <v>636</v>
      </c>
      <c r="B641" s="5">
        <f t="shared" ca="1" si="45"/>
        <v>0.35854763483520158</v>
      </c>
      <c r="C641" s="5">
        <f t="shared" ca="1" si="46"/>
        <v>0.80309435766493309</v>
      </c>
      <c r="D641" s="4"/>
      <c r="E641" s="4">
        <f t="shared" ca="1" si="47"/>
        <v>0.59304082985874418</v>
      </c>
      <c r="F641" s="4">
        <f t="shared" ca="1" si="48"/>
        <v>4.4122484543825377E-2</v>
      </c>
      <c r="I641" s="4">
        <f ca="1">$K$2*B641+$L$2</f>
        <v>3.5906581540272708</v>
      </c>
      <c r="J641" s="4">
        <f t="shared" ca="1" si="49"/>
        <v>7.7705119187900094</v>
      </c>
    </row>
    <row r="642" spans="1:10" x14ac:dyDescent="0.25">
      <c r="A642" s="2">
        <v>637</v>
      </c>
      <c r="B642" s="5">
        <f t="shared" ca="1" si="45"/>
        <v>3.6085191311811273E-3</v>
      </c>
      <c r="C642" s="5">
        <f t="shared" ca="1" si="46"/>
        <v>5.1006811683945719E-3</v>
      </c>
      <c r="D642" s="4"/>
      <c r="E642" s="4">
        <f t="shared" ca="1" si="47"/>
        <v>0.28880730211244093</v>
      </c>
      <c r="F642" s="4">
        <f t="shared" ca="1" si="48"/>
        <v>8.0489446767488801E-2</v>
      </c>
      <c r="I642" s="4">
        <f ca="1">$K$2*B642+$L$2</f>
        <v>4.4619601085160649</v>
      </c>
      <c r="J642" s="4">
        <f t="shared" ca="1" si="49"/>
        <v>19.863595955137807</v>
      </c>
    </row>
    <row r="643" spans="1:10" x14ac:dyDescent="0.25">
      <c r="A643" s="2">
        <v>638</v>
      </c>
      <c r="B643" s="5">
        <f t="shared" ca="1" si="45"/>
        <v>1.3580083843256661E-3</v>
      </c>
      <c r="C643" s="5">
        <f t="shared" ca="1" si="46"/>
        <v>2.8280672371086002E-3</v>
      </c>
      <c r="D643" s="4"/>
      <c r="E643" s="4">
        <f t="shared" ca="1" si="47"/>
        <v>0.28687829290085054</v>
      </c>
      <c r="F643" s="4">
        <f t="shared" ca="1" si="48"/>
        <v>8.0684530699622725E-2</v>
      </c>
      <c r="I643" s="4">
        <f ca="1">$K$2*B643+$L$2</f>
        <v>4.4674846458960706</v>
      </c>
      <c r="J643" s="4">
        <f t="shared" ca="1" si="49"/>
        <v>19.93315836536275</v>
      </c>
    </row>
    <row r="644" spans="1:10" x14ac:dyDescent="0.25">
      <c r="A644" s="2">
        <v>639</v>
      </c>
      <c r="B644" s="5">
        <f t="shared" ca="1" si="45"/>
        <v>8.1182526264231336E-2</v>
      </c>
      <c r="C644" s="5">
        <f t="shared" ca="1" si="46"/>
        <v>0.25261791817188828</v>
      </c>
      <c r="D644" s="4"/>
      <c r="E644" s="4">
        <f t="shared" ca="1" si="47"/>
        <v>0.35529930822648398</v>
      </c>
      <c r="F644" s="4">
        <f t="shared" ca="1" si="48"/>
        <v>1.0543467863544025E-2</v>
      </c>
      <c r="I644" s="4">
        <f ca="1">$K$2*B644+$L$2</f>
        <v>4.2715320011532318</v>
      </c>
      <c r="J644" s="4">
        <f t="shared" ca="1" si="49"/>
        <v>16.151670406385772</v>
      </c>
    </row>
    <row r="645" spans="1:10" x14ac:dyDescent="0.25">
      <c r="A645" s="2">
        <v>640</v>
      </c>
      <c r="B645" s="5">
        <f t="shared" ca="1" si="45"/>
        <v>0.29811073776044111</v>
      </c>
      <c r="C645" s="5">
        <f t="shared" ca="1" si="46"/>
        <v>0.44194418562529747</v>
      </c>
      <c r="D645" s="4"/>
      <c r="E645" s="4">
        <f t="shared" ca="1" si="47"/>
        <v>0.54123777522323513</v>
      </c>
      <c r="F645" s="4">
        <f t="shared" ca="1" si="48"/>
        <v>9.8592169352436729E-3</v>
      </c>
      <c r="I645" s="4">
        <f ca="1">$K$2*B645+$L$2</f>
        <v>3.7390182085116246</v>
      </c>
      <c r="J645" s="4">
        <f t="shared" ca="1" si="49"/>
        <v>10.870697112391827</v>
      </c>
    </row>
    <row r="646" spans="1:10" x14ac:dyDescent="0.25">
      <c r="A646" s="2">
        <v>641</v>
      </c>
      <c r="B646" s="5">
        <f t="shared" ca="1" si="45"/>
        <v>2.4344173208555312E-2</v>
      </c>
      <c r="C646" s="5">
        <f t="shared" ca="1" si="46"/>
        <v>0.37114379928749663</v>
      </c>
      <c r="D646" s="4"/>
      <c r="E646" s="4">
        <f t="shared" ca="1" si="47"/>
        <v>0.30658071989304742</v>
      </c>
      <c r="F646" s="4">
        <f t="shared" ca="1" si="48"/>
        <v>4.1683912208939529E-3</v>
      </c>
      <c r="I646" s="4">
        <f ca="1">$K$2*B646+$L$2</f>
        <v>4.4110583760051698</v>
      </c>
      <c r="J646" s="4">
        <f t="shared" ca="1" si="49"/>
        <v>16.320909787175935</v>
      </c>
    </row>
    <row r="647" spans="1:10" x14ac:dyDescent="0.25">
      <c r="A647" s="2">
        <v>642</v>
      </c>
      <c r="B647" s="5">
        <f t="shared" ref="B647:B710" ca="1" si="50">C647*RAND()</f>
        <v>0.76021527328647687</v>
      </c>
      <c r="C647" s="5">
        <f t="shared" ref="C647:C710" ca="1" si="51">RAND()</f>
        <v>0.78946577113102379</v>
      </c>
      <c r="D647" s="4"/>
      <c r="E647" s="4">
        <f t="shared" ref="E647:E710" ca="1" si="52">6/7*B647+2/7</f>
        <v>0.93732737710269443</v>
      </c>
      <c r="F647" s="4">
        <f t="shared" ref="F647:F710" ca="1" si="53">($C647-E647)^2</f>
        <v>2.1863054520521587E-2</v>
      </c>
      <c r="I647" s="4">
        <f ca="1">$K$2*B647+$L$2</f>
        <v>2.6046473624487696</v>
      </c>
      <c r="J647" s="4">
        <f t="shared" ref="J647:J710" ca="1" si="54">($C647-I647)^2</f>
        <v>3.2948842094588238</v>
      </c>
    </row>
    <row r="648" spans="1:10" x14ac:dyDescent="0.25">
      <c r="A648" s="2">
        <v>643</v>
      </c>
      <c r="B648" s="5">
        <f t="shared" ca="1" si="50"/>
        <v>0.22111859682775883</v>
      </c>
      <c r="C648" s="5">
        <f t="shared" ca="1" si="51"/>
        <v>0.45740857814671021</v>
      </c>
      <c r="D648" s="4"/>
      <c r="E648" s="4">
        <f t="shared" ca="1" si="52"/>
        <v>0.47524451156665037</v>
      </c>
      <c r="F648" s="4">
        <f t="shared" ca="1" si="53"/>
        <v>3.1812052096053846E-4</v>
      </c>
      <c r="I648" s="4">
        <f ca="1">$K$2*B648+$L$2</f>
        <v>3.9280179549663456</v>
      </c>
      <c r="J648" s="4">
        <f t="shared" ca="1" si="54"/>
        <v>12.04512944646838</v>
      </c>
    </row>
    <row r="649" spans="1:10" x14ac:dyDescent="0.25">
      <c r="A649" s="2">
        <v>644</v>
      </c>
      <c r="B649" s="5">
        <f t="shared" ca="1" si="50"/>
        <v>6.6540291501136356E-2</v>
      </c>
      <c r="C649" s="5">
        <f t="shared" ca="1" si="51"/>
        <v>0.42162154076672897</v>
      </c>
      <c r="D649" s="4"/>
      <c r="E649" s="4">
        <f t="shared" ca="1" si="52"/>
        <v>0.34274882128668827</v>
      </c>
      <c r="F649" s="4">
        <f t="shared" ca="1" si="53"/>
        <v>6.220905878177193E-3</v>
      </c>
      <c r="I649" s="4">
        <f ca="1">$K$2*B649+$L$2</f>
        <v>4.3074756523393329</v>
      </c>
      <c r="J649" s="4">
        <f t="shared" ca="1" si="54"/>
        <v>15.099862176425709</v>
      </c>
    </row>
    <row r="650" spans="1:10" x14ac:dyDescent="0.25">
      <c r="A650" s="2">
        <v>645</v>
      </c>
      <c r="B650" s="5">
        <f t="shared" ca="1" si="50"/>
        <v>0.18957800512532322</v>
      </c>
      <c r="C650" s="5">
        <f t="shared" ca="1" si="51"/>
        <v>0.40397231501431274</v>
      </c>
      <c r="D650" s="4"/>
      <c r="E650" s="4">
        <f t="shared" ca="1" si="52"/>
        <v>0.44820971867884846</v>
      </c>
      <c r="F650" s="4">
        <f t="shared" ca="1" si="53"/>
        <v>1.9569478829790776E-3</v>
      </c>
      <c r="I650" s="4">
        <f ca="1">$K$2*B650+$L$2</f>
        <v>4.0054435696145259</v>
      </c>
      <c r="J650" s="4">
        <f t="shared" ca="1" si="54"/>
        <v>12.970595197711631</v>
      </c>
    </row>
    <row r="651" spans="1:10" x14ac:dyDescent="0.25">
      <c r="A651" s="2">
        <v>646</v>
      </c>
      <c r="B651" s="5">
        <f t="shared" ca="1" si="50"/>
        <v>0.45457509124844836</v>
      </c>
      <c r="C651" s="5">
        <f t="shared" ca="1" si="51"/>
        <v>0.60769449749093962</v>
      </c>
      <c r="D651" s="4"/>
      <c r="E651" s="4">
        <f t="shared" ca="1" si="52"/>
        <v>0.67535007821295567</v>
      </c>
      <c r="F651" s="4">
        <f t="shared" ca="1" si="53"/>
        <v>4.5772776028332298E-3</v>
      </c>
      <c r="I651" s="4">
        <f ca="1">$K$2*B651+$L$2</f>
        <v>3.3549306538572981</v>
      </c>
      <c r="J651" s="4">
        <f t="shared" ca="1" si="54"/>
        <v>7.547306498846603</v>
      </c>
    </row>
    <row r="652" spans="1:10" x14ac:dyDescent="0.25">
      <c r="A652" s="2">
        <v>647</v>
      </c>
      <c r="B652" s="5">
        <f t="shared" ca="1" si="50"/>
        <v>0.29250118928967811</v>
      </c>
      <c r="C652" s="5">
        <f t="shared" ca="1" si="51"/>
        <v>0.48634478502643963</v>
      </c>
      <c r="D652" s="4"/>
      <c r="E652" s="4">
        <f t="shared" ca="1" si="52"/>
        <v>0.53642959081972408</v>
      </c>
      <c r="F652" s="4">
        <f t="shared" ca="1" si="53"/>
        <v>2.5084877713510193E-3</v>
      </c>
      <c r="I652" s="4">
        <f ca="1">$K$2*B652+$L$2</f>
        <v>3.7527884872161312</v>
      </c>
      <c r="J652" s="4">
        <f t="shared" ca="1" si="54"/>
        <v>10.669654459574698</v>
      </c>
    </row>
    <row r="653" spans="1:10" x14ac:dyDescent="0.25">
      <c r="A653" s="2">
        <v>648</v>
      </c>
      <c r="B653" s="5">
        <f t="shared" ca="1" si="50"/>
        <v>6.7796683629320995E-2</v>
      </c>
      <c r="C653" s="5">
        <f t="shared" ca="1" si="51"/>
        <v>0.15623302213588208</v>
      </c>
      <c r="D653" s="4"/>
      <c r="E653" s="4">
        <f t="shared" ca="1" si="52"/>
        <v>0.34382572882513229</v>
      </c>
      <c r="F653" s="4">
        <f t="shared" ca="1" si="53"/>
        <v>3.5191023602999062E-2</v>
      </c>
      <c r="I653" s="4">
        <f ca="1">$K$2*B653+$L$2</f>
        <v>4.304391470099457</v>
      </c>
      <c r="J653" s="4">
        <f t="shared" ca="1" si="54"/>
        <v>17.207218509411575</v>
      </c>
    </row>
    <row r="654" spans="1:10" x14ac:dyDescent="0.25">
      <c r="A654" s="2">
        <v>649</v>
      </c>
      <c r="B654" s="5">
        <f t="shared" ca="1" si="50"/>
        <v>0.33740309790501516</v>
      </c>
      <c r="C654" s="5">
        <f t="shared" ca="1" si="51"/>
        <v>0.75082367595405752</v>
      </c>
      <c r="D654" s="4"/>
      <c r="E654" s="4">
        <f t="shared" ca="1" si="52"/>
        <v>0.57491694106144153</v>
      </c>
      <c r="F654" s="4">
        <f t="shared" ca="1" si="53"/>
        <v>3.0943179380581085E-2</v>
      </c>
      <c r="I654" s="4">
        <f ca="1">$K$2*B654+$L$2</f>
        <v>3.6425636091853741</v>
      </c>
      <c r="J654" s="4">
        <f t="shared" ca="1" si="54"/>
        <v>8.3621598414446581</v>
      </c>
    </row>
    <row r="655" spans="1:10" x14ac:dyDescent="0.25">
      <c r="A655" s="2">
        <v>650</v>
      </c>
      <c r="B655" s="5">
        <f t="shared" ca="1" si="50"/>
        <v>6.6945421809254373E-3</v>
      </c>
      <c r="C655" s="5">
        <f t="shared" ca="1" si="51"/>
        <v>0.33225170262509462</v>
      </c>
      <c r="D655" s="4"/>
      <c r="E655" s="4">
        <f t="shared" ca="1" si="52"/>
        <v>0.29145246472650749</v>
      </c>
      <c r="F655" s="4">
        <f t="shared" ca="1" si="53"/>
        <v>1.6645778131055089E-3</v>
      </c>
      <c r="I655" s="4">
        <f ca="1">$K$2*B655+$L$2</f>
        <v>4.4543845616240114</v>
      </c>
      <c r="J655" s="4">
        <f t="shared" ca="1" si="54"/>
        <v>16.991979307238587</v>
      </c>
    </row>
    <row r="656" spans="1:10" x14ac:dyDescent="0.25">
      <c r="A656" s="2">
        <v>651</v>
      </c>
      <c r="B656" s="5">
        <f t="shared" ca="1" si="50"/>
        <v>0.17654093529341652</v>
      </c>
      <c r="C656" s="5">
        <f t="shared" ca="1" si="51"/>
        <v>0.22985472503297466</v>
      </c>
      <c r="D656" s="4"/>
      <c r="E656" s="4">
        <f t="shared" ca="1" si="52"/>
        <v>0.43703508739435704</v>
      </c>
      <c r="F656" s="4">
        <f t="shared" ca="1" si="53"/>
        <v>4.2923702548193707E-2</v>
      </c>
      <c r="I656" s="4">
        <f ca="1">$K$2*B656+$L$2</f>
        <v>4.0374468736257398</v>
      </c>
      <c r="J656" s="4">
        <f t="shared" ca="1" si="54"/>
        <v>14.497757970025271</v>
      </c>
    </row>
    <row r="657" spans="1:10" x14ac:dyDescent="0.25">
      <c r="A657" s="2">
        <v>652</v>
      </c>
      <c r="B657" s="5">
        <f t="shared" ca="1" si="50"/>
        <v>0.25936310556328418</v>
      </c>
      <c r="C657" s="5">
        <f t="shared" ca="1" si="51"/>
        <v>0.54829271495640142</v>
      </c>
      <c r="D657" s="4"/>
      <c r="E657" s="4">
        <f t="shared" ca="1" si="52"/>
        <v>0.50802551905424354</v>
      </c>
      <c r="F657" s="4">
        <f t="shared" ca="1" si="53"/>
        <v>1.6214470658227605E-3</v>
      </c>
      <c r="I657" s="4">
        <f ca="1">$K$2*B657+$L$2</f>
        <v>3.8341356136424487</v>
      </c>
      <c r="J657" s="4">
        <f t="shared" ca="1" si="54"/>
        <v>10.796763554845525</v>
      </c>
    </row>
    <row r="658" spans="1:10" x14ac:dyDescent="0.25">
      <c r="A658" s="2">
        <v>653</v>
      </c>
      <c r="B658" s="5">
        <f t="shared" ca="1" si="50"/>
        <v>0.55371781991743207</v>
      </c>
      <c r="C658" s="5">
        <f t="shared" ca="1" si="51"/>
        <v>0.73827139692052091</v>
      </c>
      <c r="D658" s="4"/>
      <c r="E658" s="4">
        <f t="shared" ca="1" si="52"/>
        <v>0.76032955992922746</v>
      </c>
      <c r="F658" s="4">
        <f t="shared" ca="1" si="53"/>
        <v>4.8656255531867023E-4</v>
      </c>
      <c r="I658" s="4">
        <f ca="1">$K$2*B658+$L$2</f>
        <v>3.1115558060575652</v>
      </c>
      <c r="J658" s="4">
        <f t="shared" ca="1" si="54"/>
        <v>5.6324788866529687</v>
      </c>
    </row>
    <row r="659" spans="1:10" x14ac:dyDescent="0.25">
      <c r="A659" s="2">
        <v>654</v>
      </c>
      <c r="B659" s="5">
        <f t="shared" ca="1" si="50"/>
        <v>0.34945330199873853</v>
      </c>
      <c r="C659" s="5">
        <f t="shared" ca="1" si="51"/>
        <v>0.46419636221274529</v>
      </c>
      <c r="D659" s="4"/>
      <c r="E659" s="4">
        <f t="shared" ca="1" si="52"/>
        <v>0.58524568742749006</v>
      </c>
      <c r="F659" s="4">
        <f t="shared" ca="1" si="53"/>
        <v>1.4652939134945041E-2</v>
      </c>
      <c r="I659" s="4">
        <f ca="1">$K$2*B659+$L$2</f>
        <v>3.6129828559961275</v>
      </c>
      <c r="J659" s="4">
        <f t="shared" ca="1" si="54"/>
        <v>9.9148563834326442</v>
      </c>
    </row>
    <row r="660" spans="1:10" x14ac:dyDescent="0.25">
      <c r="A660" s="2">
        <v>655</v>
      </c>
      <c r="B660" s="5">
        <f t="shared" ca="1" si="50"/>
        <v>9.4927559022019825E-2</v>
      </c>
      <c r="C660" s="5">
        <f t="shared" ca="1" si="51"/>
        <v>0.10668717037464104</v>
      </c>
      <c r="D660" s="4"/>
      <c r="E660" s="4">
        <f t="shared" ca="1" si="52"/>
        <v>0.36708076487601699</v>
      </c>
      <c r="F660" s="4">
        <f t="shared" ca="1" si="53"/>
        <v>6.7804824057347002E-2</v>
      </c>
      <c r="I660" s="4">
        <f ca="1">$K$2*B660+$L$2</f>
        <v>4.2377907949110876</v>
      </c>
      <c r="J660" s="4">
        <f t="shared" ca="1" si="54"/>
        <v>17.06601715665817</v>
      </c>
    </row>
    <row r="661" spans="1:10" x14ac:dyDescent="0.25">
      <c r="A661" s="2">
        <v>656</v>
      </c>
      <c r="B661" s="5">
        <f t="shared" ca="1" si="50"/>
        <v>1.0109599716450575E-2</v>
      </c>
      <c r="C661" s="5">
        <f t="shared" ca="1" si="51"/>
        <v>1.4896811233590879E-2</v>
      </c>
      <c r="D661" s="4"/>
      <c r="E661" s="4">
        <f t="shared" ca="1" si="52"/>
        <v>0.29437965689981477</v>
      </c>
      <c r="F661" s="4">
        <f t="shared" ca="1" si="53"/>
        <v>7.8110661021690328E-2</v>
      </c>
      <c r="I661" s="4">
        <f ca="1">$K$2*B661+$L$2</f>
        <v>4.4460013032742163</v>
      </c>
      <c r="J661" s="4">
        <f t="shared" ca="1" si="54"/>
        <v>19.634687019382611</v>
      </c>
    </row>
    <row r="662" spans="1:10" x14ac:dyDescent="0.25">
      <c r="A662" s="2">
        <v>657</v>
      </c>
      <c r="B662" s="5">
        <f t="shared" ca="1" si="50"/>
        <v>0.29409342386969084</v>
      </c>
      <c r="C662" s="5">
        <f t="shared" ca="1" si="51"/>
        <v>0.31870935716567428</v>
      </c>
      <c r="D662" s="4"/>
      <c r="E662" s="4">
        <f t="shared" ca="1" si="52"/>
        <v>0.5377943633168778</v>
      </c>
      <c r="F662" s="4">
        <f t="shared" ca="1" si="53"/>
        <v>4.7998239920272884E-2</v>
      </c>
      <c r="I662" s="4">
        <f ca="1">$K$2*B662+$L$2</f>
        <v>3.7488798813730755</v>
      </c>
      <c r="J662" s="4">
        <f t="shared" ca="1" si="54"/>
        <v>11.76606982514128</v>
      </c>
    </row>
    <row r="663" spans="1:10" x14ac:dyDescent="0.25">
      <c r="A663" s="2">
        <v>658</v>
      </c>
      <c r="B663" s="5">
        <f t="shared" ca="1" si="50"/>
        <v>6.4841028077623153E-2</v>
      </c>
      <c r="C663" s="5">
        <f t="shared" ca="1" si="51"/>
        <v>0.84226280444501778</v>
      </c>
      <c r="D663" s="4"/>
      <c r="E663" s="4">
        <f t="shared" ca="1" si="52"/>
        <v>0.34129230978081981</v>
      </c>
      <c r="F663" s="4">
        <f t="shared" ca="1" si="53"/>
        <v>0.25097143652409121</v>
      </c>
      <c r="I663" s="4">
        <f ca="1">$K$2*B663+$L$2</f>
        <v>4.3116469918074039</v>
      </c>
      <c r="J663" s="4">
        <f t="shared" ca="1" si="54"/>
        <v>12.036626639520163</v>
      </c>
    </row>
    <row r="664" spans="1:10" x14ac:dyDescent="0.25">
      <c r="A664" s="2">
        <v>659</v>
      </c>
      <c r="B664" s="5">
        <f t="shared" ca="1" si="50"/>
        <v>1.4485515712712993E-3</v>
      </c>
      <c r="C664" s="5">
        <f t="shared" ca="1" si="51"/>
        <v>0.24912708201181377</v>
      </c>
      <c r="D664" s="4"/>
      <c r="E664" s="4">
        <f t="shared" ca="1" si="52"/>
        <v>0.28695590134680393</v>
      </c>
      <c r="F664" s="4">
        <f t="shared" ca="1" si="53"/>
        <v>1.4310195722793254E-3</v>
      </c>
      <c r="I664" s="4">
        <f ca="1">$K$2*B664+$L$2</f>
        <v>4.467262381140622</v>
      </c>
      <c r="J664" s="4">
        <f t="shared" ca="1" si="54"/>
        <v>17.79266540175648</v>
      </c>
    </row>
    <row r="665" spans="1:10" x14ac:dyDescent="0.25">
      <c r="A665" s="2">
        <v>660</v>
      </c>
      <c r="B665" s="5">
        <f t="shared" ca="1" si="50"/>
        <v>1.2005147155194455E-2</v>
      </c>
      <c r="C665" s="5">
        <f t="shared" ca="1" si="51"/>
        <v>0.76645808316110564</v>
      </c>
      <c r="D665" s="4"/>
      <c r="E665" s="4">
        <f t="shared" ca="1" si="52"/>
        <v>0.29600441184730952</v>
      </c>
      <c r="F665" s="4">
        <f t="shared" ca="1" si="53"/>
        <v>0.22132665685262931</v>
      </c>
      <c r="I665" s="4">
        <f ca="1">$K$2*B665+$L$2</f>
        <v>4.4413481272360444</v>
      </c>
      <c r="J665" s="4">
        <f t="shared" ca="1" si="54"/>
        <v>13.504816836041106</v>
      </c>
    </row>
    <row r="666" spans="1:10" x14ac:dyDescent="0.25">
      <c r="A666" s="2">
        <v>661</v>
      </c>
      <c r="B666" s="5">
        <f t="shared" ca="1" si="50"/>
        <v>0.18373695718379018</v>
      </c>
      <c r="C666" s="5">
        <f t="shared" ca="1" si="51"/>
        <v>0.22343102087605393</v>
      </c>
      <c r="D666" s="4"/>
      <c r="E666" s="4">
        <f t="shared" ca="1" si="52"/>
        <v>0.44320310615753444</v>
      </c>
      <c r="F666" s="4">
        <f t="shared" ca="1" si="53"/>
        <v>4.8299769468970341E-2</v>
      </c>
      <c r="I666" s="4">
        <f ca="1">$K$2*B666+$L$2</f>
        <v>4.0197821315327458</v>
      </c>
      <c r="J666" s="4">
        <f t="shared" ca="1" si="54"/>
        <v>14.412281755384297</v>
      </c>
    </row>
    <row r="667" spans="1:10" x14ac:dyDescent="0.25">
      <c r="A667" s="2">
        <v>662</v>
      </c>
      <c r="B667" s="5">
        <f t="shared" ca="1" si="50"/>
        <v>6.1696994000187758E-2</v>
      </c>
      <c r="C667" s="5">
        <f t="shared" ca="1" si="51"/>
        <v>8.8857033332473634E-2</v>
      </c>
      <c r="D667" s="4"/>
      <c r="E667" s="4">
        <f t="shared" ca="1" si="52"/>
        <v>0.33859742342873234</v>
      </c>
      <c r="F667" s="4">
        <f t="shared" ca="1" si="53"/>
        <v>6.2370262445431472E-2</v>
      </c>
      <c r="I667" s="4">
        <f ca="1">$K$2*B667+$L$2</f>
        <v>4.3193649437474573</v>
      </c>
      <c r="J667" s="4">
        <f t="shared" ca="1" si="54"/>
        <v>17.897197180083751</v>
      </c>
    </row>
    <row r="668" spans="1:10" x14ac:dyDescent="0.25">
      <c r="A668" s="2">
        <v>663</v>
      </c>
      <c r="B668" s="5">
        <f t="shared" ca="1" si="50"/>
        <v>0.18728400082673441</v>
      </c>
      <c r="C668" s="5">
        <f t="shared" ca="1" si="51"/>
        <v>0.21366957644139895</v>
      </c>
      <c r="D668" s="4"/>
      <c r="E668" s="4">
        <f t="shared" ca="1" si="52"/>
        <v>0.446243429280058</v>
      </c>
      <c r="F668" s="4">
        <f t="shared" ca="1" si="53"/>
        <v>5.4090597024218243E-2</v>
      </c>
      <c r="I668" s="4">
        <f ca="1">$K$2*B668+$L$2</f>
        <v>4.0110748746483527</v>
      </c>
      <c r="J668" s="4">
        <f t="shared" ca="1" si="54"/>
        <v>14.420286998850242</v>
      </c>
    </row>
    <row r="669" spans="1:10" x14ac:dyDescent="0.25">
      <c r="A669" s="2">
        <v>664</v>
      </c>
      <c r="B669" s="5">
        <f t="shared" ca="1" si="50"/>
        <v>0.39478437026840552</v>
      </c>
      <c r="C669" s="5">
        <f t="shared" ca="1" si="51"/>
        <v>0.70762820850599961</v>
      </c>
      <c r="D669" s="4"/>
      <c r="E669" s="4">
        <f t="shared" ca="1" si="52"/>
        <v>0.62410088880149039</v>
      </c>
      <c r="F669" s="4">
        <f t="shared" ca="1" si="53"/>
        <v>6.9768131370192936E-3</v>
      </c>
      <c r="I669" s="4">
        <f ca="1">$K$2*B669+$L$2</f>
        <v>3.5017044799735708</v>
      </c>
      <c r="J669" s="4">
        <f t="shared" ca="1" si="54"/>
        <v>7.8068622107781245</v>
      </c>
    </row>
    <row r="670" spans="1:10" x14ac:dyDescent="0.25">
      <c r="A670" s="2">
        <v>665</v>
      </c>
      <c r="B670" s="5">
        <f t="shared" ca="1" si="50"/>
        <v>0.18380063135203653</v>
      </c>
      <c r="C670" s="5">
        <f t="shared" ca="1" si="51"/>
        <v>0.28770249095645506</v>
      </c>
      <c r="D670" s="4"/>
      <c r="E670" s="4">
        <f t="shared" ca="1" si="52"/>
        <v>0.44325768401603127</v>
      </c>
      <c r="F670" s="4">
        <f t="shared" ca="1" si="53"/>
        <v>2.4197418087802028E-2</v>
      </c>
      <c r="I670" s="4">
        <f ca="1">$K$2*B670+$L$2</f>
        <v>4.0196258246485819</v>
      </c>
      <c r="J670" s="4">
        <f t="shared" ca="1" si="54"/>
        <v>13.927251768555758</v>
      </c>
    </row>
    <row r="671" spans="1:10" x14ac:dyDescent="0.25">
      <c r="A671" s="2">
        <v>666</v>
      </c>
      <c r="B671" s="5">
        <f t="shared" ca="1" si="50"/>
        <v>0.24512121994926486</v>
      </c>
      <c r="C671" s="5">
        <f t="shared" ca="1" si="51"/>
        <v>0.35007241101740383</v>
      </c>
      <c r="D671" s="4"/>
      <c r="E671" s="4">
        <f t="shared" ca="1" si="52"/>
        <v>0.49581818852794129</v>
      </c>
      <c r="F671" s="4">
        <f t="shared" ca="1" si="53"/>
        <v>2.124183166215109E-2</v>
      </c>
      <c r="I671" s="4">
        <f ca="1">$K$2*B671+$L$2</f>
        <v>3.8690964906550813</v>
      </c>
      <c r="J671" s="4">
        <f t="shared" ca="1" si="54"/>
        <v>12.383530473069804</v>
      </c>
    </row>
    <row r="672" spans="1:10" x14ac:dyDescent="0.25">
      <c r="A672" s="2">
        <v>667</v>
      </c>
      <c r="B672" s="5">
        <f t="shared" ca="1" si="50"/>
        <v>5.9124107484047235E-2</v>
      </c>
      <c r="C672" s="5">
        <f t="shared" ca="1" si="51"/>
        <v>0.4340032439803887</v>
      </c>
      <c r="D672" s="4"/>
      <c r="E672" s="4">
        <f t="shared" ca="1" si="52"/>
        <v>0.33639209212918331</v>
      </c>
      <c r="F672" s="4">
        <f t="shared" ca="1" si="53"/>
        <v>9.5279369657190784E-3</v>
      </c>
      <c r="I672" s="4">
        <f ca="1">$K$2*B672+$L$2</f>
        <v>4.3256808468164794</v>
      </c>
      <c r="J672" s="4">
        <f t="shared" ca="1" si="54"/>
        <v>15.145154564416062</v>
      </c>
    </row>
    <row r="673" spans="1:10" x14ac:dyDescent="0.25">
      <c r="A673" s="2">
        <v>668</v>
      </c>
      <c r="B673" s="5">
        <f t="shared" ca="1" si="50"/>
        <v>5.1154335066432481E-3</v>
      </c>
      <c r="C673" s="5">
        <f t="shared" ca="1" si="51"/>
        <v>0.73285696458942429</v>
      </c>
      <c r="D673" s="4"/>
      <c r="E673" s="4">
        <f t="shared" ca="1" si="52"/>
        <v>0.29009894300569422</v>
      </c>
      <c r="F673" s="4">
        <f t="shared" ca="1" si="53"/>
        <v>0.19603466567673877</v>
      </c>
      <c r="I673" s="4">
        <f ca="1">$K$2*B673+$L$2</f>
        <v>4.4582609460893394</v>
      </c>
      <c r="J673" s="4">
        <f t="shared" ca="1" si="54"/>
        <v>13.878634825375419</v>
      </c>
    </row>
    <row r="674" spans="1:10" x14ac:dyDescent="0.25">
      <c r="A674" s="2">
        <v>669</v>
      </c>
      <c r="B674" s="5">
        <f t="shared" ca="1" si="50"/>
        <v>0.10109134255092238</v>
      </c>
      <c r="C674" s="5">
        <f t="shared" ca="1" si="51"/>
        <v>0.30879140973241859</v>
      </c>
      <c r="D674" s="4"/>
      <c r="E674" s="4">
        <f t="shared" ca="1" si="52"/>
        <v>0.37236400790079061</v>
      </c>
      <c r="F674" s="4">
        <f t="shared" ca="1" si="53"/>
        <v>4.041475237877297E-3</v>
      </c>
      <c r="I674" s="4">
        <f ca="1">$K$2*B674+$L$2</f>
        <v>4.2226599840250394</v>
      </c>
      <c r="J674" s="4">
        <f t="shared" ca="1" si="54"/>
        <v>15.318367216835354</v>
      </c>
    </row>
    <row r="675" spans="1:10" x14ac:dyDescent="0.25">
      <c r="A675" s="2">
        <v>670</v>
      </c>
      <c r="B675" s="5">
        <f t="shared" ca="1" si="50"/>
        <v>0.10227238615188913</v>
      </c>
      <c r="C675" s="5">
        <f t="shared" ca="1" si="51"/>
        <v>0.25425044704830491</v>
      </c>
      <c r="D675" s="4"/>
      <c r="E675" s="4">
        <f t="shared" ca="1" si="52"/>
        <v>0.37337633098733353</v>
      </c>
      <c r="F675" s="4">
        <f t="shared" ca="1" si="53"/>
        <v>1.4190976224254918E-2</v>
      </c>
      <c r="I675" s="4">
        <f ca="1">$K$2*B675+$L$2</f>
        <v>4.2197607668006496</v>
      </c>
      <c r="J675" s="4">
        <f t="shared" ca="1" si="54"/>
        <v>15.725272096062342</v>
      </c>
    </row>
    <row r="676" spans="1:10" x14ac:dyDescent="0.25">
      <c r="A676" s="2">
        <v>671</v>
      </c>
      <c r="B676" s="5">
        <f t="shared" ca="1" si="50"/>
        <v>0.33226023024745183</v>
      </c>
      <c r="C676" s="5">
        <f t="shared" ca="1" si="51"/>
        <v>0.74321947175825864</v>
      </c>
      <c r="D676" s="4"/>
      <c r="E676" s="4">
        <f t="shared" ca="1" si="52"/>
        <v>0.57050876878353018</v>
      </c>
      <c r="F676" s="4">
        <f t="shared" ca="1" si="53"/>
        <v>2.9828986922024878E-2</v>
      </c>
      <c r="I676" s="4">
        <f ca="1">$K$2*B676+$L$2</f>
        <v>3.6551882832307356</v>
      </c>
      <c r="J676" s="4">
        <f t="shared" ca="1" si="54"/>
        <v>8.4795623589884315</v>
      </c>
    </row>
    <row r="677" spans="1:10" x14ac:dyDescent="0.25">
      <c r="A677" s="2">
        <v>672</v>
      </c>
      <c r="B677" s="5">
        <f t="shared" ca="1" si="50"/>
        <v>0.40454622777628074</v>
      </c>
      <c r="C677" s="5">
        <f t="shared" ca="1" si="51"/>
        <v>0.49607952433038627</v>
      </c>
      <c r="D677" s="4"/>
      <c r="E677" s="4">
        <f t="shared" ca="1" si="52"/>
        <v>0.63246819523681208</v>
      </c>
      <c r="F677" s="4">
        <f t="shared" ca="1" si="53"/>
        <v>1.8601869551621322E-2</v>
      </c>
      <c r="I677" s="4">
        <f ca="1">$K$2*B677+$L$2</f>
        <v>3.4777411433061478</v>
      </c>
      <c r="J677" s="4">
        <f t="shared" ca="1" si="54"/>
        <v>8.8903060100731608</v>
      </c>
    </row>
    <row r="678" spans="1:10" x14ac:dyDescent="0.25">
      <c r="A678" s="2">
        <v>673</v>
      </c>
      <c r="B678" s="5">
        <f t="shared" ca="1" si="50"/>
        <v>0.31610765411553915</v>
      </c>
      <c r="C678" s="5">
        <f t="shared" ca="1" si="51"/>
        <v>0.84708944655939389</v>
      </c>
      <c r="D678" s="4"/>
      <c r="E678" s="4">
        <f t="shared" ca="1" si="52"/>
        <v>0.55666370352760497</v>
      </c>
      <c r="F678" s="4">
        <f t="shared" ca="1" si="53"/>
        <v>8.4347112215566691E-2</v>
      </c>
      <c r="I678" s="4">
        <f ca="1">$K$2*B678+$L$2</f>
        <v>3.6948395094018758</v>
      </c>
      <c r="J678" s="4">
        <f t="shared" ca="1" si="54"/>
        <v>8.1096804204193589</v>
      </c>
    </row>
    <row r="679" spans="1:10" x14ac:dyDescent="0.25">
      <c r="A679" s="2">
        <v>674</v>
      </c>
      <c r="B679" s="5">
        <f t="shared" ca="1" si="50"/>
        <v>0.72971892051530829</v>
      </c>
      <c r="C679" s="5">
        <f t="shared" ca="1" si="51"/>
        <v>0.79929903599681984</v>
      </c>
      <c r="D679" s="4"/>
      <c r="E679" s="4">
        <f t="shared" ca="1" si="52"/>
        <v>0.91118764615597847</v>
      </c>
      <c r="F679" s="4">
        <f t="shared" ca="1" si="53"/>
        <v>1.2519061083348175E-2</v>
      </c>
      <c r="I679" s="4">
        <f ca="1">$K$2*B679+$L$2</f>
        <v>2.6795095869787269</v>
      </c>
      <c r="J679" s="4">
        <f t="shared" ca="1" si="54"/>
        <v>3.5351917160236868</v>
      </c>
    </row>
    <row r="680" spans="1:10" x14ac:dyDescent="0.25">
      <c r="A680" s="2">
        <v>675</v>
      </c>
      <c r="B680" s="5">
        <f t="shared" ca="1" si="50"/>
        <v>1.7995101448232097E-2</v>
      </c>
      <c r="C680" s="5">
        <f t="shared" ca="1" si="51"/>
        <v>7.4559801006592097E-2</v>
      </c>
      <c r="D680" s="4"/>
      <c r="E680" s="4">
        <f t="shared" ca="1" si="52"/>
        <v>0.3011386583841989</v>
      </c>
      <c r="F680" s="4">
        <f t="shared" ca="1" si="53"/>
        <v>5.1337978610541887E-2</v>
      </c>
      <c r="I680" s="4">
        <f ca="1">$K$2*B680+$L$2</f>
        <v>4.4266440310913575</v>
      </c>
      <c r="J680" s="4">
        <f t="shared" ca="1" si="54"/>
        <v>18.940637145752504</v>
      </c>
    </row>
    <row r="681" spans="1:10" x14ac:dyDescent="0.25">
      <c r="A681" s="2">
        <v>676</v>
      </c>
      <c r="B681" s="5">
        <f t="shared" ca="1" si="50"/>
        <v>0.20929117421209184</v>
      </c>
      <c r="C681" s="5">
        <f t="shared" ca="1" si="51"/>
        <v>0.42296877631589069</v>
      </c>
      <c r="D681" s="4"/>
      <c r="E681" s="4">
        <f t="shared" ca="1" si="52"/>
        <v>0.46510672075322157</v>
      </c>
      <c r="F681" s="4">
        <f t="shared" ca="1" si="53"/>
        <v>1.7756063614035842E-3</v>
      </c>
      <c r="I681" s="4">
        <f ca="1">$K$2*B681+$L$2</f>
        <v>3.9570518258068565</v>
      </c>
      <c r="J681" s="4">
        <f t="shared" ca="1" si="54"/>
        <v>12.489743000699365</v>
      </c>
    </row>
    <row r="682" spans="1:10" x14ac:dyDescent="0.25">
      <c r="A682" s="2">
        <v>677</v>
      </c>
      <c r="B682" s="5">
        <f t="shared" ca="1" si="50"/>
        <v>0.12890640546337476</v>
      </c>
      <c r="C682" s="5">
        <f t="shared" ca="1" si="51"/>
        <v>0.47979160643175878</v>
      </c>
      <c r="D682" s="4"/>
      <c r="E682" s="4">
        <f t="shared" ca="1" si="52"/>
        <v>0.39620549039717834</v>
      </c>
      <c r="F682" s="4">
        <f t="shared" ca="1" si="53"/>
        <v>6.9866387937463446E-3</v>
      </c>
      <c r="I682" s="4">
        <f ca="1">$K$2*B682+$L$2</f>
        <v>4.1543797702994327</v>
      </c>
      <c r="J682" s="4">
        <f t="shared" ca="1" si="54"/>
        <v>13.502598174036404</v>
      </c>
    </row>
    <row r="683" spans="1:10" x14ac:dyDescent="0.25">
      <c r="A683" s="2">
        <v>678</v>
      </c>
      <c r="B683" s="5">
        <f t="shared" ca="1" si="50"/>
        <v>0.1711527654019086</v>
      </c>
      <c r="C683" s="5">
        <f t="shared" ca="1" si="51"/>
        <v>0.39629321038657706</v>
      </c>
      <c r="D683" s="4"/>
      <c r="E683" s="4">
        <f t="shared" ca="1" si="52"/>
        <v>0.43241665605877877</v>
      </c>
      <c r="F683" s="4">
        <f t="shared" ca="1" si="53"/>
        <v>1.3049033272325087E-3</v>
      </c>
      <c r="I683" s="4">
        <f ca="1">$K$2*B683+$L$2</f>
        <v>4.0506737138072637</v>
      </c>
      <c r="J683" s="4">
        <f t="shared" ca="1" si="54"/>
        <v>13.354496863781231</v>
      </c>
    </row>
    <row r="684" spans="1:10" x14ac:dyDescent="0.25">
      <c r="A684" s="2">
        <v>679</v>
      </c>
      <c r="B684" s="5">
        <f t="shared" ca="1" si="50"/>
        <v>1.5560044562336893E-2</v>
      </c>
      <c r="C684" s="5">
        <f t="shared" ca="1" si="51"/>
        <v>0.25137474245643177</v>
      </c>
      <c r="D684" s="4"/>
      <c r="E684" s="4">
        <f t="shared" ca="1" si="52"/>
        <v>0.29905146676771732</v>
      </c>
      <c r="F684" s="4">
        <f t="shared" ca="1" si="53"/>
        <v>2.2730700410543273E-3</v>
      </c>
      <c r="I684" s="4">
        <f ca="1">$K$2*B684+$L$2</f>
        <v>4.4326215909885347</v>
      </c>
      <c r="J684" s="4">
        <f t="shared" ca="1" si="54"/>
        <v>17.482825208359642</v>
      </c>
    </row>
    <row r="685" spans="1:10" x14ac:dyDescent="0.25">
      <c r="A685" s="2">
        <v>680</v>
      </c>
      <c r="B685" s="5">
        <f t="shared" ca="1" si="50"/>
        <v>0.47506949528333642</v>
      </c>
      <c r="C685" s="5">
        <f t="shared" ca="1" si="51"/>
        <v>0.81267418384842871</v>
      </c>
      <c r="D685" s="4"/>
      <c r="E685" s="4">
        <f t="shared" ca="1" si="52"/>
        <v>0.69291671024285972</v>
      </c>
      <c r="F685" s="4">
        <f t="shared" ca="1" si="53"/>
        <v>1.4341852484388552E-2</v>
      </c>
      <c r="I685" s="4">
        <f ca="1">$K$2*B685+$L$2</f>
        <v>3.3046211401925047</v>
      </c>
      <c r="J685" s="4">
        <f t="shared" ca="1" si="54"/>
        <v>6.2097996332325041</v>
      </c>
    </row>
    <row r="686" spans="1:10" x14ac:dyDescent="0.25">
      <c r="A686" s="2">
        <v>681</v>
      </c>
      <c r="B686" s="5">
        <f t="shared" ca="1" si="50"/>
        <v>0.15327782660336287</v>
      </c>
      <c r="C686" s="5">
        <f t="shared" ca="1" si="51"/>
        <v>0.29175793350099377</v>
      </c>
      <c r="D686" s="4"/>
      <c r="E686" s="4">
        <f t="shared" ca="1" si="52"/>
        <v>0.41709527994573958</v>
      </c>
      <c r="F686" s="4">
        <f t="shared" ca="1" si="53"/>
        <v>1.5709450413810236E-2</v>
      </c>
      <c r="I686" s="4">
        <f ca="1">$K$2*B686+$L$2</f>
        <v>4.0945529833001411</v>
      </c>
      <c r="J686" s="4">
        <f t="shared" ca="1" si="54"/>
        <v>14.461250190776898</v>
      </c>
    </row>
    <row r="687" spans="1:10" x14ac:dyDescent="0.25">
      <c r="A687" s="2">
        <v>682</v>
      </c>
      <c r="B687" s="5">
        <f t="shared" ca="1" si="50"/>
        <v>0.41159497302051246</v>
      </c>
      <c r="C687" s="5">
        <f t="shared" ca="1" si="51"/>
        <v>0.96430562460016511</v>
      </c>
      <c r="D687" s="4"/>
      <c r="E687" s="4">
        <f t="shared" ca="1" si="52"/>
        <v>0.63850997687472488</v>
      </c>
      <c r="F687" s="4">
        <f t="shared" ca="1" si="53"/>
        <v>0.10614280407683915</v>
      </c>
      <c r="I687" s="4">
        <f ca="1">$K$2*B687+$L$2</f>
        <v>3.4604379348507743</v>
      </c>
      <c r="J687" s="4">
        <f t="shared" ca="1" si="54"/>
        <v>6.2306765102770445</v>
      </c>
    </row>
    <row r="688" spans="1:10" x14ac:dyDescent="0.25">
      <c r="A688" s="2">
        <v>683</v>
      </c>
      <c r="B688" s="5">
        <f t="shared" ca="1" si="50"/>
        <v>4.6327941304982426E-2</v>
      </c>
      <c r="C688" s="5">
        <f t="shared" ca="1" si="51"/>
        <v>0.86473869573826623</v>
      </c>
      <c r="D688" s="4"/>
      <c r="E688" s="4">
        <f t="shared" ca="1" si="52"/>
        <v>0.32542394968998489</v>
      </c>
      <c r="F688" s="4">
        <f t="shared" ca="1" si="53"/>
        <v>0.2908603953051222</v>
      </c>
      <c r="I688" s="4">
        <f ca="1">$K$2*B688+$L$2</f>
        <v>4.3570927822963661</v>
      </c>
      <c r="J688" s="4">
        <f t="shared" ca="1" si="54"/>
        <v>12.196537065899062</v>
      </c>
    </row>
    <row r="689" spans="1:10" x14ac:dyDescent="0.25">
      <c r="A689" s="2">
        <v>684</v>
      </c>
      <c r="B689" s="5">
        <f t="shared" ca="1" si="50"/>
        <v>4.3997437846996508E-2</v>
      </c>
      <c r="C689" s="5">
        <f t="shared" ca="1" si="51"/>
        <v>6.4182883007407265E-2</v>
      </c>
      <c r="D689" s="4"/>
      <c r="E689" s="4">
        <f t="shared" ca="1" si="52"/>
        <v>0.32342637529742557</v>
      </c>
      <c r="F689" s="4">
        <f t="shared" ca="1" si="53"/>
        <v>6.7207188294724787E-2</v>
      </c>
      <c r="I689" s="4">
        <f ca="1">$K$2*B689+$L$2</f>
        <v>4.3628136852006802</v>
      </c>
      <c r="J689" s="4">
        <f t="shared" ca="1" si="54"/>
        <v>18.478226773564781</v>
      </c>
    </row>
    <row r="690" spans="1:10" x14ac:dyDescent="0.25">
      <c r="A690" s="2">
        <v>685</v>
      </c>
      <c r="B690" s="5">
        <f t="shared" ca="1" si="50"/>
        <v>0.35953042076276953</v>
      </c>
      <c r="C690" s="5">
        <f t="shared" ca="1" si="51"/>
        <v>0.90479834105511869</v>
      </c>
      <c r="D690" s="4"/>
      <c r="E690" s="4">
        <f t="shared" ca="1" si="52"/>
        <v>0.59388321779665953</v>
      </c>
      <c r="F690" s="4">
        <f t="shared" ca="1" si="53"/>
        <v>9.6668213870822847E-2</v>
      </c>
      <c r="I690" s="4">
        <f ca="1">$K$2*B690+$L$2</f>
        <v>3.5882456182946689</v>
      </c>
      <c r="J690" s="4">
        <f t="shared" ca="1" si="54"/>
        <v>7.2008892897243548</v>
      </c>
    </row>
    <row r="691" spans="1:10" x14ac:dyDescent="0.25">
      <c r="A691" s="2">
        <v>686</v>
      </c>
      <c r="B691" s="5">
        <f t="shared" ca="1" si="50"/>
        <v>0.3713554211993732</v>
      </c>
      <c r="C691" s="5">
        <f t="shared" ca="1" si="51"/>
        <v>0.65024025015805076</v>
      </c>
      <c r="D691" s="4"/>
      <c r="E691" s="4">
        <f t="shared" ca="1" si="52"/>
        <v>0.60401893245660565</v>
      </c>
      <c r="F691" s="4">
        <f t="shared" ca="1" si="53"/>
        <v>2.1364102100579229E-3</v>
      </c>
      <c r="I691" s="4">
        <f ca="1">$K$2*B691+$L$2</f>
        <v>3.5592176934016706</v>
      </c>
      <c r="J691" s="4">
        <f t="shared" ca="1" si="54"/>
        <v>8.462149765300186</v>
      </c>
    </row>
    <row r="692" spans="1:10" x14ac:dyDescent="0.25">
      <c r="A692" s="2">
        <v>687</v>
      </c>
      <c r="B692" s="5">
        <f t="shared" ca="1" si="50"/>
        <v>0.23929318423199283</v>
      </c>
      <c r="C692" s="5">
        <f t="shared" ca="1" si="51"/>
        <v>0.97417862461525462</v>
      </c>
      <c r="D692" s="4"/>
      <c r="E692" s="4">
        <f t="shared" ca="1" si="52"/>
        <v>0.49082272934170812</v>
      </c>
      <c r="F692" s="4">
        <f t="shared" ca="1" si="53"/>
        <v>0.23363292149569165</v>
      </c>
      <c r="I692" s="4">
        <f ca="1">$K$2*B692+$L$2</f>
        <v>3.8834031102600171</v>
      </c>
      <c r="J692" s="4">
        <f t="shared" ca="1" si="54"/>
        <v>8.4635871078750338</v>
      </c>
    </row>
    <row r="693" spans="1:10" x14ac:dyDescent="0.25">
      <c r="A693" s="2">
        <v>688</v>
      </c>
      <c r="B693" s="5">
        <f t="shared" ca="1" si="50"/>
        <v>0.55237841084813466</v>
      </c>
      <c r="C693" s="5">
        <f t="shared" ca="1" si="51"/>
        <v>0.79671546451262099</v>
      </c>
      <c r="D693" s="4"/>
      <c r="E693" s="4">
        <f t="shared" ca="1" si="52"/>
        <v>0.75918149501268684</v>
      </c>
      <c r="F693" s="4">
        <f t="shared" ca="1" si="53"/>
        <v>1.4087988664219871E-3</v>
      </c>
      <c r="I693" s="4">
        <f ca="1">$K$2*B693+$L$2</f>
        <v>3.1148437776794702</v>
      </c>
      <c r="J693" s="4">
        <f t="shared" ca="1" si="54"/>
        <v>5.373718876305781</v>
      </c>
    </row>
    <row r="694" spans="1:10" x14ac:dyDescent="0.25">
      <c r="A694" s="2">
        <v>689</v>
      </c>
      <c r="B694" s="5">
        <f t="shared" ca="1" si="50"/>
        <v>0.12796524710738943</v>
      </c>
      <c r="C694" s="5">
        <f t="shared" ca="1" si="51"/>
        <v>0.16552075438765401</v>
      </c>
      <c r="D694" s="4"/>
      <c r="E694" s="4">
        <f t="shared" ca="1" si="52"/>
        <v>0.39539878323490518</v>
      </c>
      <c r="F694" s="4">
        <f t="shared" ca="1" si="53"/>
        <v>5.2843908146697642E-2</v>
      </c>
      <c r="I694" s="4">
        <f ca="1">$K$2*B694+$L$2</f>
        <v>4.1566901189726888</v>
      </c>
      <c r="J694" s="4">
        <f t="shared" ca="1" si="54"/>
        <v>15.92943289680211</v>
      </c>
    </row>
    <row r="695" spans="1:10" x14ac:dyDescent="0.25">
      <c r="A695" s="2">
        <v>690</v>
      </c>
      <c r="B695" s="5">
        <f t="shared" ca="1" si="50"/>
        <v>0.51521038166105126</v>
      </c>
      <c r="C695" s="5">
        <f t="shared" ca="1" si="51"/>
        <v>0.82513246409454799</v>
      </c>
      <c r="D695" s="4"/>
      <c r="E695" s="4">
        <f t="shared" ca="1" si="52"/>
        <v>0.72732318428090104</v>
      </c>
      <c r="F695" s="4">
        <f t="shared" ca="1" si="53"/>
        <v>9.5666552176642862E-3</v>
      </c>
      <c r="I695" s="4">
        <f ca="1">$K$2*B695+$L$2</f>
        <v>3.2060835848530687</v>
      </c>
      <c r="J695" s="4">
        <f t="shared" ca="1" si="54"/>
        <v>5.6689282394412555</v>
      </c>
    </row>
    <row r="696" spans="1:10" x14ac:dyDescent="0.25">
      <c r="A696" s="2">
        <v>691</v>
      </c>
      <c r="B696" s="5">
        <f t="shared" ca="1" si="50"/>
        <v>0.15036799138986293</v>
      </c>
      <c r="C696" s="5">
        <f t="shared" ca="1" si="51"/>
        <v>0.70006439636942652</v>
      </c>
      <c r="D696" s="4"/>
      <c r="E696" s="4">
        <f t="shared" ca="1" si="52"/>
        <v>0.41460113547702537</v>
      </c>
      <c r="F696" s="4">
        <f t="shared" ca="1" si="53"/>
        <v>8.1489273319323083E-2</v>
      </c>
      <c r="I696" s="4">
        <f ca="1">$K$2*B696+$L$2</f>
        <v>4.1016960255758113</v>
      </c>
      <c r="J696" s="4">
        <f t="shared" ca="1" si="54"/>
        <v>11.571097740817285</v>
      </c>
    </row>
    <row r="697" spans="1:10" x14ac:dyDescent="0.25">
      <c r="A697" s="2">
        <v>692</v>
      </c>
      <c r="B697" s="5">
        <f t="shared" ca="1" si="50"/>
        <v>8.595700698972919E-2</v>
      </c>
      <c r="C697" s="5">
        <f t="shared" ca="1" si="51"/>
        <v>0.23786847699823055</v>
      </c>
      <c r="D697" s="4"/>
      <c r="E697" s="4">
        <f t="shared" ca="1" si="52"/>
        <v>0.35939172027691069</v>
      </c>
      <c r="F697" s="4">
        <f t="shared" ca="1" si="53"/>
        <v>1.4767898656969277E-2</v>
      </c>
      <c r="I697" s="4">
        <f ca="1">$K$2*B697+$L$2</f>
        <v>4.2598116406639575</v>
      </c>
      <c r="J697" s="4">
        <f t="shared" ca="1" si="54"/>
        <v>16.176026811757474</v>
      </c>
    </row>
    <row r="698" spans="1:10" x14ac:dyDescent="0.25">
      <c r="A698" s="2">
        <v>693</v>
      </c>
      <c r="B698" s="5">
        <f t="shared" ca="1" si="50"/>
        <v>0.55332696031400952</v>
      </c>
      <c r="C698" s="5">
        <f t="shared" ca="1" si="51"/>
        <v>0.72444858818439617</v>
      </c>
      <c r="D698" s="4"/>
      <c r="E698" s="4">
        <f t="shared" ca="1" si="52"/>
        <v>0.75999453741200806</v>
      </c>
      <c r="F698" s="4">
        <f t="shared" ca="1" si="53"/>
        <v>1.2635145064919626E-3</v>
      </c>
      <c r="I698" s="4">
        <f ca="1">$K$2*B698+$L$2</f>
        <v>3.1125152853635223</v>
      </c>
      <c r="J698" s="4">
        <f t="shared" ca="1" si="54"/>
        <v>5.7028625501760208</v>
      </c>
    </row>
    <row r="699" spans="1:10" x14ac:dyDescent="0.25">
      <c r="A699" s="2">
        <v>694</v>
      </c>
      <c r="B699" s="5">
        <f t="shared" ca="1" si="50"/>
        <v>0.17059133162170501</v>
      </c>
      <c r="C699" s="5">
        <f t="shared" ca="1" si="51"/>
        <v>0.18547328388191497</v>
      </c>
      <c r="D699" s="4"/>
      <c r="E699" s="4">
        <f t="shared" ca="1" si="52"/>
        <v>0.43193542710431854</v>
      </c>
      <c r="F699" s="4">
        <f t="shared" ca="1" si="53"/>
        <v>6.0743588041780566E-2</v>
      </c>
      <c r="I699" s="4">
        <f ca="1">$K$2*B699+$L$2</f>
        <v>4.0520519173592646</v>
      </c>
      <c r="J699" s="4">
        <f t="shared" ca="1" si="54"/>
        <v>14.95043032886357</v>
      </c>
    </row>
    <row r="700" spans="1:10" x14ac:dyDescent="0.25">
      <c r="A700" s="2">
        <v>695</v>
      </c>
      <c r="B700" s="5">
        <f t="shared" ca="1" si="50"/>
        <v>4.7513043565283637E-2</v>
      </c>
      <c r="C700" s="5">
        <f t="shared" ca="1" si="51"/>
        <v>0.3299255638788734</v>
      </c>
      <c r="D700" s="4"/>
      <c r="E700" s="4">
        <f t="shared" ca="1" si="52"/>
        <v>0.32643975162738598</v>
      </c>
      <c r="F700" s="4">
        <f t="shared" ca="1" si="53"/>
        <v>1.2150887052619789E-5</v>
      </c>
      <c r="I700" s="4">
        <f ca="1">$K$2*B700+$L$2</f>
        <v>4.3541836019046203</v>
      </c>
      <c r="J700" s="4">
        <f t="shared" ca="1" si="54"/>
        <v>16.194652756614833</v>
      </c>
    </row>
    <row r="701" spans="1:10" x14ac:dyDescent="0.25">
      <c r="A701" s="2">
        <v>696</v>
      </c>
      <c r="B701" s="5">
        <f t="shared" ca="1" si="50"/>
        <v>0.42774591606800599</v>
      </c>
      <c r="C701" s="5">
        <f t="shared" ca="1" si="51"/>
        <v>0.7711178247487559</v>
      </c>
      <c r="D701" s="4"/>
      <c r="E701" s="4">
        <f t="shared" ca="1" si="52"/>
        <v>0.65235364234400506</v>
      </c>
      <c r="F701" s="4">
        <f t="shared" ca="1" si="53"/>
        <v>1.4104931022268929E-2</v>
      </c>
      <c r="I701" s="4">
        <f ca="1">$K$2*B701+$L$2</f>
        <v>3.4207907175633645</v>
      </c>
      <c r="J701" s="4">
        <f t="shared" ca="1" si="54"/>
        <v>7.020766438916537</v>
      </c>
    </row>
    <row r="702" spans="1:10" x14ac:dyDescent="0.25">
      <c r="A702" s="2">
        <v>697</v>
      </c>
      <c r="B702" s="5">
        <f t="shared" ca="1" si="50"/>
        <v>0.22534132396875761</v>
      </c>
      <c r="C702" s="5">
        <f t="shared" ca="1" si="51"/>
        <v>0.42334742295102212</v>
      </c>
      <c r="D702" s="4"/>
      <c r="E702" s="4">
        <f t="shared" ca="1" si="52"/>
        <v>0.47886399197322077</v>
      </c>
      <c r="F702" s="4">
        <f t="shared" ca="1" si="53"/>
        <v>3.0820894359965467E-3</v>
      </c>
      <c r="I702" s="4">
        <f ca="1">$K$2*B702+$L$2</f>
        <v>3.9176520351552049</v>
      </c>
      <c r="J702" s="4">
        <f t="shared" ca="1" si="54"/>
        <v>12.210164722871426</v>
      </c>
    </row>
    <row r="703" spans="1:10" x14ac:dyDescent="0.25">
      <c r="A703" s="2">
        <v>698</v>
      </c>
      <c r="B703" s="5">
        <f t="shared" ca="1" si="50"/>
        <v>0.13226323743770704</v>
      </c>
      <c r="C703" s="5">
        <f t="shared" ca="1" si="51"/>
        <v>0.48138832841681423</v>
      </c>
      <c r="D703" s="4"/>
      <c r="E703" s="4">
        <f t="shared" ca="1" si="52"/>
        <v>0.39908277494660604</v>
      </c>
      <c r="F703" s="4">
        <f t="shared" ca="1" si="53"/>
        <v>6.7742041320372984E-3</v>
      </c>
      <c r="I703" s="4">
        <f ca="1">$K$2*B703+$L$2</f>
        <v>4.1461394436329142</v>
      </c>
      <c r="J703" s="4">
        <f t="shared" ca="1" si="54"/>
        <v>13.430400736477649</v>
      </c>
    </row>
    <row r="704" spans="1:10" x14ac:dyDescent="0.25">
      <c r="A704" s="2">
        <v>699</v>
      </c>
      <c r="B704" s="5">
        <f t="shared" ca="1" si="50"/>
        <v>9.738355158658181E-2</v>
      </c>
      <c r="C704" s="5">
        <f t="shared" ca="1" si="51"/>
        <v>0.54397861589291119</v>
      </c>
      <c r="D704" s="4"/>
      <c r="E704" s="4">
        <f t="shared" ca="1" si="52"/>
        <v>0.36918590135992724</v>
      </c>
      <c r="F704" s="4">
        <f t="shared" ca="1" si="53"/>
        <v>3.0552493053809218E-2</v>
      </c>
      <c r="I704" s="4">
        <f ca="1">$K$2*B704+$L$2</f>
        <v>4.231761842262495</v>
      </c>
      <c r="J704" s="4">
        <f t="shared" ca="1" si="54"/>
        <v>13.599745124692859</v>
      </c>
    </row>
    <row r="705" spans="1:10" x14ac:dyDescent="0.25">
      <c r="A705" s="2">
        <v>700</v>
      </c>
      <c r="B705" s="5">
        <f t="shared" ca="1" si="50"/>
        <v>0.47314736668174712</v>
      </c>
      <c r="C705" s="5">
        <f t="shared" ca="1" si="51"/>
        <v>0.50869105499042011</v>
      </c>
      <c r="D705" s="4"/>
      <c r="E705" s="4">
        <f t="shared" ca="1" si="52"/>
        <v>0.69126917144149747</v>
      </c>
      <c r="F705" s="4">
        <f t="shared" ca="1" si="53"/>
        <v>3.3334768606823162E-2</v>
      </c>
      <c r="I705" s="4">
        <f ca="1">$K$2*B705+$L$2</f>
        <v>3.3093395674755102</v>
      </c>
      <c r="J705" s="4">
        <f t="shared" ca="1" si="54"/>
        <v>7.8436320904849479</v>
      </c>
    </row>
    <row r="706" spans="1:10" x14ac:dyDescent="0.25">
      <c r="A706" s="2">
        <v>701</v>
      </c>
      <c r="B706" s="5">
        <f t="shared" ca="1" si="50"/>
        <v>0.1194590239893006</v>
      </c>
      <c r="C706" s="5">
        <f t="shared" ca="1" si="51"/>
        <v>0.16446140122738839</v>
      </c>
      <c r="D706" s="4"/>
      <c r="E706" s="4">
        <f t="shared" ca="1" si="52"/>
        <v>0.3881077348479719</v>
      </c>
      <c r="F706" s="4">
        <f t="shared" ca="1" si="53"/>
        <v>5.0017682541929342E-2</v>
      </c>
      <c r="I706" s="4">
        <f ca="1">$K$2*B706+$L$2</f>
        <v>4.1775711334909333</v>
      </c>
      <c r="J706" s="4">
        <f t="shared" ca="1" si="54"/>
        <v>16.105049723188383</v>
      </c>
    </row>
    <row r="707" spans="1:10" x14ac:dyDescent="0.25">
      <c r="A707" s="2">
        <v>702</v>
      </c>
      <c r="B707" s="5">
        <f t="shared" ca="1" si="50"/>
        <v>0.15397974686365895</v>
      </c>
      <c r="C707" s="5">
        <f t="shared" ca="1" si="51"/>
        <v>0.3718152543428962</v>
      </c>
      <c r="D707" s="4"/>
      <c r="E707" s="4">
        <f t="shared" ca="1" si="52"/>
        <v>0.41769692588313623</v>
      </c>
      <c r="F707" s="4">
        <f t="shared" ca="1" si="53"/>
        <v>2.1051277833264723E-3</v>
      </c>
      <c r="I707" s="4">
        <f ca="1">$K$2*B707+$L$2</f>
        <v>4.092829914560653</v>
      </c>
      <c r="J707" s="4">
        <f t="shared" ca="1" si="54"/>
        <v>13.845950101555468</v>
      </c>
    </row>
    <row r="708" spans="1:10" x14ac:dyDescent="0.25">
      <c r="A708" s="2">
        <v>703</v>
      </c>
      <c r="B708" s="5">
        <f t="shared" ca="1" si="50"/>
        <v>0.23750589514762246</v>
      </c>
      <c r="C708" s="5">
        <f t="shared" ca="1" si="51"/>
        <v>0.45588513072283776</v>
      </c>
      <c r="D708" s="4"/>
      <c r="E708" s="4">
        <f t="shared" ca="1" si="52"/>
        <v>0.48929076726939069</v>
      </c>
      <c r="F708" s="4">
        <f t="shared" ca="1" si="53"/>
        <v>1.1159365530803928E-3</v>
      </c>
      <c r="I708" s="4">
        <f ca="1">$K$2*B708+$L$2</f>
        <v>3.8877905344788428</v>
      </c>
      <c r="J708" s="4">
        <f t="shared" ca="1" si="54"/>
        <v>11.777974700329668</v>
      </c>
    </row>
    <row r="709" spans="1:10" x14ac:dyDescent="0.25">
      <c r="A709" s="2">
        <v>704</v>
      </c>
      <c r="B709" s="5">
        <f t="shared" ca="1" si="50"/>
        <v>1.1980926308520429E-2</v>
      </c>
      <c r="C709" s="5">
        <f t="shared" ca="1" si="51"/>
        <v>0.3116463087419582</v>
      </c>
      <c r="D709" s="4"/>
      <c r="E709" s="4">
        <f t="shared" ca="1" si="52"/>
        <v>0.29598365112158892</v>
      </c>
      <c r="F709" s="4">
        <f t="shared" ca="1" si="53"/>
        <v>2.4531884373291189E-4</v>
      </c>
      <c r="I709" s="4">
        <f ca="1">$K$2*B709+$L$2</f>
        <v>4.441407584393942</v>
      </c>
      <c r="J709" s="4">
        <f t="shared" ca="1" si="54"/>
        <v>17.054928193874705</v>
      </c>
    </row>
    <row r="710" spans="1:10" x14ac:dyDescent="0.25">
      <c r="A710" s="2">
        <v>705</v>
      </c>
      <c r="B710" s="5">
        <f t="shared" ca="1" si="50"/>
        <v>0.75668324138704601</v>
      </c>
      <c r="C710" s="5">
        <f t="shared" ca="1" si="51"/>
        <v>0.87029241382760825</v>
      </c>
      <c r="D710" s="4"/>
      <c r="E710" s="4">
        <f t="shared" ca="1" si="52"/>
        <v>0.93429992118889649</v>
      </c>
      <c r="F710" s="4">
        <f t="shared" ca="1" si="53"/>
        <v>4.0969609986053687E-3</v>
      </c>
      <c r="I710" s="4">
        <f ca="1">$K$2*B710+$L$2</f>
        <v>2.6133177686145892</v>
      </c>
      <c r="J710" s="4">
        <f t="shared" ca="1" si="54"/>
        <v>3.0381373874302806</v>
      </c>
    </row>
    <row r="711" spans="1:10" x14ac:dyDescent="0.25">
      <c r="A711" s="2">
        <v>706</v>
      </c>
      <c r="B711" s="5">
        <f t="shared" ref="B711:B774" ca="1" si="55">C711*RAND()</f>
        <v>0.3678451849718084</v>
      </c>
      <c r="C711" s="5">
        <f t="shared" ref="C711:C774" ca="1" si="56">RAND()</f>
        <v>0.67203828018674361</v>
      </c>
      <c r="D711" s="4"/>
      <c r="E711" s="4">
        <f t="shared" ref="E711:E774" ca="1" si="57">6/7*B711+2/7</f>
        <v>0.60101015854726425</v>
      </c>
      <c r="F711" s="4">
        <f t="shared" ref="F711:F774" ca="1" si="58">($C711-E711)^2</f>
        <v>5.0449940636326761E-3</v>
      </c>
      <c r="I711" s="4">
        <f ca="1">$K$2*B711+$L$2</f>
        <v>3.5678345957110373</v>
      </c>
      <c r="J711" s="4">
        <f t="shared" ref="J711:J774" ca="1" si="59">($C711-I711)^2</f>
        <v>8.3856363010040749</v>
      </c>
    </row>
    <row r="712" spans="1:10" x14ac:dyDescent="0.25">
      <c r="A712" s="2">
        <v>707</v>
      </c>
      <c r="B712" s="5">
        <f t="shared" ca="1" si="55"/>
        <v>6.1592278521803205E-2</v>
      </c>
      <c r="C712" s="5">
        <f t="shared" ca="1" si="56"/>
        <v>9.2283484084360046E-2</v>
      </c>
      <c r="D712" s="4"/>
      <c r="E712" s="4">
        <f t="shared" ca="1" si="57"/>
        <v>0.33850766730440274</v>
      </c>
      <c r="F712" s="4">
        <f t="shared" ca="1" si="58"/>
        <v>6.0626348402377156E-2</v>
      </c>
      <c r="I712" s="4">
        <f ca="1">$K$2*B712+$L$2</f>
        <v>4.3196219985406454</v>
      </c>
      <c r="J712" s="4">
        <f t="shared" ca="1" si="59"/>
        <v>17.870390915805473</v>
      </c>
    </row>
    <row r="713" spans="1:10" x14ac:dyDescent="0.25">
      <c r="A713" s="2">
        <v>708</v>
      </c>
      <c r="B713" s="5">
        <f t="shared" ca="1" si="55"/>
        <v>0.19850114462943039</v>
      </c>
      <c r="C713" s="5">
        <f t="shared" ca="1" si="56"/>
        <v>0.43783637412424403</v>
      </c>
      <c r="D713" s="4"/>
      <c r="E713" s="4">
        <f t="shared" ca="1" si="57"/>
        <v>0.45585812396808317</v>
      </c>
      <c r="F713" s="4">
        <f t="shared" ca="1" si="58"/>
        <v>3.247834674339161E-4</v>
      </c>
      <c r="I713" s="4">
        <f ca="1">$K$2*B713+$L$2</f>
        <v>3.9835391117903054</v>
      </c>
      <c r="J713" s="4">
        <f t="shared" ca="1" si="59"/>
        <v>12.572007903892603</v>
      </c>
    </row>
    <row r="714" spans="1:10" x14ac:dyDescent="0.25">
      <c r="A714" s="2">
        <v>709</v>
      </c>
      <c r="B714" s="5">
        <f t="shared" ca="1" si="55"/>
        <v>0.16677074370223</v>
      </c>
      <c r="C714" s="5">
        <f t="shared" ca="1" si="56"/>
        <v>0.1879585191716685</v>
      </c>
      <c r="D714" s="4"/>
      <c r="E714" s="4">
        <f t="shared" ca="1" si="57"/>
        <v>0.42866063745905425</v>
      </c>
      <c r="F714" s="4">
        <f t="shared" ca="1" si="58"/>
        <v>5.7937509748034639E-2</v>
      </c>
      <c r="I714" s="4">
        <f ca="1">$K$2*B714+$L$2</f>
        <v>4.0614306687401376</v>
      </c>
      <c r="J714" s="4">
        <f t="shared" ca="1" si="59"/>
        <v>15.003786493482577</v>
      </c>
    </row>
    <row r="715" spans="1:10" x14ac:dyDescent="0.25">
      <c r="A715" s="2">
        <v>710</v>
      </c>
      <c r="B715" s="5">
        <f t="shared" ca="1" si="55"/>
        <v>0.50250236786656433</v>
      </c>
      <c r="C715" s="5">
        <f t="shared" ca="1" si="56"/>
        <v>0.59987264822451936</v>
      </c>
      <c r="D715" s="4"/>
      <c r="E715" s="4">
        <f t="shared" ca="1" si="57"/>
        <v>0.71643060102848366</v>
      </c>
      <c r="F715" s="4">
        <f t="shared" ca="1" si="58"/>
        <v>1.358575636185117E-2</v>
      </c>
      <c r="I715" s="4">
        <f ca="1">$K$2*B715+$L$2</f>
        <v>3.2372791245017343</v>
      </c>
      <c r="J715" s="4">
        <f t="shared" ca="1" si="59"/>
        <v>6.9559129211089958</v>
      </c>
    </row>
    <row r="716" spans="1:10" x14ac:dyDescent="0.25">
      <c r="A716" s="2">
        <v>711</v>
      </c>
      <c r="B716" s="5">
        <f t="shared" ca="1" si="55"/>
        <v>0.37303266098433663</v>
      </c>
      <c r="C716" s="5">
        <f t="shared" ca="1" si="56"/>
        <v>0.67333967288270902</v>
      </c>
      <c r="D716" s="4"/>
      <c r="E716" s="4">
        <f t="shared" ca="1" si="57"/>
        <v>0.60545656655800273</v>
      </c>
      <c r="F716" s="4">
        <f t="shared" ca="1" si="58"/>
        <v>4.608116124291379E-3</v>
      </c>
      <c r="I716" s="4">
        <f ca="1">$K$2*B716+$L$2</f>
        <v>3.5551004174010066</v>
      </c>
      <c r="J716" s="4">
        <f t="shared" ca="1" si="59"/>
        <v>8.3045449886466525</v>
      </c>
    </row>
    <row r="717" spans="1:10" x14ac:dyDescent="0.25">
      <c r="A717" s="2">
        <v>712</v>
      </c>
      <c r="B717" s="5">
        <f t="shared" ca="1" si="55"/>
        <v>0.315966579350202</v>
      </c>
      <c r="C717" s="5">
        <f t="shared" ca="1" si="56"/>
        <v>0.38849827759204114</v>
      </c>
      <c r="D717" s="4"/>
      <c r="E717" s="4">
        <f t="shared" ca="1" si="57"/>
        <v>0.55654278230017318</v>
      </c>
      <c r="F717" s="4">
        <f t="shared" ca="1" si="58"/>
        <v>2.823895556260141E-2</v>
      </c>
      <c r="I717" s="4">
        <f ca="1">$K$2*B717+$L$2</f>
        <v>3.695185818707694</v>
      </c>
      <c r="J717" s="4">
        <f t="shared" ca="1" si="59"/>
        <v>10.934182494569482</v>
      </c>
    </row>
    <row r="718" spans="1:10" x14ac:dyDescent="0.25">
      <c r="A718" s="2">
        <v>713</v>
      </c>
      <c r="B718" s="5">
        <f t="shared" ca="1" si="55"/>
        <v>0.16788752597585543</v>
      </c>
      <c r="C718" s="5">
        <f t="shared" ca="1" si="56"/>
        <v>0.8128897197118029</v>
      </c>
      <c r="D718" s="4"/>
      <c r="E718" s="4">
        <f t="shared" ca="1" si="57"/>
        <v>0.4296178794078761</v>
      </c>
      <c r="F718" s="4">
        <f t="shared" ca="1" si="58"/>
        <v>0.14689730356995878</v>
      </c>
      <c r="I718" s="4">
        <f ca="1">$K$2*B718+$L$2</f>
        <v>4.0586891997537782</v>
      </c>
      <c r="J718" s="4">
        <f t="shared" ca="1" si="59"/>
        <v>10.535214264640757</v>
      </c>
    </row>
    <row r="719" spans="1:10" x14ac:dyDescent="0.25">
      <c r="A719" s="2">
        <v>714</v>
      </c>
      <c r="B719" s="5">
        <f t="shared" ca="1" si="55"/>
        <v>0.12793603752758706</v>
      </c>
      <c r="C719" s="5">
        <f t="shared" ca="1" si="56"/>
        <v>0.26160348767509056</v>
      </c>
      <c r="D719" s="4"/>
      <c r="E719" s="4">
        <f t="shared" ca="1" si="57"/>
        <v>0.39537374645221746</v>
      </c>
      <c r="F719" s="4">
        <f t="shared" ca="1" si="58"/>
        <v>1.7894482133299496E-2</v>
      </c>
      <c r="I719" s="4">
        <f ca="1">$K$2*B719+$L$2</f>
        <v>4.1567618224363123</v>
      </c>
      <c r="J719" s="4">
        <f t="shared" ca="1" si="59"/>
        <v>15.172258452859815</v>
      </c>
    </row>
    <row r="720" spans="1:10" x14ac:dyDescent="0.25">
      <c r="A720" s="2">
        <v>715</v>
      </c>
      <c r="B720" s="5">
        <f t="shared" ca="1" si="55"/>
        <v>0.48968791534386957</v>
      </c>
      <c r="C720" s="5">
        <f t="shared" ca="1" si="56"/>
        <v>0.65709012062758498</v>
      </c>
      <c r="D720" s="4"/>
      <c r="E720" s="4">
        <f t="shared" ca="1" si="57"/>
        <v>0.70544678458045962</v>
      </c>
      <c r="F720" s="4">
        <f t="shared" ca="1" si="58"/>
        <v>2.3383669486512449E-3</v>
      </c>
      <c r="I720" s="4">
        <f ca="1">$K$2*B720+$L$2</f>
        <v>3.2687359491646948</v>
      </c>
      <c r="J720" s="4">
        <f t="shared" ca="1" si="59"/>
        <v>6.8206939337152868</v>
      </c>
    </row>
    <row r="721" spans="1:10" x14ac:dyDescent="0.25">
      <c r="A721" s="2">
        <v>716</v>
      </c>
      <c r="B721" s="5">
        <f t="shared" ca="1" si="55"/>
        <v>0.24953245587101891</v>
      </c>
      <c r="C721" s="5">
        <f t="shared" ca="1" si="56"/>
        <v>0.47787256603787531</v>
      </c>
      <c r="D721" s="4"/>
      <c r="E721" s="4">
        <f t="shared" ca="1" si="57"/>
        <v>0.49959924788944476</v>
      </c>
      <c r="F721" s="4">
        <f t="shared" ca="1" si="58"/>
        <v>4.7204870427931735E-4</v>
      </c>
      <c r="I721" s="4">
        <f ca="1">$K$2*B721+$L$2</f>
        <v>3.8582678208627654</v>
      </c>
      <c r="J721" s="4">
        <f t="shared" ca="1" si="59"/>
        <v>11.427072078842635</v>
      </c>
    </row>
    <row r="722" spans="1:10" x14ac:dyDescent="0.25">
      <c r="A722" s="2">
        <v>717</v>
      </c>
      <c r="B722" s="5">
        <f t="shared" ca="1" si="55"/>
        <v>0.68952351871968642</v>
      </c>
      <c r="C722" s="5">
        <f t="shared" ca="1" si="56"/>
        <v>0.81637355856967031</v>
      </c>
      <c r="D722" s="4"/>
      <c r="E722" s="4">
        <f t="shared" ca="1" si="57"/>
        <v>0.876734444616874</v>
      </c>
      <c r="F722" s="4">
        <f t="shared" ca="1" si="58"/>
        <v>3.6434365644035086E-3</v>
      </c>
      <c r="I722" s="4">
        <f ca="1">$K$2*B722+$L$2</f>
        <v>2.7781809663687413</v>
      </c>
      <c r="J722" s="4">
        <f t="shared" ca="1" si="59"/>
        <v>3.8486883052953105</v>
      </c>
    </row>
    <row r="723" spans="1:10" x14ac:dyDescent="0.25">
      <c r="A723" s="2">
        <v>718</v>
      </c>
      <c r="B723" s="5">
        <f t="shared" ca="1" si="55"/>
        <v>2.2065284554595631E-2</v>
      </c>
      <c r="C723" s="5">
        <f t="shared" ca="1" si="56"/>
        <v>0.50207448797661569</v>
      </c>
      <c r="D723" s="4"/>
      <c r="E723" s="4">
        <f t="shared" ca="1" si="57"/>
        <v>0.30462738676108198</v>
      </c>
      <c r="F723" s="4">
        <f t="shared" ca="1" si="58"/>
        <v>3.8985357778417218E-2</v>
      </c>
      <c r="I723" s="4">
        <f ca="1">$K$2*B723+$L$2</f>
        <v>4.4166525752647221</v>
      </c>
      <c r="J723" s="4">
        <f t="shared" ca="1" si="59"/>
        <v>15.323921601476208</v>
      </c>
    </row>
    <row r="724" spans="1:10" x14ac:dyDescent="0.25">
      <c r="A724" s="2">
        <v>719</v>
      </c>
      <c r="B724" s="5">
        <f t="shared" ca="1" si="55"/>
        <v>0.21206660450384618</v>
      </c>
      <c r="C724" s="5">
        <f t="shared" ca="1" si="56"/>
        <v>0.21972765151867313</v>
      </c>
      <c r="D724" s="4"/>
      <c r="E724" s="4">
        <f t="shared" ca="1" si="57"/>
        <v>0.46748566100329669</v>
      </c>
      <c r="F724" s="4">
        <f t="shared" ca="1" si="58"/>
        <v>6.1384031263782821E-2</v>
      </c>
      <c r="I724" s="4">
        <f ca="1">$K$2*B724+$L$2</f>
        <v>3.9502387197535649</v>
      </c>
      <c r="J724" s="4">
        <f t="shared" ca="1" si="59"/>
        <v>13.916712830223034</v>
      </c>
    </row>
    <row r="725" spans="1:10" x14ac:dyDescent="0.25">
      <c r="A725" s="2">
        <v>720</v>
      </c>
      <c r="B725" s="5">
        <f t="shared" ca="1" si="55"/>
        <v>3.4509985050781934E-2</v>
      </c>
      <c r="C725" s="5">
        <f t="shared" ca="1" si="56"/>
        <v>0.4855196778181855</v>
      </c>
      <c r="D725" s="4"/>
      <c r="E725" s="4">
        <f t="shared" ca="1" si="57"/>
        <v>0.31529427290067019</v>
      </c>
      <c r="F725" s="4">
        <f t="shared" ca="1" si="58"/>
        <v>2.8976688479332047E-2</v>
      </c>
      <c r="I725" s="4">
        <f ca="1">$K$2*B725+$L$2</f>
        <v>4.3861034151817382</v>
      </c>
      <c r="J725" s="4">
        <f t="shared" ca="1" si="59"/>
        <v>15.21455349218502</v>
      </c>
    </row>
    <row r="726" spans="1:10" x14ac:dyDescent="0.25">
      <c r="A726" s="2">
        <v>721</v>
      </c>
      <c r="B726" s="5">
        <f t="shared" ca="1" si="55"/>
        <v>8.511368842172963E-2</v>
      </c>
      <c r="C726" s="5">
        <f t="shared" ca="1" si="56"/>
        <v>0.95064445638533568</v>
      </c>
      <c r="D726" s="4"/>
      <c r="E726" s="4">
        <f t="shared" ca="1" si="57"/>
        <v>0.35866887579005396</v>
      </c>
      <c r="F726" s="4">
        <f t="shared" ca="1" si="58"/>
        <v>0.35043508802112094</v>
      </c>
      <c r="I726" s="4">
        <f ca="1">$K$2*B726+$L$2</f>
        <v>4.2618818129387073</v>
      </c>
      <c r="J726" s="4">
        <f t="shared" ca="1" si="59"/>
        <v>10.964292831434559</v>
      </c>
    </row>
    <row r="727" spans="1:10" x14ac:dyDescent="0.25">
      <c r="A727" s="2">
        <v>722</v>
      </c>
      <c r="B727" s="5">
        <f t="shared" ca="1" si="55"/>
        <v>3.9966033275895339E-2</v>
      </c>
      <c r="C727" s="5">
        <f t="shared" ca="1" si="56"/>
        <v>0.19049048069886443</v>
      </c>
      <c r="D727" s="4"/>
      <c r="E727" s="4">
        <f t="shared" ca="1" si="57"/>
        <v>0.31997088566505311</v>
      </c>
      <c r="F727" s="4">
        <f t="shared" ca="1" si="58"/>
        <v>1.6765175270208217E-2</v>
      </c>
      <c r="I727" s="4">
        <f ca="1">$K$2*B727+$L$2</f>
        <v>4.3727099477615656</v>
      </c>
      <c r="J727" s="4">
        <f t="shared" ca="1" si="59"/>
        <v>17.490959670678226</v>
      </c>
    </row>
    <row r="728" spans="1:10" x14ac:dyDescent="0.25">
      <c r="A728" s="2">
        <v>723</v>
      </c>
      <c r="B728" s="5">
        <f t="shared" ca="1" si="55"/>
        <v>0.38875300575639066</v>
      </c>
      <c r="C728" s="5">
        <f t="shared" ca="1" si="56"/>
        <v>0.73683051955180912</v>
      </c>
      <c r="D728" s="4"/>
      <c r="E728" s="4">
        <f t="shared" ca="1" si="57"/>
        <v>0.61893114779119196</v>
      </c>
      <c r="F728" s="4">
        <f t="shared" ca="1" si="58"/>
        <v>1.390026186154821E-2</v>
      </c>
      <c r="I728" s="4">
        <f ca="1">$K$2*B728+$L$2</f>
        <v>3.5165102296220123</v>
      </c>
      <c r="J728" s="4">
        <f t="shared" ca="1" si="59"/>
        <v>7.7266192905759699</v>
      </c>
    </row>
    <row r="729" spans="1:10" x14ac:dyDescent="0.25">
      <c r="A729" s="2">
        <v>724</v>
      </c>
      <c r="B729" s="5">
        <f t="shared" ca="1" si="55"/>
        <v>2.4115944871597864E-2</v>
      </c>
      <c r="C729" s="5">
        <f t="shared" ca="1" si="56"/>
        <v>0.72878520044680239</v>
      </c>
      <c r="D729" s="4"/>
      <c r="E729" s="4">
        <f t="shared" ca="1" si="57"/>
        <v>0.30638509560422672</v>
      </c>
      <c r="F729" s="4">
        <f t="shared" ca="1" si="58"/>
        <v>0.17842184857101892</v>
      </c>
      <c r="I729" s="4">
        <f ca="1">$K$2*B729+$L$2</f>
        <v>4.4116186292634403</v>
      </c>
      <c r="J729" s="4">
        <f t="shared" ca="1" si="59"/>
        <v>13.563262064409313</v>
      </c>
    </row>
    <row r="730" spans="1:10" x14ac:dyDescent="0.25">
      <c r="A730" s="2">
        <v>725</v>
      </c>
      <c r="B730" s="5">
        <f t="shared" ca="1" si="55"/>
        <v>0.41549963686158425</v>
      </c>
      <c r="C730" s="5">
        <f t="shared" ca="1" si="56"/>
        <v>0.95664311679130565</v>
      </c>
      <c r="D730" s="4"/>
      <c r="E730" s="4">
        <f t="shared" ca="1" si="57"/>
        <v>0.64185683159564366</v>
      </c>
      <c r="F730" s="4">
        <f t="shared" ca="1" si="58"/>
        <v>9.9090405347284638E-2</v>
      </c>
      <c r="I730" s="4">
        <f ca="1">$K$2*B730+$L$2</f>
        <v>3.4508527945102978</v>
      </c>
      <c r="J730" s="4">
        <f t="shared" ca="1" si="59"/>
        <v>6.221081916427079</v>
      </c>
    </row>
    <row r="731" spans="1:10" x14ac:dyDescent="0.25">
      <c r="A731" s="2">
        <v>726</v>
      </c>
      <c r="B731" s="5">
        <f t="shared" ca="1" si="55"/>
        <v>0.81581895055141329</v>
      </c>
      <c r="C731" s="5">
        <f t="shared" ca="1" si="56"/>
        <v>0.94343717860410636</v>
      </c>
      <c r="D731" s="4"/>
      <c r="E731" s="4">
        <f t="shared" ca="1" si="57"/>
        <v>0.98498767190121139</v>
      </c>
      <c r="F731" s="4">
        <f t="shared" ca="1" si="58"/>
        <v>1.72644349323277E-3</v>
      </c>
      <c r="I731" s="4">
        <f ca="1">$K$2*B731+$L$2</f>
        <v>2.4681518607298121</v>
      </c>
      <c r="J731" s="4">
        <f t="shared" ca="1" si="59"/>
        <v>2.3247548618896916</v>
      </c>
    </row>
    <row r="732" spans="1:10" x14ac:dyDescent="0.25">
      <c r="A732" s="2">
        <v>727</v>
      </c>
      <c r="B732" s="5">
        <f t="shared" ca="1" si="55"/>
        <v>0.19363397427691048</v>
      </c>
      <c r="C732" s="5">
        <f t="shared" ca="1" si="56"/>
        <v>0.21281330047318181</v>
      </c>
      <c r="D732" s="4"/>
      <c r="E732" s="4">
        <f t="shared" ca="1" si="57"/>
        <v>0.45168626366592324</v>
      </c>
      <c r="F732" s="4">
        <f t="shared" ca="1" si="58"/>
        <v>5.7060292544480799E-2</v>
      </c>
      <c r="I732" s="4">
        <f ca="1">$K$2*B732+$L$2</f>
        <v>3.9954870061004857</v>
      </c>
      <c r="J732" s="4">
        <f t="shared" ca="1" si="59"/>
        <v>14.3086203632442</v>
      </c>
    </row>
    <row r="733" spans="1:10" x14ac:dyDescent="0.25">
      <c r="A733" s="2">
        <v>728</v>
      </c>
      <c r="B733" s="5">
        <f t="shared" ca="1" si="55"/>
        <v>0.23092190621625783</v>
      </c>
      <c r="C733" s="5">
        <f t="shared" ca="1" si="56"/>
        <v>0.56777171659691439</v>
      </c>
      <c r="D733" s="4"/>
      <c r="E733" s="4">
        <f t="shared" ca="1" si="57"/>
        <v>0.48364734818536381</v>
      </c>
      <c r="F733" s="4">
        <f t="shared" ca="1" si="58"/>
        <v>7.0769093606422888E-3</v>
      </c>
      <c r="I733" s="4">
        <f ca="1">$K$2*B733+$L$2</f>
        <v>3.9039528625244624</v>
      </c>
      <c r="J733" s="4">
        <f t="shared" ca="1" si="59"/>
        <v>11.130104638442448</v>
      </c>
    </row>
    <row r="734" spans="1:10" x14ac:dyDescent="0.25">
      <c r="A734" s="2">
        <v>729</v>
      </c>
      <c r="B734" s="5">
        <f t="shared" ca="1" si="55"/>
        <v>0.71864693816827885</v>
      </c>
      <c r="C734" s="5">
        <f t="shared" ca="1" si="56"/>
        <v>0.72416058956652618</v>
      </c>
      <c r="D734" s="4"/>
      <c r="E734" s="4">
        <f t="shared" ca="1" si="57"/>
        <v>0.90169737557281038</v>
      </c>
      <c r="F734" s="4">
        <f t="shared" ca="1" si="58"/>
        <v>3.1519310385441146E-2</v>
      </c>
      <c r="I734" s="4">
        <f ca="1">$K$2*B734+$L$2</f>
        <v>2.706689008553318</v>
      </c>
      <c r="J734" s="4">
        <f t="shared" ca="1" si="59"/>
        <v>3.930418932090268</v>
      </c>
    </row>
    <row r="735" spans="1:10" x14ac:dyDescent="0.25">
      <c r="A735" s="2">
        <v>730</v>
      </c>
      <c r="B735" s="5">
        <f t="shared" ca="1" si="55"/>
        <v>0.10053237639350937</v>
      </c>
      <c r="C735" s="5">
        <f t="shared" ca="1" si="56"/>
        <v>0.41240161347438586</v>
      </c>
      <c r="D735" s="4"/>
      <c r="E735" s="4">
        <f t="shared" ca="1" si="57"/>
        <v>0.37188489405157943</v>
      </c>
      <c r="F735" s="4">
        <f t="shared" ca="1" si="58"/>
        <v>1.6416045527864202E-3</v>
      </c>
      <c r="I735" s="4">
        <f ca="1">$K$2*B735+$L$2</f>
        <v>4.2240321300745975</v>
      </c>
      <c r="J735" s="4">
        <f t="shared" ca="1" si="59"/>
        <v>14.528527195077995</v>
      </c>
    </row>
    <row r="736" spans="1:10" x14ac:dyDescent="0.25">
      <c r="A736" s="2">
        <v>731</v>
      </c>
      <c r="B736" s="5">
        <f t="shared" ca="1" si="55"/>
        <v>0.14928588831860526</v>
      </c>
      <c r="C736" s="5">
        <f t="shared" ca="1" si="56"/>
        <v>0.1791022237361215</v>
      </c>
      <c r="D736" s="4"/>
      <c r="E736" s="4">
        <f t="shared" ca="1" si="57"/>
        <v>0.41367361855880447</v>
      </c>
      <c r="F736" s="4">
        <f t="shared" ca="1" si="58"/>
        <v>5.502373926905902E-2</v>
      </c>
      <c r="I736" s="4">
        <f ca="1">$K$2*B736+$L$2</f>
        <v>4.1043523643089346</v>
      </c>
      <c r="J736" s="4">
        <f t="shared" ca="1" si="59"/>
        <v>15.407588666066889</v>
      </c>
    </row>
    <row r="737" spans="1:10" x14ac:dyDescent="0.25">
      <c r="A737" s="2">
        <v>732</v>
      </c>
      <c r="B737" s="5">
        <f t="shared" ca="1" si="55"/>
        <v>8.8608789663942603E-2</v>
      </c>
      <c r="C737" s="5">
        <f t="shared" ca="1" si="56"/>
        <v>0.54538354620278306</v>
      </c>
      <c r="D737" s="4"/>
      <c r="E737" s="4">
        <f t="shared" ca="1" si="57"/>
        <v>0.36166467685480791</v>
      </c>
      <c r="F737" s="4">
        <f t="shared" ca="1" si="58"/>
        <v>3.3752622954498365E-2</v>
      </c>
      <c r="I737" s="4">
        <f ca="1">$K$2*B737+$L$2</f>
        <v>4.2533020638810806</v>
      </c>
      <c r="J737" s="4">
        <f t="shared" ca="1" si="59"/>
        <v>13.748659733741622</v>
      </c>
    </row>
    <row r="738" spans="1:10" x14ac:dyDescent="0.25">
      <c r="A738" s="2">
        <v>733</v>
      </c>
      <c r="B738" s="5">
        <f t="shared" ca="1" si="55"/>
        <v>0.63501004617000012</v>
      </c>
      <c r="C738" s="5">
        <f t="shared" ca="1" si="56"/>
        <v>0.86519784605250782</v>
      </c>
      <c r="D738" s="4"/>
      <c r="E738" s="4">
        <f t="shared" ca="1" si="57"/>
        <v>0.83000861100285717</v>
      </c>
      <c r="F738" s="4">
        <f t="shared" ca="1" si="58"/>
        <v>1.2382822633795624E-3</v>
      </c>
      <c r="I738" s="4">
        <f ca="1">$K$2*B738+$L$2</f>
        <v>2.912000241497946</v>
      </c>
      <c r="J738" s="4">
        <f t="shared" ca="1" si="59"/>
        <v>4.1894000460011842</v>
      </c>
    </row>
    <row r="739" spans="1:10" x14ac:dyDescent="0.25">
      <c r="A739" s="2">
        <v>734</v>
      </c>
      <c r="B739" s="5">
        <f t="shared" ca="1" si="55"/>
        <v>5.9291654078220332E-3</v>
      </c>
      <c r="C739" s="5">
        <f t="shared" ca="1" si="56"/>
        <v>8.3572350002624418E-2</v>
      </c>
      <c r="D739" s="4"/>
      <c r="E739" s="4">
        <f t="shared" ca="1" si="57"/>
        <v>0.29079642749241885</v>
      </c>
      <c r="F739" s="4">
        <f t="shared" ca="1" si="58"/>
        <v>4.2941818291496327E-2</v>
      </c>
      <c r="I739" s="4">
        <f ca="1">$K$2*B739+$L$2</f>
        <v>4.4562634029486778</v>
      </c>
      <c r="J739" s="4">
        <f t="shared" ca="1" si="59"/>
        <v>19.120427044514464</v>
      </c>
    </row>
    <row r="740" spans="1:10" x14ac:dyDescent="0.25">
      <c r="A740" s="2">
        <v>735</v>
      </c>
      <c r="B740" s="5">
        <f t="shared" ca="1" si="55"/>
        <v>0.2407003744462308</v>
      </c>
      <c r="C740" s="5">
        <f t="shared" ca="1" si="56"/>
        <v>0.65013730619144594</v>
      </c>
      <c r="D740" s="4"/>
      <c r="E740" s="4">
        <f t="shared" ca="1" si="57"/>
        <v>0.49202889238248348</v>
      </c>
      <c r="F740" s="4">
        <f t="shared" ca="1" si="58"/>
        <v>2.4998270517186109E-2</v>
      </c>
      <c r="I740" s="4">
        <f ca="1">$K$2*B740+$L$2</f>
        <v>3.8799487499774905</v>
      </c>
      <c r="J740" s="4">
        <f t="shared" ca="1" si="59"/>
        <v>10.431681962411293</v>
      </c>
    </row>
    <row r="741" spans="1:10" x14ac:dyDescent="0.25">
      <c r="A741" s="2">
        <v>736</v>
      </c>
      <c r="B741" s="5">
        <f t="shared" ca="1" si="55"/>
        <v>0.69875003996957497</v>
      </c>
      <c r="C741" s="5">
        <f t="shared" ca="1" si="56"/>
        <v>0.82524824738615199</v>
      </c>
      <c r="D741" s="4"/>
      <c r="E741" s="4">
        <f t="shared" ca="1" si="57"/>
        <v>0.88464289140249275</v>
      </c>
      <c r="F741" s="4">
        <f t="shared" ca="1" si="58"/>
        <v>3.5277237378278431E-3</v>
      </c>
      <c r="I741" s="4">
        <f ca="1">$K$2*B741+$L$2</f>
        <v>2.7555317692459766</v>
      </c>
      <c r="J741" s="4">
        <f t="shared" ca="1" si="59"/>
        <v>3.725994474763568</v>
      </c>
    </row>
    <row r="742" spans="1:10" x14ac:dyDescent="0.25">
      <c r="A742" s="2">
        <v>737</v>
      </c>
      <c r="B742" s="5">
        <f t="shared" ca="1" si="55"/>
        <v>4.188073077332985E-2</v>
      </c>
      <c r="C742" s="5">
        <f t="shared" ca="1" si="56"/>
        <v>0.64108401421759631</v>
      </c>
      <c r="D742" s="4"/>
      <c r="E742" s="4">
        <f t="shared" ca="1" si="57"/>
        <v>0.32161205494856843</v>
      </c>
      <c r="F742" s="4">
        <f t="shared" ca="1" si="58"/>
        <v>0.10206233275919141</v>
      </c>
      <c r="I742" s="4">
        <f ca="1">$K$2*B742+$L$2</f>
        <v>4.3680097622988834</v>
      </c>
      <c r="J742" s="4">
        <f t="shared" ca="1" si="59"/>
        <v>13.889975531711261</v>
      </c>
    </row>
    <row r="743" spans="1:10" x14ac:dyDescent="0.25">
      <c r="A743" s="2">
        <v>738</v>
      </c>
      <c r="B743" s="5">
        <f t="shared" ca="1" si="55"/>
        <v>0.76719846175128426</v>
      </c>
      <c r="C743" s="5">
        <f t="shared" ca="1" si="56"/>
        <v>0.89586635243168744</v>
      </c>
      <c r="D743" s="4"/>
      <c r="E743" s="4">
        <f t="shared" ca="1" si="57"/>
        <v>0.94331296721538649</v>
      </c>
      <c r="F743" s="4">
        <f t="shared" ca="1" si="58"/>
        <v>2.2511812544327289E-3</v>
      </c>
      <c r="I743" s="4">
        <f ca="1">$K$2*B743+$L$2</f>
        <v>2.587505082297759</v>
      </c>
      <c r="J743" s="4">
        <f t="shared" ca="1" si="59"/>
        <v>2.8616415923828957</v>
      </c>
    </row>
    <row r="744" spans="1:10" x14ac:dyDescent="0.25">
      <c r="A744" s="2">
        <v>739</v>
      </c>
      <c r="B744" s="5">
        <f t="shared" ca="1" si="55"/>
        <v>0.34647566723362716</v>
      </c>
      <c r="C744" s="5">
        <f t="shared" ca="1" si="56"/>
        <v>0.37310109886031462</v>
      </c>
      <c r="D744" s="4"/>
      <c r="E744" s="4">
        <f t="shared" ca="1" si="57"/>
        <v>0.58269342905739463</v>
      </c>
      <c r="F744" s="4">
        <f t="shared" ca="1" si="58"/>
        <v>4.3928944877441818E-2</v>
      </c>
      <c r="I744" s="4">
        <f ca="1">$K$2*B744+$L$2</f>
        <v>3.6202923321169811</v>
      </c>
      <c r="J744" s="4">
        <f t="shared" ca="1" si="59"/>
        <v>10.54425090533895</v>
      </c>
    </row>
    <row r="745" spans="1:10" x14ac:dyDescent="0.25">
      <c r="A745" s="2">
        <v>740</v>
      </c>
      <c r="B745" s="5">
        <f t="shared" ca="1" si="55"/>
        <v>0.1801059572487218</v>
      </c>
      <c r="C745" s="5">
        <f t="shared" ca="1" si="56"/>
        <v>0.21445011728501384</v>
      </c>
      <c r="D745" s="4"/>
      <c r="E745" s="4">
        <f t="shared" ca="1" si="57"/>
        <v>0.44009082049890436</v>
      </c>
      <c r="F745" s="4">
        <f t="shared" ca="1" si="58"/>
        <v>5.0913726946859021E-2</v>
      </c>
      <c r="I745" s="4">
        <f ca="1">$K$2*B745+$L$2</f>
        <v>4.0286954837111848</v>
      </c>
      <c r="J745" s="4">
        <f t="shared" ca="1" si="59"/>
        <v>14.548467715303515</v>
      </c>
    </row>
    <row r="746" spans="1:10" x14ac:dyDescent="0.25">
      <c r="A746" s="2">
        <v>741</v>
      </c>
      <c r="B746" s="5">
        <f t="shared" ca="1" si="55"/>
        <v>4.8442311286231811E-2</v>
      </c>
      <c r="C746" s="5">
        <f t="shared" ca="1" si="56"/>
        <v>5.1521994298051266E-2</v>
      </c>
      <c r="D746" s="4"/>
      <c r="E746" s="4">
        <f t="shared" ca="1" si="57"/>
        <v>0.32723626681677009</v>
      </c>
      <c r="F746" s="4">
        <f t="shared" ca="1" si="58"/>
        <v>7.6018360070526356E-2</v>
      </c>
      <c r="I746" s="4">
        <f ca="1">$K$2*B746+$L$2</f>
        <v>4.3519024422755965</v>
      </c>
      <c r="J746" s="4">
        <f t="shared" ca="1" si="59"/>
        <v>18.493271997347552</v>
      </c>
    </row>
    <row r="747" spans="1:10" x14ac:dyDescent="0.25">
      <c r="A747" s="2">
        <v>742</v>
      </c>
      <c r="B747" s="5">
        <f t="shared" ca="1" si="55"/>
        <v>0.18716485120474802</v>
      </c>
      <c r="C747" s="5">
        <f t="shared" ca="1" si="56"/>
        <v>0.31325809676777683</v>
      </c>
      <c r="D747" s="4"/>
      <c r="E747" s="4">
        <f t="shared" ca="1" si="57"/>
        <v>0.44614130103264116</v>
      </c>
      <c r="F747" s="4">
        <f t="shared" ca="1" si="58"/>
        <v>1.7657945975697656E-2</v>
      </c>
      <c r="I747" s="4">
        <f ca="1">$K$2*B747+$L$2</f>
        <v>4.0113673622720603</v>
      </c>
      <c r="J747" s="4">
        <f t="shared" ca="1" si="59"/>
        <v>13.676012139608632</v>
      </c>
    </row>
    <row r="748" spans="1:10" x14ac:dyDescent="0.25">
      <c r="A748" s="2">
        <v>743</v>
      </c>
      <c r="B748" s="5">
        <f t="shared" ca="1" si="55"/>
        <v>0.12834297704374262</v>
      </c>
      <c r="C748" s="5">
        <f t="shared" ca="1" si="56"/>
        <v>0.27655529390312328</v>
      </c>
      <c r="D748" s="4"/>
      <c r="E748" s="4">
        <f t="shared" ca="1" si="57"/>
        <v>0.39572255175177939</v>
      </c>
      <c r="F748" s="4">
        <f t="shared" ca="1" si="58"/>
        <v>1.4200835343168093E-2</v>
      </c>
      <c r="I748" s="4">
        <f ca="1">$K$2*B748+$L$2</f>
        <v>4.1557628702777656</v>
      </c>
      <c r="J748" s="4">
        <f t="shared" ca="1" si="59"/>
        <v>15.048251420602426</v>
      </c>
    </row>
    <row r="749" spans="1:10" x14ac:dyDescent="0.25">
      <c r="A749" s="2">
        <v>744</v>
      </c>
      <c r="B749" s="5">
        <f t="shared" ca="1" si="55"/>
        <v>0.23673553428223226</v>
      </c>
      <c r="C749" s="5">
        <f t="shared" ca="1" si="56"/>
        <v>0.27521483724391604</v>
      </c>
      <c r="D749" s="4"/>
      <c r="E749" s="4">
        <f t="shared" ca="1" si="57"/>
        <v>0.48863045795619908</v>
      </c>
      <c r="F749" s="4">
        <f t="shared" ca="1" si="58"/>
        <v>4.5546227164009051E-2</v>
      </c>
      <c r="I749" s="4">
        <f ca="1">$K$2*B749+$L$2</f>
        <v>3.8896816107169316</v>
      </c>
      <c r="J749" s="4">
        <f t="shared" ca="1" si="59"/>
        <v>13.064370056540431</v>
      </c>
    </row>
    <row r="750" spans="1:10" x14ac:dyDescent="0.25">
      <c r="A750" s="2">
        <v>745</v>
      </c>
      <c r="B750" s="5">
        <f t="shared" ca="1" si="55"/>
        <v>0.24415110704176382</v>
      </c>
      <c r="C750" s="5">
        <f t="shared" ca="1" si="56"/>
        <v>0.71687095067964501</v>
      </c>
      <c r="D750" s="4"/>
      <c r="E750" s="4">
        <f t="shared" ca="1" si="57"/>
        <v>0.4949866631786547</v>
      </c>
      <c r="F750" s="4">
        <f t="shared" ca="1" si="58"/>
        <v>4.9232637039822127E-2</v>
      </c>
      <c r="I750" s="4">
        <f ca="1">$K$2*B750+$L$2</f>
        <v>3.8714779167503819</v>
      </c>
      <c r="J750" s="4">
        <f t="shared" ca="1" si="59"/>
        <v>9.9515451103820194</v>
      </c>
    </row>
    <row r="751" spans="1:10" x14ac:dyDescent="0.25">
      <c r="A751" s="2">
        <v>746</v>
      </c>
      <c r="B751" s="5">
        <f t="shared" ca="1" si="55"/>
        <v>0.49892496431951522</v>
      </c>
      <c r="C751" s="5">
        <f t="shared" ca="1" si="56"/>
        <v>0.90890485428785805</v>
      </c>
      <c r="D751" s="4"/>
      <c r="E751" s="4">
        <f t="shared" ca="1" si="57"/>
        <v>0.71336425513101298</v>
      </c>
      <c r="F751" s="4">
        <f t="shared" ca="1" si="58"/>
        <v>3.8236125918617962E-2</v>
      </c>
      <c r="I751" s="4">
        <f ca="1">$K$2*B751+$L$2</f>
        <v>3.2460609086574657</v>
      </c>
      <c r="J751" s="4">
        <f t="shared" ca="1" si="59"/>
        <v>5.462298422476513</v>
      </c>
    </row>
    <row r="752" spans="1:10" x14ac:dyDescent="0.25">
      <c r="A752" s="2">
        <v>747</v>
      </c>
      <c r="B752" s="5">
        <f t="shared" ca="1" si="55"/>
        <v>0.13284660422520403</v>
      </c>
      <c r="C752" s="5">
        <f t="shared" ca="1" si="56"/>
        <v>0.41847331936508991</v>
      </c>
      <c r="D752" s="4"/>
      <c r="E752" s="4">
        <f t="shared" ca="1" si="57"/>
        <v>0.39958280362160342</v>
      </c>
      <c r="F752" s="4">
        <f t="shared" ca="1" si="58"/>
        <v>3.5685158505491097E-4</v>
      </c>
      <c r="I752" s="4">
        <f ca="1">$K$2*B752+$L$2</f>
        <v>4.1447073990944538</v>
      </c>
      <c r="J752" s="4">
        <f t="shared" ca="1" si="59"/>
        <v>13.884820416936538</v>
      </c>
    </row>
    <row r="753" spans="1:10" x14ac:dyDescent="0.25">
      <c r="A753" s="2">
        <v>748</v>
      </c>
      <c r="B753" s="5">
        <f t="shared" ca="1" si="55"/>
        <v>0.12589941783615516</v>
      </c>
      <c r="C753" s="5">
        <f t="shared" ca="1" si="56"/>
        <v>0.42699479218173753</v>
      </c>
      <c r="D753" s="4"/>
      <c r="E753" s="4">
        <f t="shared" ca="1" si="57"/>
        <v>0.39362807243099013</v>
      </c>
      <c r="F753" s="4">
        <f t="shared" ca="1" si="58"/>
        <v>1.1133379869249164E-3</v>
      </c>
      <c r="I753" s="4">
        <f ca="1">$K$2*B753+$L$2</f>
        <v>4.1617613016122696</v>
      </c>
      <c r="J753" s="4">
        <f t="shared" ca="1" si="59"/>
        <v>13.94848087996392</v>
      </c>
    </row>
    <row r="754" spans="1:10" x14ac:dyDescent="0.25">
      <c r="A754" s="2">
        <v>749</v>
      </c>
      <c r="B754" s="5">
        <f t="shared" ca="1" si="55"/>
        <v>5.1044969304024058E-2</v>
      </c>
      <c r="C754" s="5">
        <f t="shared" ca="1" si="56"/>
        <v>0.20487665599110172</v>
      </c>
      <c r="D754" s="4"/>
      <c r="E754" s="4">
        <f t="shared" ca="1" si="57"/>
        <v>0.32946711654630634</v>
      </c>
      <c r="F754" s="4">
        <f t="shared" ca="1" si="58"/>
        <v>1.5522782861357998E-2</v>
      </c>
      <c r="I754" s="4">
        <f ca="1">$K$2*B754+$L$2</f>
        <v>4.3455134563412896</v>
      </c>
      <c r="J754" s="4">
        <f t="shared" ca="1" si="59"/>
        <v>17.144873112414238</v>
      </c>
    </row>
    <row r="755" spans="1:10" x14ac:dyDescent="0.25">
      <c r="A755" s="2">
        <v>750</v>
      </c>
      <c r="B755" s="5">
        <f t="shared" ca="1" si="55"/>
        <v>0.12788709911547586</v>
      </c>
      <c r="C755" s="5">
        <f t="shared" ca="1" si="56"/>
        <v>0.85722120949413549</v>
      </c>
      <c r="D755" s="4"/>
      <c r="E755" s="4">
        <f t="shared" ca="1" si="57"/>
        <v>0.39533179924183642</v>
      </c>
      <c r="F755" s="4">
        <f t="shared" ca="1" si="58"/>
        <v>0.21334182730321663</v>
      </c>
      <c r="I755" s="4">
        <f ca="1">$K$2*B755+$L$2</f>
        <v>4.1568819560937076</v>
      </c>
      <c r="J755" s="4">
        <f t="shared" ca="1" si="59"/>
        <v>10.887761042650046</v>
      </c>
    </row>
    <row r="756" spans="1:10" x14ac:dyDescent="0.25">
      <c r="A756" s="2">
        <v>751</v>
      </c>
      <c r="B756" s="5">
        <f t="shared" ca="1" si="55"/>
        <v>0.35505847060668283</v>
      </c>
      <c r="C756" s="5">
        <f t="shared" ca="1" si="56"/>
        <v>0.43931528711875834</v>
      </c>
      <c r="D756" s="4"/>
      <c r="E756" s="4">
        <f t="shared" ca="1" si="57"/>
        <v>0.59005011766287097</v>
      </c>
      <c r="F756" s="4">
        <f t="shared" ca="1" si="58"/>
        <v>2.2720989139162349E-2</v>
      </c>
      <c r="I756" s="4">
        <f ca="1">$K$2*B756+$L$2</f>
        <v>3.5992233289469486</v>
      </c>
      <c r="J756" s="4">
        <f t="shared" ca="1" si="59"/>
        <v>9.9850188328104679</v>
      </c>
    </row>
    <row r="757" spans="1:10" x14ac:dyDescent="0.25">
      <c r="A757" s="2">
        <v>752</v>
      </c>
      <c r="B757" s="5">
        <f t="shared" ca="1" si="55"/>
        <v>3.5447583631658772E-2</v>
      </c>
      <c r="C757" s="5">
        <f t="shared" ca="1" si="56"/>
        <v>0.26253022102948598</v>
      </c>
      <c r="D757" s="4"/>
      <c r="E757" s="4">
        <f t="shared" ca="1" si="57"/>
        <v>0.31609792882713605</v>
      </c>
      <c r="F757" s="4">
        <f t="shared" ca="1" si="58"/>
        <v>2.8694993186944209E-3</v>
      </c>
      <c r="I757" s="4">
        <f ca="1">$K$2*B757+$L$2</f>
        <v>4.3838018050184751</v>
      </c>
      <c r="J757" s="4">
        <f t="shared" ca="1" si="59"/>
        <v>16.984879468995111</v>
      </c>
    </row>
    <row r="758" spans="1:10" x14ac:dyDescent="0.25">
      <c r="A758" s="2">
        <v>753</v>
      </c>
      <c r="B758" s="5">
        <f t="shared" ca="1" si="55"/>
        <v>0.24208836662889552</v>
      </c>
      <c r="C758" s="5">
        <f t="shared" ca="1" si="56"/>
        <v>0.32890722175862142</v>
      </c>
      <c r="D758" s="4"/>
      <c r="E758" s="4">
        <f t="shared" ca="1" si="57"/>
        <v>0.49321859996762474</v>
      </c>
      <c r="F758" s="4">
        <f t="shared" ca="1" si="58"/>
        <v>2.699822900894213E-2</v>
      </c>
      <c r="I758" s="4">
        <f ca="1">$K$2*B758+$L$2</f>
        <v>3.8765415168829578</v>
      </c>
      <c r="J758" s="4">
        <f t="shared" ca="1" si="59"/>
        <v>12.585709091942348</v>
      </c>
    </row>
    <row r="759" spans="1:10" x14ac:dyDescent="0.25">
      <c r="A759" s="2">
        <v>754</v>
      </c>
      <c r="B759" s="5">
        <f t="shared" ca="1" si="55"/>
        <v>0.36301031671318756</v>
      </c>
      <c r="C759" s="5">
        <f t="shared" ca="1" si="56"/>
        <v>0.79644184385141414</v>
      </c>
      <c r="D759" s="4"/>
      <c r="E759" s="4">
        <f t="shared" ca="1" si="57"/>
        <v>0.59686598575416072</v>
      </c>
      <c r="F759" s="4">
        <f t="shared" ca="1" si="58"/>
        <v>3.9830523135255036E-2</v>
      </c>
      <c r="I759" s="4">
        <f ca="1">$K$2*B759+$L$2</f>
        <v>3.5797031950765268</v>
      </c>
      <c r="J759" s="4">
        <f t="shared" ca="1" si="59"/>
        <v>7.7465437492234388</v>
      </c>
    </row>
    <row r="760" spans="1:10" x14ac:dyDescent="0.25">
      <c r="A760" s="2">
        <v>755</v>
      </c>
      <c r="B760" s="5">
        <f t="shared" ca="1" si="55"/>
        <v>6.5705151368574577E-2</v>
      </c>
      <c r="C760" s="5">
        <f t="shared" ca="1" si="56"/>
        <v>0.10156012428773464</v>
      </c>
      <c r="D760" s="4"/>
      <c r="E760" s="4">
        <f t="shared" ca="1" si="57"/>
        <v>0.34203298688734962</v>
      </c>
      <c r="F760" s="4">
        <f t="shared" ca="1" si="58"/>
        <v>5.7827197646853304E-2</v>
      </c>
      <c r="I760" s="4">
        <f ca="1">$K$2*B760+$L$2</f>
        <v>4.3095257482503726</v>
      </c>
      <c r="J760" s="4">
        <f t="shared" ca="1" si="59"/>
        <v>17.706974692451272</v>
      </c>
    </row>
    <row r="761" spans="1:10" x14ac:dyDescent="0.25">
      <c r="A761" s="2">
        <v>756</v>
      </c>
      <c r="B761" s="5">
        <f t="shared" ca="1" si="55"/>
        <v>0.4500819371983259</v>
      </c>
      <c r="C761" s="5">
        <f t="shared" ca="1" si="56"/>
        <v>0.72348534816390986</v>
      </c>
      <c r="D761" s="4"/>
      <c r="E761" s="4">
        <f t="shared" ca="1" si="57"/>
        <v>0.67149880331285072</v>
      </c>
      <c r="F761" s="4">
        <f t="shared" ca="1" si="58"/>
        <v>2.7026008455511832E-3</v>
      </c>
      <c r="I761" s="4">
        <f ca="1">$K$2*B761+$L$2</f>
        <v>3.3659604156741261</v>
      </c>
      <c r="J761" s="4">
        <f t="shared" ca="1" si="59"/>
        <v>6.9826744824131222</v>
      </c>
    </row>
    <row r="762" spans="1:10" x14ac:dyDescent="0.25">
      <c r="A762" s="2">
        <v>757</v>
      </c>
      <c r="B762" s="5">
        <f t="shared" ca="1" si="55"/>
        <v>0.26269369535322307</v>
      </c>
      <c r="C762" s="5">
        <f t="shared" ca="1" si="56"/>
        <v>0.34046789241251119</v>
      </c>
      <c r="D762" s="4"/>
      <c r="E762" s="4">
        <f t="shared" ca="1" si="57"/>
        <v>0.5108803103027626</v>
      </c>
      <c r="F762" s="4">
        <f t="shared" ca="1" si="58"/>
        <v>2.904039217120168E-2</v>
      </c>
      <c r="I762" s="4">
        <f ca="1">$K$2*B762+$L$2</f>
        <v>3.8259597060989305</v>
      </c>
      <c r="J762" s="4">
        <f t="shared" ca="1" si="59"/>
        <v>12.148653183275044</v>
      </c>
    </row>
    <row r="763" spans="1:10" x14ac:dyDescent="0.25">
      <c r="A763" s="2">
        <v>758</v>
      </c>
      <c r="B763" s="5">
        <f t="shared" ca="1" si="55"/>
        <v>0.32754912285292426</v>
      </c>
      <c r="C763" s="5">
        <f t="shared" ca="1" si="56"/>
        <v>0.86620476143171188</v>
      </c>
      <c r="D763" s="4"/>
      <c r="E763" s="4">
        <f t="shared" ca="1" si="57"/>
        <v>0.56647067673107787</v>
      </c>
      <c r="F763" s="4">
        <f t="shared" ca="1" si="58"/>
        <v>8.9840521531326836E-2</v>
      </c>
      <c r="I763" s="4">
        <f ca="1">$K$2*B763+$L$2</f>
        <v>3.666753075328999</v>
      </c>
      <c r="J763" s="4">
        <f t="shared" ca="1" si="59"/>
        <v>7.8430708584729363</v>
      </c>
    </row>
    <row r="764" spans="1:10" x14ac:dyDescent="0.25">
      <c r="A764" s="2">
        <v>759</v>
      </c>
      <c r="B764" s="5">
        <f t="shared" ca="1" si="55"/>
        <v>4.3505179502406004E-2</v>
      </c>
      <c r="C764" s="5">
        <f t="shared" ca="1" si="56"/>
        <v>0.76308638246668559</v>
      </c>
      <c r="D764" s="4"/>
      <c r="E764" s="4">
        <f t="shared" ca="1" si="57"/>
        <v>0.32300443957349084</v>
      </c>
      <c r="F764" s="4">
        <f t="shared" ca="1" si="58"/>
        <v>0.19367211646064911</v>
      </c>
      <c r="I764" s="4">
        <f ca="1">$K$2*B764+$L$2</f>
        <v>4.3640220773974789</v>
      </c>
      <c r="J764" s="4">
        <f t="shared" ca="1" si="59"/>
        <v>12.966737879026716</v>
      </c>
    </row>
    <row r="765" spans="1:10" x14ac:dyDescent="0.25">
      <c r="A765" s="2">
        <v>760</v>
      </c>
      <c r="B765" s="5">
        <f t="shared" ca="1" si="55"/>
        <v>0.21320730985485845</v>
      </c>
      <c r="C765" s="5">
        <f t="shared" ca="1" si="56"/>
        <v>0.23653980790094153</v>
      </c>
      <c r="D765" s="4"/>
      <c r="E765" s="4">
        <f t="shared" ca="1" si="57"/>
        <v>0.4684634084470215</v>
      </c>
      <c r="F765" s="4">
        <f t="shared" ca="1" si="58"/>
        <v>5.3788556490257662E-2</v>
      </c>
      <c r="I765" s="4">
        <f ca="1">$K$2*B765+$L$2</f>
        <v>3.9474385245711843</v>
      </c>
      <c r="J765" s="4">
        <f t="shared" ca="1" si="59"/>
        <v>13.770769285384853</v>
      </c>
    </row>
    <row r="766" spans="1:10" x14ac:dyDescent="0.25">
      <c r="A766" s="2">
        <v>761</v>
      </c>
      <c r="B766" s="5">
        <f t="shared" ca="1" si="55"/>
        <v>0.59317668961939829</v>
      </c>
      <c r="C766" s="5">
        <f t="shared" ca="1" si="56"/>
        <v>0.80807274074501911</v>
      </c>
      <c r="D766" s="4"/>
      <c r="E766" s="4">
        <f t="shared" ca="1" si="57"/>
        <v>0.79415144824519845</v>
      </c>
      <c r="F766" s="4">
        <f t="shared" ca="1" si="58"/>
        <v>1.9380238486556292E-4</v>
      </c>
      <c r="I766" s="4">
        <f ca="1">$K$2*B766+$L$2</f>
        <v>3.0146924602833245</v>
      </c>
      <c r="J766" s="4">
        <f t="shared" ca="1" si="59"/>
        <v>4.8691705866553088</v>
      </c>
    </row>
    <row r="767" spans="1:10" x14ac:dyDescent="0.25">
      <c r="A767" s="2">
        <v>762</v>
      </c>
      <c r="B767" s="5">
        <f t="shared" ca="1" si="55"/>
        <v>0.18890780481404504</v>
      </c>
      <c r="C767" s="5">
        <f t="shared" ca="1" si="56"/>
        <v>0.53355633748466635</v>
      </c>
      <c r="D767" s="4"/>
      <c r="E767" s="4">
        <f t="shared" ca="1" si="57"/>
        <v>0.44763526126918141</v>
      </c>
      <c r="F767" s="4">
        <f t="shared" ca="1" si="58"/>
        <v>7.3824313380271732E-3</v>
      </c>
      <c r="I767" s="4">
        <f ca="1">$K$2*B767+$L$2</f>
        <v>4.0070887724543347</v>
      </c>
      <c r="J767" s="4">
        <f t="shared" ca="1" si="59"/>
        <v>12.065427576786313</v>
      </c>
    </row>
    <row r="768" spans="1:10" x14ac:dyDescent="0.25">
      <c r="A768" s="2">
        <v>763</v>
      </c>
      <c r="B768" s="5">
        <f t="shared" ca="1" si="55"/>
        <v>0.50568787398379267</v>
      </c>
      <c r="C768" s="5">
        <f t="shared" ca="1" si="56"/>
        <v>0.69578048931217729</v>
      </c>
      <c r="D768" s="4"/>
      <c r="E768" s="4">
        <f t="shared" ca="1" si="57"/>
        <v>0.71916103484325089</v>
      </c>
      <c r="F768" s="4">
        <f t="shared" ca="1" si="58"/>
        <v>5.4664990933060589E-4</v>
      </c>
      <c r="I768" s="4">
        <f ca="1">$K$2*B768+$L$2</f>
        <v>3.2294593673006382</v>
      </c>
      <c r="J768" s="4">
        <f t="shared" ca="1" si="59"/>
        <v>6.4195286567648653</v>
      </c>
    </row>
    <row r="769" spans="1:10" x14ac:dyDescent="0.25">
      <c r="A769" s="2">
        <v>764</v>
      </c>
      <c r="B769" s="5">
        <f t="shared" ca="1" si="55"/>
        <v>0.35103323558169852</v>
      </c>
      <c r="C769" s="5">
        <f t="shared" ca="1" si="56"/>
        <v>0.47602591248371851</v>
      </c>
      <c r="D769" s="4"/>
      <c r="E769" s="4">
        <f t="shared" ca="1" si="57"/>
        <v>0.58659991621288443</v>
      </c>
      <c r="F769" s="4">
        <f t="shared" ca="1" si="58"/>
        <v>1.2226610300697599E-2</v>
      </c>
      <c r="I769" s="4">
        <f ca="1">$K$2*B769+$L$2</f>
        <v>3.6091044465509894</v>
      </c>
      <c r="J769" s="4">
        <f t="shared" ca="1" si="59"/>
        <v>9.8161811006331181</v>
      </c>
    </row>
    <row r="770" spans="1:10" x14ac:dyDescent="0.25">
      <c r="A770" s="2">
        <v>765</v>
      </c>
      <c r="B770" s="5">
        <f t="shared" ca="1" si="55"/>
        <v>0.22564047173990667</v>
      </c>
      <c r="C770" s="5">
        <f t="shared" ca="1" si="56"/>
        <v>0.25117579611071139</v>
      </c>
      <c r="D770" s="4"/>
      <c r="E770" s="4">
        <f t="shared" ca="1" si="57"/>
        <v>0.4791204043484914</v>
      </c>
      <c r="F770" s="4">
        <f t="shared" ca="1" si="58"/>
        <v>5.1958744424675005E-2</v>
      </c>
      <c r="I770" s="4">
        <f ca="1">$K$2*B770+$L$2</f>
        <v>3.916917689386731</v>
      </c>
      <c r="J770" s="4">
        <f t="shared" ca="1" si="59"/>
        <v>13.437663628118855</v>
      </c>
    </row>
    <row r="771" spans="1:10" x14ac:dyDescent="0.25">
      <c r="A771" s="2">
        <v>766</v>
      </c>
      <c r="B771" s="5">
        <f t="shared" ca="1" si="55"/>
        <v>0.48399805372311822</v>
      </c>
      <c r="C771" s="5">
        <f t="shared" ca="1" si="56"/>
        <v>0.75624472789499875</v>
      </c>
      <c r="D771" s="4"/>
      <c r="E771" s="4">
        <f t="shared" ca="1" si="57"/>
        <v>0.70056976033410123</v>
      </c>
      <c r="F771" s="4">
        <f t="shared" ca="1" si="58"/>
        <v>3.0997020129069908E-3</v>
      </c>
      <c r="I771" s="4">
        <f ca="1">$K$2*B771+$L$2</f>
        <v>3.2827033800044827</v>
      </c>
      <c r="J771" s="4">
        <f t="shared" ca="1" si="59"/>
        <v>6.3829933208188709</v>
      </c>
    </row>
    <row r="772" spans="1:10" x14ac:dyDescent="0.25">
      <c r="A772" s="2">
        <v>767</v>
      </c>
      <c r="B772" s="5">
        <f t="shared" ca="1" si="55"/>
        <v>6.7141386415327728E-2</v>
      </c>
      <c r="C772" s="5">
        <f t="shared" ca="1" si="56"/>
        <v>0.39497418940983353</v>
      </c>
      <c r="D772" s="4"/>
      <c r="E772" s="4">
        <f t="shared" ca="1" si="57"/>
        <v>0.34326404549885231</v>
      </c>
      <c r="F772" s="4">
        <f t="shared" ca="1" si="58"/>
        <v>2.6739389832943885E-3</v>
      </c>
      <c r="I772" s="4">
        <f ca="1">$K$2*B772+$L$2</f>
        <v>4.3060000889246624</v>
      </c>
      <c r="J772" s="4">
        <f t="shared" ca="1" si="59"/>
        <v>15.296123586675776</v>
      </c>
    </row>
    <row r="773" spans="1:10" x14ac:dyDescent="0.25">
      <c r="A773" s="2">
        <v>768</v>
      </c>
      <c r="B773" s="5">
        <f t="shared" ca="1" si="55"/>
        <v>3.1596496668554006E-2</v>
      </c>
      <c r="C773" s="5">
        <f t="shared" ca="1" si="56"/>
        <v>4.2780404261686944E-2</v>
      </c>
      <c r="D773" s="4"/>
      <c r="E773" s="4">
        <f t="shared" ca="1" si="57"/>
        <v>0.31279699714447484</v>
      </c>
      <c r="F773" s="4">
        <f t="shared" ca="1" si="58"/>
        <v>7.2908960432029227E-2</v>
      </c>
      <c r="I773" s="4">
        <f ca="1">$K$2*B773+$L$2</f>
        <v>4.3932554252293778</v>
      </c>
      <c r="J773" s="4">
        <f t="shared" ca="1" si="59"/>
        <v>18.92663290806383</v>
      </c>
    </row>
    <row r="774" spans="1:10" x14ac:dyDescent="0.25">
      <c r="A774" s="2">
        <v>769</v>
      </c>
      <c r="B774" s="5">
        <f t="shared" ca="1" si="55"/>
        <v>0.24464113574012725</v>
      </c>
      <c r="C774" s="5">
        <f t="shared" ca="1" si="56"/>
        <v>0.92319024409015926</v>
      </c>
      <c r="D774" s="4"/>
      <c r="E774" s="4">
        <f t="shared" ca="1" si="57"/>
        <v>0.49540668777725189</v>
      </c>
      <c r="F774" s="4">
        <f t="shared" ca="1" si="58"/>
        <v>0.18299877105171838</v>
      </c>
      <c r="I774" s="4">
        <f ca="1">$K$2*B774+$L$2</f>
        <v>3.870274997872893</v>
      </c>
      <c r="J774" s="4">
        <f t="shared" ca="1" si="59"/>
        <v>8.6853085459786374</v>
      </c>
    </row>
    <row r="775" spans="1:10" x14ac:dyDescent="0.25">
      <c r="A775" s="2">
        <v>770</v>
      </c>
      <c r="B775" s="5">
        <f t="shared" ref="B775:B838" ca="1" si="60">C775*RAND()</f>
        <v>2.8717874495291329E-3</v>
      </c>
      <c r="C775" s="5">
        <f t="shared" ref="C775:C838" ca="1" si="61">RAND()</f>
        <v>1.2367750377252129E-2</v>
      </c>
      <c r="D775" s="4"/>
      <c r="E775" s="4">
        <f t="shared" ref="E775:E838" ca="1" si="62">6/7*B775+2/7</f>
        <v>0.28817581781388207</v>
      </c>
      <c r="F775" s="4">
        <f t="shared" ref="F775:F838" ca="1" si="63">($C775-E775)^2</f>
        <v>7.6070090063128606E-2</v>
      </c>
      <c r="I775" s="4">
        <f ca="1">$K$2*B775+$L$2</f>
        <v>4.4637686320789971</v>
      </c>
      <c r="J775" s="4">
        <f t="shared" ref="J775:J838" ca="1" si="64">($C775-I775)^2</f>
        <v>19.814969809615071</v>
      </c>
    </row>
    <row r="776" spans="1:10" x14ac:dyDescent="0.25">
      <c r="A776" s="2">
        <v>771</v>
      </c>
      <c r="B776" s="5">
        <f t="shared" ca="1" si="60"/>
        <v>0.36536034212797242</v>
      </c>
      <c r="C776" s="5">
        <f t="shared" ca="1" si="61"/>
        <v>0.89865975149173094</v>
      </c>
      <c r="D776" s="4"/>
      <c r="E776" s="4">
        <f t="shared" ca="1" si="62"/>
        <v>0.59888029325254777</v>
      </c>
      <c r="F776" s="4">
        <f t="shared" ca="1" si="63"/>
        <v>8.9867723582178163E-2</v>
      </c>
      <c r="I776" s="4">
        <f ca="1">$K$2*B776+$L$2</f>
        <v>3.5739343698149351</v>
      </c>
      <c r="J776" s="4">
        <f t="shared" ca="1" si="64"/>
        <v>7.1570942834443656</v>
      </c>
    </row>
    <row r="777" spans="1:10" x14ac:dyDescent="0.25">
      <c r="A777" s="2">
        <v>772</v>
      </c>
      <c r="B777" s="5">
        <f t="shared" ca="1" si="60"/>
        <v>0.28440042076006666</v>
      </c>
      <c r="C777" s="5">
        <f t="shared" ca="1" si="61"/>
        <v>0.37848083281983025</v>
      </c>
      <c r="D777" s="4"/>
      <c r="E777" s="4">
        <f t="shared" ca="1" si="62"/>
        <v>0.5294860749371999</v>
      </c>
      <c r="F777" s="4">
        <f t="shared" ca="1" si="63"/>
        <v>2.2802583146925431E-2</v>
      </c>
      <c r="I777" s="4">
        <f ca="1">$K$2*B777+$L$2</f>
        <v>3.7726741947654716</v>
      </c>
      <c r="J777" s="4">
        <f t="shared" ca="1" si="64"/>
        <v>11.520548578275857</v>
      </c>
    </row>
    <row r="778" spans="1:10" x14ac:dyDescent="0.25">
      <c r="A778" s="2">
        <v>773</v>
      </c>
      <c r="B778" s="5">
        <f t="shared" ca="1" si="60"/>
        <v>0.39905006139225291</v>
      </c>
      <c r="C778" s="5">
        <f t="shared" ca="1" si="61"/>
        <v>0.90064496174093145</v>
      </c>
      <c r="D778" s="4"/>
      <c r="E778" s="4">
        <f t="shared" ca="1" si="62"/>
        <v>0.62775719547907394</v>
      </c>
      <c r="F778" s="4">
        <f t="shared" ca="1" si="63"/>
        <v>7.4467732975386183E-2</v>
      </c>
      <c r="I778" s="4">
        <f ca="1">$K$2*B778+$L$2</f>
        <v>3.491233092490448</v>
      </c>
      <c r="J778" s="4">
        <f t="shared" ca="1" si="64"/>
        <v>6.7111468631802733</v>
      </c>
    </row>
    <row r="779" spans="1:10" x14ac:dyDescent="0.25">
      <c r="A779" s="2">
        <v>774</v>
      </c>
      <c r="B779" s="5">
        <f t="shared" ca="1" si="60"/>
        <v>0.72248945419916744</v>
      </c>
      <c r="C779" s="5">
        <f t="shared" ca="1" si="61"/>
        <v>0.77745602206044961</v>
      </c>
      <c r="D779" s="4"/>
      <c r="E779" s="4">
        <f t="shared" ca="1" si="62"/>
        <v>0.90499096074214347</v>
      </c>
      <c r="F779" s="4">
        <f t="shared" ca="1" si="63"/>
        <v>1.6265160584543411E-2</v>
      </c>
      <c r="I779" s="4">
        <f ca="1">$K$2*B779+$L$2</f>
        <v>2.6972564282043558</v>
      </c>
      <c r="J779" s="4">
        <f t="shared" ca="1" si="64"/>
        <v>3.6856335994303073</v>
      </c>
    </row>
    <row r="780" spans="1:10" x14ac:dyDescent="0.25">
      <c r="A780" s="2">
        <v>775</v>
      </c>
      <c r="B780" s="5">
        <f t="shared" ca="1" si="60"/>
        <v>9.5017183882367934E-2</v>
      </c>
      <c r="C780" s="5">
        <f t="shared" ca="1" si="61"/>
        <v>0.69463465838756899</v>
      </c>
      <c r="D780" s="4"/>
      <c r="E780" s="4">
        <f t="shared" ca="1" si="62"/>
        <v>0.36715758618488681</v>
      </c>
      <c r="F780" s="4">
        <f t="shared" ca="1" si="63"/>
        <v>0.10724123281844072</v>
      </c>
      <c r="I780" s="4">
        <f ca="1">$K$2*B780+$L$2</f>
        <v>4.2375707844570769</v>
      </c>
      <c r="J780" s="4">
        <f t="shared" ca="1" si="64"/>
        <v>12.552396393408412</v>
      </c>
    </row>
    <row r="781" spans="1:10" x14ac:dyDescent="0.25">
      <c r="A781" s="2">
        <v>776</v>
      </c>
      <c r="B781" s="5">
        <f t="shared" ca="1" si="60"/>
        <v>1.2388866463451879E-2</v>
      </c>
      <c r="C781" s="5">
        <f t="shared" ca="1" si="61"/>
        <v>0.16785421640323783</v>
      </c>
      <c r="D781" s="4"/>
      <c r="E781" s="4">
        <f t="shared" ca="1" si="62"/>
        <v>0.29633331411153019</v>
      </c>
      <c r="F781" s="4">
        <f t="shared" ca="1" si="63"/>
        <v>1.6506878547936935E-2</v>
      </c>
      <c r="I781" s="4">
        <f ca="1">$K$2*B781+$L$2</f>
        <v>4.4404061758746209</v>
      </c>
      <c r="J781" s="4">
        <f t="shared" ca="1" si="64"/>
        <v>18.254700246382757</v>
      </c>
    </row>
    <row r="782" spans="1:10" x14ac:dyDescent="0.25">
      <c r="A782" s="2">
        <v>777</v>
      </c>
      <c r="B782" s="5">
        <f t="shared" ca="1" si="60"/>
        <v>6.2417620465789513E-3</v>
      </c>
      <c r="C782" s="5">
        <f t="shared" ca="1" si="61"/>
        <v>3.3117478559606561E-2</v>
      </c>
      <c r="D782" s="4"/>
      <c r="E782" s="4">
        <f t="shared" ca="1" si="62"/>
        <v>0.29106436746849623</v>
      </c>
      <c r="F782" s="4">
        <f t="shared" ca="1" si="63"/>
        <v>6.6536597497775074E-2</v>
      </c>
      <c r="I782" s="4">
        <f ca="1">$K$2*B782+$L$2</f>
        <v>4.4554960429980142</v>
      </c>
      <c r="J782" s="4">
        <f t="shared" ca="1" si="64"/>
        <v>19.557432167204308</v>
      </c>
    </row>
    <row r="783" spans="1:10" x14ac:dyDescent="0.25">
      <c r="A783" s="2">
        <v>778</v>
      </c>
      <c r="B783" s="5">
        <f t="shared" ca="1" si="60"/>
        <v>4.1345165739830353E-2</v>
      </c>
      <c r="C783" s="5">
        <f t="shared" ca="1" si="61"/>
        <v>0.25136269097362129</v>
      </c>
      <c r="D783" s="4"/>
      <c r="E783" s="4">
        <f t="shared" ca="1" si="62"/>
        <v>0.32115299920556883</v>
      </c>
      <c r="F783" s="4">
        <f t="shared" ca="1" si="63"/>
        <v>4.8706871231102445E-3</v>
      </c>
      <c r="I783" s="4">
        <f ca="1">$K$2*B783+$L$2</f>
        <v>4.3693244634400026</v>
      </c>
      <c r="J783" s="4">
        <f t="shared" ca="1" si="64"/>
        <v>16.957609159494464</v>
      </c>
    </row>
    <row r="784" spans="1:10" x14ac:dyDescent="0.25">
      <c r="A784" s="2">
        <v>779</v>
      </c>
      <c r="B784" s="5">
        <f t="shared" ca="1" si="60"/>
        <v>0.51124442036979567</v>
      </c>
      <c r="C784" s="5">
        <f t="shared" ca="1" si="61"/>
        <v>0.62134149961204188</v>
      </c>
      <c r="D784" s="4"/>
      <c r="E784" s="4">
        <f t="shared" ca="1" si="62"/>
        <v>0.72392378888839626</v>
      </c>
      <c r="F784" s="4">
        <f t="shared" ca="1" si="63"/>
        <v>1.052312607317765E-2</v>
      </c>
      <c r="I784" s="4">
        <f ca="1">$K$2*B784+$L$2</f>
        <v>3.2158191977275297</v>
      </c>
      <c r="J784" s="4">
        <f t="shared" ca="1" si="64"/>
        <v>6.7313145260186387</v>
      </c>
    </row>
    <row r="785" spans="1:10" x14ac:dyDescent="0.25">
      <c r="A785" s="2">
        <v>780</v>
      </c>
      <c r="B785" s="5">
        <f t="shared" ca="1" si="60"/>
        <v>2.833191951131785E-2</v>
      </c>
      <c r="C785" s="5">
        <f t="shared" ca="1" si="61"/>
        <v>0.23994435830956173</v>
      </c>
      <c r="D785" s="4"/>
      <c r="E785" s="4">
        <f t="shared" ca="1" si="62"/>
        <v>0.30999878815255816</v>
      </c>
      <c r="F785" s="4">
        <f t="shared" ca="1" si="63"/>
        <v>4.9076231406273083E-3</v>
      </c>
      <c r="I785" s="4">
        <f ca="1">$K$2*B785+$L$2</f>
        <v>4.4012692854432274</v>
      </c>
      <c r="J785" s="4">
        <f t="shared" ca="1" si="64"/>
        <v>17.316625149184006</v>
      </c>
    </row>
    <row r="786" spans="1:10" x14ac:dyDescent="0.25">
      <c r="A786" s="2">
        <v>781</v>
      </c>
      <c r="B786" s="5">
        <f t="shared" ca="1" si="60"/>
        <v>3.528971397913401E-2</v>
      </c>
      <c r="C786" s="5">
        <f t="shared" ca="1" si="61"/>
        <v>6.3778385123816062E-2</v>
      </c>
      <c r="D786" s="4"/>
      <c r="E786" s="4">
        <f t="shared" ca="1" si="62"/>
        <v>0.31596261198211484</v>
      </c>
      <c r="F786" s="4">
        <f t="shared" ca="1" si="63"/>
        <v>6.3596884276117899E-2</v>
      </c>
      <c r="I786" s="4">
        <f ca="1">$K$2*B786+$L$2</f>
        <v>4.3841893422909637</v>
      </c>
      <c r="J786" s="4">
        <f t="shared" ca="1" si="64"/>
        <v>18.665950838809952</v>
      </c>
    </row>
    <row r="787" spans="1:10" x14ac:dyDescent="0.25">
      <c r="A787" s="2">
        <v>782</v>
      </c>
      <c r="B787" s="5">
        <f t="shared" ca="1" si="60"/>
        <v>6.5663027468906565E-2</v>
      </c>
      <c r="C787" s="5">
        <f t="shared" ca="1" si="61"/>
        <v>6.5833587706639829E-2</v>
      </c>
      <c r="D787" s="4"/>
      <c r="E787" s="4">
        <f t="shared" ca="1" si="62"/>
        <v>0.34199688068763417</v>
      </c>
      <c r="F787" s="4">
        <f t="shared" ca="1" si="63"/>
        <v>7.6266164390106528E-2</v>
      </c>
      <c r="I787" s="4">
        <f ca="1">$K$2*B787+$L$2</f>
        <v>4.3096291536922857</v>
      </c>
      <c r="J787" s="4">
        <f t="shared" ca="1" si="64"/>
        <v>18.009800805879433</v>
      </c>
    </row>
    <row r="788" spans="1:10" x14ac:dyDescent="0.25">
      <c r="A788" s="2">
        <v>783</v>
      </c>
      <c r="B788" s="5">
        <f t="shared" ca="1" si="60"/>
        <v>0.13395592875873899</v>
      </c>
      <c r="C788" s="5">
        <f t="shared" ca="1" si="61"/>
        <v>0.47988777075382605</v>
      </c>
      <c r="D788" s="4"/>
      <c r="E788" s="4">
        <f t="shared" ca="1" si="62"/>
        <v>0.40053365322177625</v>
      </c>
      <c r="F788" s="4">
        <f t="shared" ca="1" si="63"/>
        <v>6.2970759692903729E-3</v>
      </c>
      <c r="I788" s="4">
        <f ca="1">$K$2*B788+$L$2</f>
        <v>4.1419842373141176</v>
      </c>
      <c r="J788" s="4">
        <f t="shared" ca="1" si="64"/>
        <v>13.410950530393373</v>
      </c>
    </row>
    <row r="789" spans="1:10" x14ac:dyDescent="0.25">
      <c r="A789" s="2">
        <v>784</v>
      </c>
      <c r="B789" s="5">
        <f t="shared" ca="1" si="60"/>
        <v>0.35227148494639693</v>
      </c>
      <c r="C789" s="5">
        <f t="shared" ca="1" si="61"/>
        <v>0.39645394764888642</v>
      </c>
      <c r="D789" s="4"/>
      <c r="E789" s="4">
        <f t="shared" ca="1" si="62"/>
        <v>0.5876612728111974</v>
      </c>
      <c r="F789" s="4">
        <f t="shared" ca="1" si="63"/>
        <v>3.6560241195725721E-2</v>
      </c>
      <c r="I789" s="4">
        <f ca="1">$K$2*B789+$L$2</f>
        <v>3.6060648010346976</v>
      </c>
      <c r="J789" s="4">
        <f t="shared" ca="1" si="64"/>
        <v>10.301601830171997</v>
      </c>
    </row>
    <row r="790" spans="1:10" x14ac:dyDescent="0.25">
      <c r="A790" s="2">
        <v>785</v>
      </c>
      <c r="B790" s="5">
        <f t="shared" ca="1" si="60"/>
        <v>0.81448847569147598</v>
      </c>
      <c r="C790" s="5">
        <f t="shared" ca="1" si="61"/>
        <v>0.98926520736833301</v>
      </c>
      <c r="D790" s="4"/>
      <c r="E790" s="4">
        <f t="shared" ca="1" si="62"/>
        <v>0.9838472648784079</v>
      </c>
      <c r="F790" s="4">
        <f t="shared" ca="1" si="63"/>
        <v>2.9354100824135896E-5</v>
      </c>
      <c r="I790" s="4">
        <f ca="1">$K$2*B790+$L$2</f>
        <v>2.471417900719691</v>
      </c>
      <c r="J790" s="4">
        <f t="shared" ca="1" si="64"/>
        <v>2.1967766064086849</v>
      </c>
    </row>
    <row r="791" spans="1:10" x14ac:dyDescent="0.25">
      <c r="A791" s="2">
        <v>786</v>
      </c>
      <c r="B791" s="5">
        <f t="shared" ca="1" si="60"/>
        <v>3.2063589154273757E-2</v>
      </c>
      <c r="C791" s="5">
        <f t="shared" ca="1" si="61"/>
        <v>0.8110139750666997</v>
      </c>
      <c r="D791" s="4"/>
      <c r="E791" s="4">
        <f t="shared" ca="1" si="62"/>
        <v>0.31319736213223465</v>
      </c>
      <c r="F791" s="4">
        <f t="shared" ca="1" si="63"/>
        <v>0.24782138011354299</v>
      </c>
      <c r="I791" s="4">
        <f ca="1">$K$2*B791+$L$2</f>
        <v>4.3921088099995309</v>
      </c>
      <c r="J791" s="4">
        <f t="shared" ca="1" si="64"/>
        <v>12.8242402167826</v>
      </c>
    </row>
    <row r="792" spans="1:10" x14ac:dyDescent="0.25">
      <c r="A792" s="2">
        <v>787</v>
      </c>
      <c r="B792" s="5">
        <f t="shared" ca="1" si="60"/>
        <v>0.31550462710709576</v>
      </c>
      <c r="C792" s="5">
        <f t="shared" ca="1" si="61"/>
        <v>0.63053559961890193</v>
      </c>
      <c r="D792" s="4"/>
      <c r="E792" s="4">
        <f t="shared" ca="1" si="62"/>
        <v>0.55614682323465348</v>
      </c>
      <c r="F792" s="4">
        <f t="shared" ca="1" si="63"/>
        <v>5.5336900519457211E-3</v>
      </c>
      <c r="I792" s="4">
        <f ca="1">$K$2*B792+$L$2</f>
        <v>3.6963198157074348</v>
      </c>
      <c r="J792" s="4">
        <f t="shared" ca="1" si="64"/>
        <v>9.3990328596175789</v>
      </c>
    </row>
    <row r="793" spans="1:10" x14ac:dyDescent="0.25">
      <c r="A793" s="2">
        <v>788</v>
      </c>
      <c r="B793" s="5">
        <f t="shared" ca="1" si="60"/>
        <v>6.84066952885512E-2</v>
      </c>
      <c r="C793" s="5">
        <f t="shared" ca="1" si="61"/>
        <v>0.1830300909605217</v>
      </c>
      <c r="D793" s="4"/>
      <c r="E793" s="4">
        <f t="shared" ca="1" si="62"/>
        <v>0.34434859596161527</v>
      </c>
      <c r="F793" s="4">
        <f t="shared" ca="1" si="63"/>
        <v>2.6023660055787851E-2</v>
      </c>
      <c r="I793" s="4">
        <f ca="1">$K$2*B793+$L$2</f>
        <v>4.3028940179240491</v>
      </c>
      <c r="J793" s="4">
        <f t="shared" ca="1" si="64"/>
        <v>16.973278776695341</v>
      </c>
    </row>
    <row r="794" spans="1:10" x14ac:dyDescent="0.25">
      <c r="A794" s="2">
        <v>789</v>
      </c>
      <c r="B794" s="5">
        <f t="shared" ca="1" si="60"/>
        <v>8.6087698451362854E-2</v>
      </c>
      <c r="C794" s="5">
        <f t="shared" ca="1" si="61"/>
        <v>0.97372792981644363</v>
      </c>
      <c r="D794" s="4"/>
      <c r="E794" s="4">
        <f t="shared" ca="1" si="62"/>
        <v>0.35950374152973957</v>
      </c>
      <c r="F794" s="4">
        <f t="shared" ca="1" si="63"/>
        <v>0.37727135347646051</v>
      </c>
      <c r="I794" s="4">
        <f ca="1">$K$2*B794+$L$2</f>
        <v>4.2594908202163984</v>
      </c>
      <c r="J794" s="4">
        <f t="shared" ca="1" si="64"/>
        <v>10.796237771929466</v>
      </c>
    </row>
    <row r="795" spans="1:10" x14ac:dyDescent="0.25">
      <c r="A795" s="2">
        <v>790</v>
      </c>
      <c r="B795" s="5">
        <f t="shared" ca="1" si="60"/>
        <v>0.85651100460909457</v>
      </c>
      <c r="C795" s="5">
        <f t="shared" ca="1" si="61"/>
        <v>0.87536549615822368</v>
      </c>
      <c r="D795" s="4"/>
      <c r="E795" s="4">
        <f t="shared" ca="1" si="62"/>
        <v>1.0198665753792238</v>
      </c>
      <c r="F795" s="4">
        <f t="shared" ca="1" si="63"/>
        <v>2.0880561896033743E-2</v>
      </c>
      <c r="I795" s="4">
        <f ca="1">$K$2*B795+$L$2</f>
        <v>2.368261302986419</v>
      </c>
      <c r="J795" s="4">
        <f t="shared" ca="1" si="64"/>
        <v>2.2287378900452079</v>
      </c>
    </row>
    <row r="796" spans="1:10" x14ac:dyDescent="0.25">
      <c r="A796" s="2">
        <v>791</v>
      </c>
      <c r="B796" s="5">
        <f t="shared" ca="1" si="60"/>
        <v>0.13962849726469731</v>
      </c>
      <c r="C796" s="5">
        <f t="shared" ca="1" si="61"/>
        <v>0.5306962677472622</v>
      </c>
      <c r="D796" s="4"/>
      <c r="E796" s="4">
        <f t="shared" ca="1" si="62"/>
        <v>0.40539585479831197</v>
      </c>
      <c r="F796" s="4">
        <f t="shared" ca="1" si="63"/>
        <v>1.5700193485177451E-2</v>
      </c>
      <c r="I796" s="4">
        <f ca="1">$K$2*B796+$L$2</f>
        <v>4.1280592574864938</v>
      </c>
      <c r="J796" s="4">
        <f t="shared" ca="1" si="64"/>
        <v>12.941020479945582</v>
      </c>
    </row>
    <row r="797" spans="1:10" x14ac:dyDescent="0.25">
      <c r="A797" s="2">
        <v>792</v>
      </c>
      <c r="B797" s="5">
        <f t="shared" ca="1" si="60"/>
        <v>5.4407257944601314E-2</v>
      </c>
      <c r="C797" s="5">
        <f t="shared" ca="1" si="61"/>
        <v>0.16749980855442792</v>
      </c>
      <c r="D797" s="4"/>
      <c r="E797" s="4">
        <f t="shared" ca="1" si="62"/>
        <v>0.33234907823822968</v>
      </c>
      <c r="F797" s="4">
        <f t="shared" ca="1" si="63"/>
        <v>2.7175281715282801E-2</v>
      </c>
      <c r="I797" s="4">
        <f ca="1">$K$2*B797+$L$2</f>
        <v>4.3372597346902406</v>
      </c>
      <c r="J797" s="4">
        <f t="shared" ca="1" si="64"/>
        <v>17.386897841608135</v>
      </c>
    </row>
    <row r="798" spans="1:10" x14ac:dyDescent="0.25">
      <c r="A798" s="2">
        <v>793</v>
      </c>
      <c r="B798" s="5">
        <f t="shared" ca="1" si="60"/>
        <v>0.22763464217032792</v>
      </c>
      <c r="C798" s="5">
        <f t="shared" ca="1" si="61"/>
        <v>0.52840813334362946</v>
      </c>
      <c r="D798" s="4"/>
      <c r="E798" s="4">
        <f t="shared" ca="1" si="62"/>
        <v>0.4808296932888525</v>
      </c>
      <c r="F798" s="4">
        <f t="shared" ca="1" si="63"/>
        <v>2.2637079580460047E-3</v>
      </c>
      <c r="I798" s="4">
        <f ca="1">$K$2*B798+$L$2</f>
        <v>3.912022414347339</v>
      </c>
      <c r="J798" s="4">
        <f t="shared" ca="1" si="64"/>
        <v>11.448845602612252</v>
      </c>
    </row>
    <row r="799" spans="1:10" x14ac:dyDescent="0.25">
      <c r="A799" s="2">
        <v>794</v>
      </c>
      <c r="B799" s="5">
        <f t="shared" ca="1" si="60"/>
        <v>0.5945137506923921</v>
      </c>
      <c r="C799" s="5">
        <f t="shared" ca="1" si="61"/>
        <v>0.89647271624715652</v>
      </c>
      <c r="D799" s="4"/>
      <c r="E799" s="4">
        <f t="shared" ca="1" si="62"/>
        <v>0.79529750059347892</v>
      </c>
      <c r="F799" s="4">
        <f t="shared" ca="1" si="63"/>
        <v>1.0236424262568168E-2</v>
      </c>
      <c r="I799" s="4">
        <f ca="1">$K$2*B799+$L$2</f>
        <v>3.0114102525056339</v>
      </c>
      <c r="J799" s="4">
        <f t="shared" ca="1" si="64"/>
        <v>4.472960782275079</v>
      </c>
    </row>
    <row r="800" spans="1:10" x14ac:dyDescent="0.25">
      <c r="A800" s="2">
        <v>795</v>
      </c>
      <c r="B800" s="5">
        <f t="shared" ca="1" si="60"/>
        <v>0.12689154763408345</v>
      </c>
      <c r="C800" s="5">
        <f t="shared" ca="1" si="61"/>
        <v>0.47759362173290565</v>
      </c>
      <c r="D800" s="4"/>
      <c r="E800" s="4">
        <f t="shared" ca="1" si="62"/>
        <v>0.39447846940064291</v>
      </c>
      <c r="F800" s="4">
        <f t="shared" ca="1" si="63"/>
        <v>6.9081285472152405E-3</v>
      </c>
      <c r="I800" s="4">
        <f ca="1">$K$2*B800+$L$2</f>
        <v>4.1593258286148043</v>
      </c>
      <c r="J800" s="4">
        <f t="shared" ca="1" si="64"/>
        <v>13.555152043191455</v>
      </c>
    </row>
    <row r="801" spans="1:10" x14ac:dyDescent="0.25">
      <c r="A801" s="2">
        <v>796</v>
      </c>
      <c r="B801" s="5">
        <f t="shared" ca="1" si="60"/>
        <v>0.57987577777683152</v>
      </c>
      <c r="C801" s="5">
        <f t="shared" ca="1" si="61"/>
        <v>0.77304136958241765</v>
      </c>
      <c r="D801" s="4"/>
      <c r="E801" s="4">
        <f t="shared" ca="1" si="62"/>
        <v>0.78275066666585558</v>
      </c>
      <c r="F801" s="4">
        <f t="shared" ca="1" si="63"/>
        <v>9.4270449854456275E-5</v>
      </c>
      <c r="I801" s="4">
        <f ca="1">$K$2*B801+$L$2</f>
        <v>3.0473434417394669</v>
      </c>
      <c r="J801" s="4">
        <f t="shared" ca="1" si="64"/>
        <v>5.1724499154178485</v>
      </c>
    </row>
    <row r="802" spans="1:10" x14ac:dyDescent="0.25">
      <c r="A802" s="2">
        <v>797</v>
      </c>
      <c r="B802" s="5">
        <f t="shared" ca="1" si="60"/>
        <v>7.349613763112324E-2</v>
      </c>
      <c r="C802" s="5">
        <f t="shared" ca="1" si="61"/>
        <v>0.19531785616776698</v>
      </c>
      <c r="D802" s="4"/>
      <c r="E802" s="4">
        <f t="shared" ca="1" si="62"/>
        <v>0.34871097511239135</v>
      </c>
      <c r="F802" s="4">
        <f t="shared" ca="1" si="63"/>
        <v>2.3529448939559681E-2</v>
      </c>
      <c r="I802" s="4">
        <f ca="1">$K$2*B802+$L$2</f>
        <v>4.2904004919525729</v>
      </c>
      <c r="J802" s="4">
        <f t="shared" ca="1" si="64"/>
        <v>16.769701793906233</v>
      </c>
    </row>
    <row r="803" spans="1:10" x14ac:dyDescent="0.25">
      <c r="A803" s="2">
        <v>798</v>
      </c>
      <c r="B803" s="5">
        <f t="shared" ca="1" si="60"/>
        <v>0.53404961712770882</v>
      </c>
      <c r="C803" s="5">
        <f t="shared" ca="1" si="61"/>
        <v>0.54452310077384658</v>
      </c>
      <c r="D803" s="4"/>
      <c r="E803" s="4">
        <f t="shared" ca="1" si="62"/>
        <v>0.74347110039517894</v>
      </c>
      <c r="F803" s="4">
        <f t="shared" ca="1" si="63"/>
        <v>3.9580306553329662E-2</v>
      </c>
      <c r="I803" s="4">
        <f ca="1">$K$2*B803+$L$2</f>
        <v>3.1598371669269549</v>
      </c>
      <c r="J803" s="4">
        <f t="shared" ca="1" si="64"/>
        <v>6.8398676646183061</v>
      </c>
    </row>
    <row r="804" spans="1:10" x14ac:dyDescent="0.25">
      <c r="A804" s="2">
        <v>799</v>
      </c>
      <c r="B804" s="5">
        <f t="shared" ca="1" si="60"/>
        <v>0.266819343376695</v>
      </c>
      <c r="C804" s="5">
        <f t="shared" ca="1" si="61"/>
        <v>0.43632024351735044</v>
      </c>
      <c r="D804" s="4"/>
      <c r="E804" s="4">
        <f t="shared" ca="1" si="62"/>
        <v>0.51441658003716717</v>
      </c>
      <c r="F804" s="4">
        <f t="shared" ca="1" si="63"/>
        <v>6.0990377778164613E-3</v>
      </c>
      <c r="I804" s="4">
        <f ca="1">$K$2*B804+$L$2</f>
        <v>3.8158320953979969</v>
      </c>
      <c r="J804" s="4">
        <f t="shared" ca="1" si="64"/>
        <v>11.421100357001755</v>
      </c>
    </row>
    <row r="805" spans="1:10" x14ac:dyDescent="0.25">
      <c r="A805" s="2">
        <v>800</v>
      </c>
      <c r="B805" s="5">
        <f t="shared" ca="1" si="60"/>
        <v>0.17209212470901694</v>
      </c>
      <c r="C805" s="5">
        <f t="shared" ca="1" si="61"/>
        <v>0.80980460045167324</v>
      </c>
      <c r="D805" s="4"/>
      <c r="E805" s="4">
        <f t="shared" ca="1" si="62"/>
        <v>0.43322182117915736</v>
      </c>
      <c r="F805" s="4">
        <f t="shared" ca="1" si="63"/>
        <v>0.14181458964461241</v>
      </c>
      <c r="I805" s="4">
        <f ca="1">$K$2*B805+$L$2</f>
        <v>4.0483677814260792</v>
      </c>
      <c r="J805" s="4">
        <f t="shared" ca="1" si="64"/>
        <v>10.488291477163065</v>
      </c>
    </row>
    <row r="806" spans="1:10" x14ac:dyDescent="0.25">
      <c r="A806" s="2">
        <v>801</v>
      </c>
      <c r="B806" s="5">
        <f t="shared" ca="1" si="60"/>
        <v>8.442746907353138E-2</v>
      </c>
      <c r="C806" s="5">
        <f t="shared" ca="1" si="61"/>
        <v>9.9176219263297671E-2</v>
      </c>
      <c r="D806" s="4"/>
      <c r="E806" s="4">
        <f t="shared" ca="1" si="62"/>
        <v>0.35808068777731261</v>
      </c>
      <c r="F806" s="4">
        <f t="shared" ca="1" si="63"/>
        <v>6.7031523816524552E-2</v>
      </c>
      <c r="I806" s="4">
        <f ca="1">$K$2*B806+$L$2</f>
        <v>4.2635663391936038</v>
      </c>
      <c r="J806" s="4">
        <f t="shared" ca="1" si="64"/>
        <v>17.342145070973153</v>
      </c>
    </row>
    <row r="807" spans="1:10" x14ac:dyDescent="0.25">
      <c r="A807" s="2">
        <v>802</v>
      </c>
      <c r="B807" s="5">
        <f t="shared" ca="1" si="60"/>
        <v>0.29239171459069663</v>
      </c>
      <c r="C807" s="5">
        <f t="shared" ca="1" si="61"/>
        <v>0.81074426331475036</v>
      </c>
      <c r="D807" s="4"/>
      <c r="E807" s="4">
        <f t="shared" ca="1" si="62"/>
        <v>0.53633575536345424</v>
      </c>
      <c r="F807" s="4">
        <f t="shared" ca="1" si="63"/>
        <v>7.530002923605654E-2</v>
      </c>
      <c r="I807" s="4">
        <f ca="1">$K$2*B807+$L$2</f>
        <v>3.7530572249093561</v>
      </c>
      <c r="J807" s="4">
        <f t="shared" ca="1" si="64"/>
        <v>8.6572055639676204</v>
      </c>
    </row>
    <row r="808" spans="1:10" x14ac:dyDescent="0.25">
      <c r="A808" s="2">
        <v>803</v>
      </c>
      <c r="B808" s="5">
        <f t="shared" ca="1" si="60"/>
        <v>3.9375072732883015E-2</v>
      </c>
      <c r="C808" s="5">
        <f t="shared" ca="1" si="61"/>
        <v>9.4092382294378107E-2</v>
      </c>
      <c r="D808" s="4"/>
      <c r="E808" s="4">
        <f t="shared" ca="1" si="62"/>
        <v>0.31946434805675683</v>
      </c>
      <c r="F808" s="4">
        <f t="shared" ca="1" si="63"/>
        <v>5.0792522951598806E-2</v>
      </c>
      <c r="I808" s="4">
        <f ca="1">$K$2*B808+$L$2</f>
        <v>4.3741606333957233</v>
      </c>
      <c r="J808" s="4">
        <f t="shared" ca="1" si="64"/>
        <v>18.318984234085725</v>
      </c>
    </row>
    <row r="809" spans="1:10" x14ac:dyDescent="0.25">
      <c r="A809" s="2">
        <v>804</v>
      </c>
      <c r="B809" s="5">
        <f t="shared" ca="1" si="60"/>
        <v>4.8935415394746266E-2</v>
      </c>
      <c r="C809" s="5">
        <f t="shared" ca="1" si="61"/>
        <v>0.88190536913297124</v>
      </c>
      <c r="D809" s="4"/>
      <c r="E809" s="4">
        <f t="shared" ca="1" si="62"/>
        <v>0.32765892748121106</v>
      </c>
      <c r="F809" s="4">
        <f t="shared" ca="1" si="63"/>
        <v>0.30718911808363802</v>
      </c>
      <c r="I809" s="4">
        <f ca="1">$K$2*B809+$L$2</f>
        <v>4.3506919739036816</v>
      </c>
      <c r="J809" s="4">
        <f t="shared" ca="1" si="64"/>
        <v>12.032480509436713</v>
      </c>
    </row>
    <row r="810" spans="1:10" x14ac:dyDescent="0.25">
      <c r="A810" s="2">
        <v>805</v>
      </c>
      <c r="B810" s="5">
        <f t="shared" ca="1" si="60"/>
        <v>2.8415151947150979E-2</v>
      </c>
      <c r="C810" s="5">
        <f t="shared" ca="1" si="61"/>
        <v>0.24505533014099712</v>
      </c>
      <c r="D810" s="4"/>
      <c r="E810" s="4">
        <f t="shared" ca="1" si="62"/>
        <v>0.31007013024041513</v>
      </c>
      <c r="F810" s="4">
        <f t="shared" ca="1" si="63"/>
        <v>4.2269242319672847E-3</v>
      </c>
      <c r="I810" s="4">
        <f ca="1">$K$2*B810+$L$2</f>
        <v>4.4010649670663291</v>
      </c>
      <c r="J810" s="4">
        <f t="shared" ca="1" si="64"/>
        <v>17.27241610221623</v>
      </c>
    </row>
    <row r="811" spans="1:10" x14ac:dyDescent="0.25">
      <c r="A811" s="2">
        <v>806</v>
      </c>
      <c r="B811" s="5">
        <f t="shared" ca="1" si="60"/>
        <v>0.45731580448885101</v>
      </c>
      <c r="C811" s="5">
        <f t="shared" ca="1" si="61"/>
        <v>0.8552927552739864</v>
      </c>
      <c r="D811" s="4"/>
      <c r="E811" s="4">
        <f t="shared" ca="1" si="62"/>
        <v>0.67769926099044375</v>
      </c>
      <c r="F811" s="4">
        <f t="shared" ca="1" si="63"/>
        <v>3.1539449211838697E-2</v>
      </c>
      <c r="I811" s="4">
        <f ca="1">$K$2*B811+$L$2</f>
        <v>3.3482027709686522</v>
      </c>
      <c r="J811" s="4">
        <f t="shared" ca="1" si="64"/>
        <v>6.2146003463507791</v>
      </c>
    </row>
    <row r="812" spans="1:10" x14ac:dyDescent="0.25">
      <c r="A812" s="2">
        <v>807</v>
      </c>
      <c r="B812" s="5">
        <f t="shared" ca="1" si="60"/>
        <v>4.6749594328764025E-3</v>
      </c>
      <c r="C812" s="5">
        <f t="shared" ca="1" si="61"/>
        <v>5.3332562518234594E-3</v>
      </c>
      <c r="D812" s="4"/>
      <c r="E812" s="4">
        <f t="shared" ca="1" si="62"/>
        <v>0.28972139379960832</v>
      </c>
      <c r="F812" s="4">
        <f t="shared" ca="1" si="63"/>
        <v>8.0876612777897802E-2</v>
      </c>
      <c r="I812" s="4">
        <f ca="1">$K$2*B812+$L$2</f>
        <v>4.4593422186355154</v>
      </c>
      <c r="J812" s="4">
        <f t="shared" ca="1" si="64"/>
        <v>19.838195836994252</v>
      </c>
    </row>
    <row r="813" spans="1:10" x14ac:dyDescent="0.25">
      <c r="A813" s="2">
        <v>808</v>
      </c>
      <c r="B813" s="5">
        <f t="shared" ca="1" si="60"/>
        <v>0.26980833661283155</v>
      </c>
      <c r="C813" s="5">
        <f t="shared" ca="1" si="61"/>
        <v>0.98418585210451293</v>
      </c>
      <c r="D813" s="4"/>
      <c r="E813" s="4">
        <f t="shared" ca="1" si="62"/>
        <v>0.51697857423956983</v>
      </c>
      <c r="F813" s="4">
        <f t="shared" ca="1" si="63"/>
        <v>0.21828264048997015</v>
      </c>
      <c r="I813" s="4">
        <f ca="1">$K$2*B813+$L$2</f>
        <v>3.8084947365852502</v>
      </c>
      <c r="J813" s="4">
        <f t="shared" ca="1" si="64"/>
        <v>7.9767206749568267</v>
      </c>
    </row>
    <row r="814" spans="1:10" x14ac:dyDescent="0.25">
      <c r="A814" s="2">
        <v>809</v>
      </c>
      <c r="B814" s="5">
        <f t="shared" ca="1" si="60"/>
        <v>1.4861638127099742E-2</v>
      </c>
      <c r="C814" s="5">
        <f t="shared" ca="1" si="61"/>
        <v>0.18947774317699317</v>
      </c>
      <c r="D814" s="4"/>
      <c r="E814" s="4">
        <f t="shared" ca="1" si="62"/>
        <v>0.29845283268037121</v>
      </c>
      <c r="F814" s="4">
        <f t="shared" ca="1" si="63"/>
        <v>1.1875570132269253E-2</v>
      </c>
      <c r="I814" s="4">
        <f ca="1">$K$2*B814+$L$2</f>
        <v>4.4343360340158764</v>
      </c>
      <c r="J814" s="4">
        <f t="shared" ca="1" si="64"/>
        <v>18.018821909303607</v>
      </c>
    </row>
    <row r="815" spans="1:10" x14ac:dyDescent="0.25">
      <c r="A815" s="2">
        <v>810</v>
      </c>
      <c r="B815" s="5">
        <f t="shared" ca="1" si="60"/>
        <v>1.6712364500950732E-3</v>
      </c>
      <c r="C815" s="5">
        <f t="shared" ca="1" si="61"/>
        <v>7.4272838553804954E-3</v>
      </c>
      <c r="D815" s="4"/>
      <c r="E815" s="4">
        <f t="shared" ca="1" si="62"/>
        <v>0.28714677410008149</v>
      </c>
      <c r="F815" s="4">
        <f t="shared" ca="1" si="63"/>
        <v>7.824299322275538E-2</v>
      </c>
      <c r="I815" s="4">
        <f ca="1">$K$2*B815+$L$2</f>
        <v>4.4667157359229783</v>
      </c>
      <c r="J815" s="4">
        <f t="shared" ca="1" si="64"/>
        <v>19.885253498743431</v>
      </c>
    </row>
    <row r="816" spans="1:10" x14ac:dyDescent="0.25">
      <c r="A816" s="2">
        <v>811</v>
      </c>
      <c r="B816" s="5">
        <f t="shared" ca="1" si="60"/>
        <v>3.8294831750546002E-2</v>
      </c>
      <c r="C816" s="5">
        <f t="shared" ca="1" si="61"/>
        <v>0.88410623326995175</v>
      </c>
      <c r="D816" s="4"/>
      <c r="E816" s="4">
        <f t="shared" ca="1" si="62"/>
        <v>0.31853842721475367</v>
      </c>
      <c r="F816" s="4">
        <f t="shared" ca="1" si="63"/>
        <v>0.31986694324609016</v>
      </c>
      <c r="I816" s="4">
        <f ca="1">$K$2*B816+$L$2</f>
        <v>4.3768124010865348</v>
      </c>
      <c r="J816" s="4">
        <f t="shared" ca="1" si="64"/>
        <v>12.198996374704</v>
      </c>
    </row>
    <row r="817" spans="1:10" x14ac:dyDescent="0.25">
      <c r="A817" s="2">
        <v>812</v>
      </c>
      <c r="B817" s="5">
        <f t="shared" ca="1" si="60"/>
        <v>0.64608608186236183</v>
      </c>
      <c r="C817" s="5">
        <f t="shared" ca="1" si="61"/>
        <v>0.71018390891580896</v>
      </c>
      <c r="D817" s="4"/>
      <c r="E817" s="4">
        <f t="shared" ca="1" si="62"/>
        <v>0.83950235588202438</v>
      </c>
      <c r="F817" s="4">
        <f t="shared" ca="1" si="63"/>
        <v>1.672326072575387E-2</v>
      </c>
      <c r="I817" s="4">
        <f ca="1">$K$2*B817+$L$2</f>
        <v>2.8848108698007735</v>
      </c>
      <c r="J817" s="4">
        <f t="shared" ca="1" si="64"/>
        <v>4.7290024190077764</v>
      </c>
    </row>
    <row r="818" spans="1:10" x14ac:dyDescent="0.25">
      <c r="A818" s="2">
        <v>813</v>
      </c>
      <c r="B818" s="5">
        <f t="shared" ca="1" si="60"/>
        <v>0.48939309980739465</v>
      </c>
      <c r="C818" s="5">
        <f t="shared" ca="1" si="61"/>
        <v>0.54611304244512127</v>
      </c>
      <c r="D818" s="4"/>
      <c r="E818" s="4">
        <f t="shared" ca="1" si="62"/>
        <v>0.70519408554919538</v>
      </c>
      <c r="F818" s="4">
        <f t="shared" ca="1" si="63"/>
        <v>2.5306778275080287E-2</v>
      </c>
      <c r="I818" s="4">
        <f ca="1">$K$2*B818+$L$2</f>
        <v>3.2694596601950634</v>
      </c>
      <c r="J818" s="4">
        <f t="shared" ca="1" si="64"/>
        <v>7.4166168004100497</v>
      </c>
    </row>
    <row r="819" spans="1:10" x14ac:dyDescent="0.25">
      <c r="A819" s="2">
        <v>814</v>
      </c>
      <c r="B819" s="5">
        <f t="shared" ca="1" si="60"/>
        <v>0.11913319405299216</v>
      </c>
      <c r="C819" s="5">
        <f t="shared" ca="1" si="61"/>
        <v>0.14019150343911757</v>
      </c>
      <c r="D819" s="4"/>
      <c r="E819" s="4">
        <f t="shared" ca="1" si="62"/>
        <v>0.38782845204542182</v>
      </c>
      <c r="F819" s="4">
        <f t="shared" ca="1" si="63"/>
        <v>6.1324058315041376E-2</v>
      </c>
      <c r="I819" s="4">
        <f ca="1">$K$2*B819+$L$2</f>
        <v>4.1783709784439846</v>
      </c>
      <c r="J819" s="4">
        <f t="shared" ca="1" si="64"/>
        <v>16.306893472350584</v>
      </c>
    </row>
    <row r="820" spans="1:10" x14ac:dyDescent="0.25">
      <c r="A820" s="2">
        <v>815</v>
      </c>
      <c r="B820" s="5">
        <f t="shared" ca="1" si="60"/>
        <v>0.16070246408273986</v>
      </c>
      <c r="C820" s="5">
        <f t="shared" ca="1" si="61"/>
        <v>0.4287293685208291</v>
      </c>
      <c r="D820" s="4"/>
      <c r="E820" s="4">
        <f t="shared" ca="1" si="62"/>
        <v>0.42345925492806269</v>
      </c>
      <c r="F820" s="4">
        <f t="shared" ca="1" si="63"/>
        <v>2.7774097280661302E-5</v>
      </c>
      <c r="I820" s="4">
        <f ca="1">$K$2*B820+$L$2</f>
        <v>4.0763270373253775</v>
      </c>
      <c r="J820" s="4">
        <f t="shared" ca="1" si="64"/>
        <v>13.304968753468376</v>
      </c>
    </row>
    <row r="821" spans="1:10" x14ac:dyDescent="0.25">
      <c r="A821" s="2">
        <v>816</v>
      </c>
      <c r="B821" s="5">
        <f t="shared" ca="1" si="60"/>
        <v>9.1151572504926753E-2</v>
      </c>
      <c r="C821" s="5">
        <f t="shared" ca="1" si="61"/>
        <v>0.14639074719868794</v>
      </c>
      <c r="D821" s="4"/>
      <c r="E821" s="4">
        <f t="shared" ca="1" si="62"/>
        <v>0.36384420500422293</v>
      </c>
      <c r="F821" s="4">
        <f t="shared" ca="1" si="63"/>
        <v>4.7286006311583584E-2</v>
      </c>
      <c r="I821" s="4">
        <f ca="1">$K$2*B821+$L$2</f>
        <v>4.2470600590944416</v>
      </c>
      <c r="J821" s="4">
        <f t="shared" ca="1" si="64"/>
        <v>16.815488805523593</v>
      </c>
    </row>
    <row r="822" spans="1:10" x14ac:dyDescent="0.25">
      <c r="A822" s="2">
        <v>817</v>
      </c>
      <c r="B822" s="5">
        <f t="shared" ca="1" si="60"/>
        <v>5.742640344029868E-2</v>
      </c>
      <c r="C822" s="5">
        <f t="shared" ca="1" si="61"/>
        <v>0.31617190950786389</v>
      </c>
      <c r="D822" s="4"/>
      <c r="E822" s="4">
        <f t="shared" ca="1" si="62"/>
        <v>0.33493691723454172</v>
      </c>
      <c r="F822" s="4">
        <f t="shared" ca="1" si="63"/>
        <v>3.5212551498227862E-4</v>
      </c>
      <c r="I822" s="4">
        <f ca="1">$K$2*B822+$L$2</f>
        <v>4.3298483583304685</v>
      </c>
      <c r="J822" s="4">
        <f t="shared" ca="1" si="64"/>
        <v>16.10959863583323</v>
      </c>
    </row>
    <row r="823" spans="1:10" x14ac:dyDescent="0.25">
      <c r="A823" s="2">
        <v>818</v>
      </c>
      <c r="B823" s="5">
        <f t="shared" ca="1" si="60"/>
        <v>0.42320168560858873</v>
      </c>
      <c r="C823" s="5">
        <f t="shared" ca="1" si="61"/>
        <v>0.7899939513639076</v>
      </c>
      <c r="D823" s="4"/>
      <c r="E823" s="4">
        <f t="shared" ca="1" si="62"/>
        <v>0.64845858766450459</v>
      </c>
      <c r="F823" s="4">
        <f t="shared" ca="1" si="63"/>
        <v>2.0032259177522285E-2</v>
      </c>
      <c r="I823" s="4">
        <f ca="1">$K$2*B823+$L$2</f>
        <v>3.4319458613774927</v>
      </c>
      <c r="J823" s="4">
        <f t="shared" ca="1" si="64"/>
        <v>6.9799098948244307</v>
      </c>
    </row>
    <row r="824" spans="1:10" x14ac:dyDescent="0.25">
      <c r="A824" s="2">
        <v>819</v>
      </c>
      <c r="B824" s="5">
        <f t="shared" ca="1" si="60"/>
        <v>4.2148214816988112E-2</v>
      </c>
      <c r="C824" s="5">
        <f t="shared" ca="1" si="61"/>
        <v>0.70698146130510142</v>
      </c>
      <c r="D824" s="4"/>
      <c r="E824" s="4">
        <f t="shared" ca="1" si="62"/>
        <v>0.32184132698598977</v>
      </c>
      <c r="F824" s="4">
        <f t="shared" ca="1" si="63"/>
        <v>0.14833292306334336</v>
      </c>
      <c r="I824" s="4">
        <f ca="1">$K$2*B824+$L$2</f>
        <v>4.3673531444178932</v>
      </c>
      <c r="J824" s="4">
        <f t="shared" ca="1" si="64"/>
        <v>13.398320858533971</v>
      </c>
    </row>
    <row r="825" spans="1:10" x14ac:dyDescent="0.25">
      <c r="A825" s="2">
        <v>820</v>
      </c>
      <c r="B825" s="5">
        <f t="shared" ca="1" si="60"/>
        <v>1.5228528638651156E-2</v>
      </c>
      <c r="C825" s="5">
        <f t="shared" ca="1" si="61"/>
        <v>0.12759920156796167</v>
      </c>
      <c r="D825" s="4"/>
      <c r="E825" s="4">
        <f t="shared" ca="1" si="62"/>
        <v>0.298767310261701</v>
      </c>
      <c r="F825" s="4">
        <f t="shared" ca="1" si="63"/>
        <v>2.929852143379176E-2</v>
      </c>
      <c r="I825" s="4">
        <f ca="1">$K$2*B825+$L$2</f>
        <v>4.4334353938619611</v>
      </c>
      <c r="J825" s="4">
        <f t="shared" ca="1" si="64"/>
        <v>18.540225314868888</v>
      </c>
    </row>
    <row r="826" spans="1:10" x14ac:dyDescent="0.25">
      <c r="A826" s="2">
        <v>821</v>
      </c>
      <c r="B826" s="5">
        <f t="shared" ca="1" si="60"/>
        <v>0.24267169416234002</v>
      </c>
      <c r="C826" s="5">
        <f t="shared" ca="1" si="61"/>
        <v>0.59624808656872563</v>
      </c>
      <c r="D826" s="4"/>
      <c r="E826" s="4">
        <f t="shared" ca="1" si="62"/>
        <v>0.49371859499629145</v>
      </c>
      <c r="F826" s="4">
        <f t="shared" ca="1" si="63"/>
        <v>1.0512296642101852E-2</v>
      </c>
      <c r="I826" s="4">
        <f ca="1">$K$2*B826+$L$2</f>
        <v>3.8751095687050592</v>
      </c>
      <c r="J826" s="4">
        <f t="shared" ca="1" si="64"/>
        <v>10.750932619037274</v>
      </c>
    </row>
    <row r="827" spans="1:10" x14ac:dyDescent="0.25">
      <c r="A827" s="2">
        <v>822</v>
      </c>
      <c r="B827" s="5">
        <f t="shared" ca="1" si="60"/>
        <v>0.31024311064749827</v>
      </c>
      <c r="C827" s="5">
        <f t="shared" ca="1" si="61"/>
        <v>0.77412914427113599</v>
      </c>
      <c r="D827" s="4"/>
      <c r="E827" s="4">
        <f t="shared" ca="1" si="62"/>
        <v>0.55163695198356999</v>
      </c>
      <c r="F827" s="4">
        <f t="shared" ca="1" si="63"/>
        <v>4.9502775628927242E-2</v>
      </c>
      <c r="I827" s="4">
        <f ca="1">$K$2*B827+$L$2</f>
        <v>3.7092357479673357</v>
      </c>
      <c r="J827" s="4">
        <f t="shared" ca="1" si="64"/>
        <v>8.6148507750610417</v>
      </c>
    </row>
    <row r="828" spans="1:10" x14ac:dyDescent="0.25">
      <c r="A828" s="2">
        <v>823</v>
      </c>
      <c r="B828" s="5">
        <f t="shared" ca="1" si="60"/>
        <v>0.35150754018475122</v>
      </c>
      <c r="C828" s="5">
        <f t="shared" ca="1" si="61"/>
        <v>0.36116995471680191</v>
      </c>
      <c r="D828" s="4"/>
      <c r="E828" s="4">
        <f t="shared" ca="1" si="62"/>
        <v>0.58700646301550097</v>
      </c>
      <c r="F828" s="4">
        <f t="shared" ca="1" si="63"/>
        <v>5.1002128480548366E-2</v>
      </c>
      <c r="I828" s="4">
        <f ca="1">$K$2*B828+$L$2</f>
        <v>3.607940127068074</v>
      </c>
      <c r="J828" s="4">
        <f t="shared" ca="1" si="64"/>
        <v>10.541516552069909</v>
      </c>
    </row>
    <row r="829" spans="1:10" x14ac:dyDescent="0.25">
      <c r="A829" s="2">
        <v>824</v>
      </c>
      <c r="B829" s="5">
        <f t="shared" ca="1" si="60"/>
        <v>0.11331317426365312</v>
      </c>
      <c r="C829" s="5">
        <f t="shared" ca="1" si="61"/>
        <v>0.16183610410975591</v>
      </c>
      <c r="D829" s="4"/>
      <c r="E829" s="4">
        <f t="shared" ca="1" si="62"/>
        <v>0.3828398636545598</v>
      </c>
      <c r="F829" s="4">
        <f t="shared" ca="1" si="63"/>
        <v>4.8842661732937498E-2</v>
      </c>
      <c r="I829" s="4">
        <f ca="1">$K$2*B829+$L$2</f>
        <v>4.1926579206074495</v>
      </c>
      <c r="J829" s="4">
        <f t="shared" ca="1" si="64"/>
        <v>16.247524516353767</v>
      </c>
    </row>
    <row r="830" spans="1:10" x14ac:dyDescent="0.25">
      <c r="A830" s="2">
        <v>825</v>
      </c>
      <c r="B830" s="5">
        <f t="shared" ca="1" si="60"/>
        <v>0.33018557067897453</v>
      </c>
      <c r="C830" s="5">
        <f t="shared" ca="1" si="61"/>
        <v>0.46167602386880469</v>
      </c>
      <c r="D830" s="4"/>
      <c r="E830" s="4">
        <f t="shared" ca="1" si="62"/>
        <v>0.56873048915340663</v>
      </c>
      <c r="F830" s="4">
        <f t="shared" ca="1" si="63"/>
        <v>1.1460658537372041E-2</v>
      </c>
      <c r="I830" s="4">
        <f ca="1">$K$2*B830+$L$2</f>
        <v>3.6602811424196355</v>
      </c>
      <c r="J830" s="4">
        <f t="shared" ca="1" si="64"/>
        <v>10.231074704419576</v>
      </c>
    </row>
    <row r="831" spans="1:10" x14ac:dyDescent="0.25">
      <c r="A831" s="2">
        <v>826</v>
      </c>
      <c r="B831" s="5">
        <f t="shared" ca="1" si="60"/>
        <v>0.21873217969367356</v>
      </c>
      <c r="C831" s="5">
        <f t="shared" ca="1" si="61"/>
        <v>0.83193747412001628</v>
      </c>
      <c r="D831" s="4"/>
      <c r="E831" s="4">
        <f t="shared" ca="1" si="62"/>
        <v>0.47319901116600588</v>
      </c>
      <c r="F831" s="4">
        <f t="shared" ca="1" si="63"/>
        <v>0.12869328480260589</v>
      </c>
      <c r="I831" s="4">
        <f ca="1">$K$2*B831+$L$2</f>
        <v>3.9338761143552587</v>
      </c>
      <c r="J831" s="4">
        <f t="shared" ca="1" si="64"/>
        <v>9.6220233277844631</v>
      </c>
    </row>
    <row r="832" spans="1:10" x14ac:dyDescent="0.25">
      <c r="A832" s="2">
        <v>827</v>
      </c>
      <c r="B832" s="5">
        <f t="shared" ca="1" si="60"/>
        <v>0.72289297008529241</v>
      </c>
      <c r="C832" s="5">
        <f t="shared" ca="1" si="61"/>
        <v>0.72606150852049034</v>
      </c>
      <c r="D832" s="4"/>
      <c r="E832" s="4">
        <f t="shared" ca="1" si="62"/>
        <v>0.90533683150167921</v>
      </c>
      <c r="F832" s="4">
        <f t="shared" ca="1" si="63"/>
        <v>3.2139641430009587E-2</v>
      </c>
      <c r="I832" s="4">
        <f ca="1">$K$2*B832+$L$2</f>
        <v>2.6962658803478576</v>
      </c>
      <c r="J832" s="4">
        <f t="shared" ca="1" si="64"/>
        <v>3.8817052667676712</v>
      </c>
    </row>
    <row r="833" spans="1:10" x14ac:dyDescent="0.25">
      <c r="A833" s="2">
        <v>828</v>
      </c>
      <c r="B833" s="5">
        <f t="shared" ca="1" si="60"/>
        <v>4.1573969392151695E-2</v>
      </c>
      <c r="C833" s="5">
        <f t="shared" ca="1" si="61"/>
        <v>0.10316198374457519</v>
      </c>
      <c r="D833" s="4"/>
      <c r="E833" s="4">
        <f t="shared" ca="1" si="62"/>
        <v>0.32134911662184429</v>
      </c>
      <c r="F833" s="4">
        <f t="shared" ca="1" si="63"/>
        <v>4.7605624953203078E-2</v>
      </c>
      <c r="I833" s="4">
        <f ca="1">$K$2*B833+$L$2</f>
        <v>4.3687627979017698</v>
      </c>
      <c r="J833" s="4">
        <f t="shared" ca="1" si="64"/>
        <v>18.195350305738518</v>
      </c>
    </row>
    <row r="834" spans="1:10" x14ac:dyDescent="0.25">
      <c r="A834" s="2">
        <v>829</v>
      </c>
      <c r="B834" s="5">
        <f t="shared" ca="1" si="60"/>
        <v>7.4132825350316858E-2</v>
      </c>
      <c r="C834" s="5">
        <f t="shared" ca="1" si="61"/>
        <v>8.7027918221200706E-2</v>
      </c>
      <c r="D834" s="4"/>
      <c r="E834" s="4">
        <f t="shared" ca="1" si="62"/>
        <v>0.3492567074431287</v>
      </c>
      <c r="F834" s="4">
        <f t="shared" ca="1" si="63"/>
        <v>6.8763937896798341E-2</v>
      </c>
      <c r="I834" s="4">
        <f ca="1">$K$2*B834+$L$2</f>
        <v>4.2888375555795779</v>
      </c>
      <c r="J834" s="4">
        <f t="shared" ca="1" si="64"/>
        <v>17.655204228597739</v>
      </c>
    </row>
    <row r="835" spans="1:10" x14ac:dyDescent="0.25">
      <c r="A835" s="2">
        <v>830</v>
      </c>
      <c r="B835" s="5">
        <f t="shared" ca="1" si="60"/>
        <v>4.7647730628121547E-2</v>
      </c>
      <c r="C835" s="5">
        <f t="shared" ca="1" si="61"/>
        <v>0.70755904745795017</v>
      </c>
      <c r="D835" s="4"/>
      <c r="E835" s="4">
        <f t="shared" ca="1" si="62"/>
        <v>0.32655519768124702</v>
      </c>
      <c r="F835" s="4">
        <f t="shared" ca="1" si="63"/>
        <v>0.14516393354466858</v>
      </c>
      <c r="I835" s="4">
        <f ca="1">$K$2*B835+$L$2</f>
        <v>4.3538529730843445</v>
      </c>
      <c r="J835" s="4">
        <f t="shared" ca="1" si="64"/>
        <v>13.295459392059941</v>
      </c>
    </row>
    <row r="836" spans="1:10" x14ac:dyDescent="0.25">
      <c r="A836" s="2">
        <v>831</v>
      </c>
      <c r="B836" s="5">
        <f t="shared" ca="1" si="60"/>
        <v>0.14129333185595649</v>
      </c>
      <c r="C836" s="5">
        <f t="shared" ca="1" si="61"/>
        <v>0.56042699966778831</v>
      </c>
      <c r="D836" s="4"/>
      <c r="E836" s="4">
        <f t="shared" ca="1" si="62"/>
        <v>0.40682285587653411</v>
      </c>
      <c r="F836" s="4">
        <f t="shared" ca="1" si="63"/>
        <v>2.3594232989844297E-2</v>
      </c>
      <c r="I836" s="4">
        <f ca="1">$K$2*B836+$L$2</f>
        <v>4.1239724336649282</v>
      </c>
      <c r="J836" s="4">
        <f t="shared" ca="1" si="64"/>
        <v>12.698856060161864</v>
      </c>
    </row>
    <row r="837" spans="1:10" x14ac:dyDescent="0.25">
      <c r="A837" s="2">
        <v>832</v>
      </c>
      <c r="B837" s="5">
        <f t="shared" ca="1" si="60"/>
        <v>0.19251533547925492</v>
      </c>
      <c r="C837" s="5">
        <f t="shared" ca="1" si="61"/>
        <v>0.25135370196399009</v>
      </c>
      <c r="D837" s="4"/>
      <c r="E837" s="4">
        <f t="shared" ca="1" si="62"/>
        <v>0.45072743041078989</v>
      </c>
      <c r="F837" s="4">
        <f t="shared" ca="1" si="63"/>
        <v>3.9749883594778261E-2</v>
      </c>
      <c r="I837" s="4">
        <f ca="1">$K$2*B837+$L$2</f>
        <v>3.9982330324685038</v>
      </c>
      <c r="J837" s="4">
        <f t="shared" ca="1" si="64"/>
        <v>14.039104717361953</v>
      </c>
    </row>
    <row r="838" spans="1:10" x14ac:dyDescent="0.25">
      <c r="A838" s="2">
        <v>833</v>
      </c>
      <c r="B838" s="5">
        <f t="shared" ca="1" si="60"/>
        <v>0.53714161851286346</v>
      </c>
      <c r="C838" s="5">
        <f t="shared" ca="1" si="61"/>
        <v>0.61326931109363259</v>
      </c>
      <c r="D838" s="4"/>
      <c r="E838" s="4">
        <f t="shared" ca="1" si="62"/>
        <v>0.74612138729674005</v>
      </c>
      <c r="F838" s="4">
        <f t="shared" ca="1" si="63"/>
        <v>1.7649674151476273E-2</v>
      </c>
      <c r="I838" s="4">
        <f ca="1">$K$2*B838+$L$2</f>
        <v>3.1522469444607055</v>
      </c>
      <c r="J838" s="4">
        <f t="shared" ca="1" si="64"/>
        <v>6.4464074227382628</v>
      </c>
    </row>
    <row r="839" spans="1:10" x14ac:dyDescent="0.25">
      <c r="A839" s="2">
        <v>834</v>
      </c>
      <c r="B839" s="5">
        <f t="shared" ref="B839:B902" ca="1" si="65">C839*RAND()</f>
        <v>7.4089511284801554E-2</v>
      </c>
      <c r="C839" s="5">
        <f t="shared" ref="C839:C902" ca="1" si="66">RAND()</f>
        <v>0.71178665865625856</v>
      </c>
      <c r="D839" s="4"/>
      <c r="E839" s="4">
        <f t="shared" ref="E839:E902" ca="1" si="67">6/7*B839+2/7</f>
        <v>0.34921958110125845</v>
      </c>
      <c r="F839" s="4">
        <f t="shared" ref="F839:F902" ca="1" si="68">($C839-E839)^2</f>
        <v>0.13145488572677347</v>
      </c>
      <c r="I839" s="4">
        <f ca="1">$K$2*B839+$L$2</f>
        <v>4.2889438826319388</v>
      </c>
      <c r="J839" s="4">
        <f t="shared" ref="J839:J902" ca="1" si="69">($C839-I839)^2</f>
        <v>12.796053805041396</v>
      </c>
    </row>
    <row r="840" spans="1:10" x14ac:dyDescent="0.25">
      <c r="A840" s="2">
        <v>835</v>
      </c>
      <c r="B840" s="5">
        <f t="shared" ca="1" si="65"/>
        <v>0.11602172064759141</v>
      </c>
      <c r="C840" s="5">
        <f t="shared" ca="1" si="66"/>
        <v>0.30306346844560483</v>
      </c>
      <c r="D840" s="4"/>
      <c r="E840" s="4">
        <f t="shared" ca="1" si="67"/>
        <v>0.38516147484079261</v>
      </c>
      <c r="F840" s="4">
        <f t="shared" ca="1" si="68"/>
        <v>6.740082654064292E-3</v>
      </c>
      <c r="I840" s="4">
        <f ca="1">$K$2*B840+$L$2</f>
        <v>4.186009000683625</v>
      </c>
      <c r="J840" s="4">
        <f t="shared" ca="1" si="69"/>
        <v>15.077266006327202</v>
      </c>
    </row>
    <row r="841" spans="1:10" x14ac:dyDescent="0.25">
      <c r="A841" s="2">
        <v>836</v>
      </c>
      <c r="B841" s="5">
        <f t="shared" ca="1" si="65"/>
        <v>0.41201299842114836</v>
      </c>
      <c r="C841" s="5">
        <f t="shared" ca="1" si="66"/>
        <v>0.88588274964333957</v>
      </c>
      <c r="D841" s="4"/>
      <c r="E841" s="4">
        <f t="shared" ca="1" si="67"/>
        <v>0.63886828436098431</v>
      </c>
      <c r="F841" s="4">
        <f t="shared" ca="1" si="68"/>
        <v>6.1016146058727898E-2</v>
      </c>
      <c r="I841" s="4">
        <f ca="1">$K$2*B841+$L$2</f>
        <v>3.4594117691437978</v>
      </c>
      <c r="J841" s="4">
        <f t="shared" ca="1" si="69"/>
        <v>6.6230516142109908</v>
      </c>
    </row>
    <row r="842" spans="1:10" x14ac:dyDescent="0.25">
      <c r="A842" s="2">
        <v>837</v>
      </c>
      <c r="B842" s="5">
        <f t="shared" ca="1" si="65"/>
        <v>0.21745720208693822</v>
      </c>
      <c r="C842" s="5">
        <f t="shared" ca="1" si="66"/>
        <v>0.28854262389277308</v>
      </c>
      <c r="D842" s="4"/>
      <c r="E842" s="4">
        <f t="shared" ca="1" si="67"/>
        <v>0.47210617321737558</v>
      </c>
      <c r="F842" s="4">
        <f t="shared" ca="1" si="68"/>
        <v>3.3695576640645777E-2</v>
      </c>
      <c r="I842" s="4">
        <f ca="1">$K$2*B842+$L$2</f>
        <v>3.937005920092433</v>
      </c>
      <c r="J842" s="4">
        <f t="shared" ca="1" si="69"/>
        <v>13.311284423716087</v>
      </c>
    </row>
    <row r="843" spans="1:10" x14ac:dyDescent="0.25">
      <c r="A843" s="2">
        <v>838</v>
      </c>
      <c r="B843" s="5">
        <f t="shared" ca="1" si="65"/>
        <v>0.38014744006683904</v>
      </c>
      <c r="C843" s="5">
        <f t="shared" ca="1" si="66"/>
        <v>0.77608952777882456</v>
      </c>
      <c r="D843" s="4"/>
      <c r="E843" s="4">
        <f t="shared" ca="1" si="67"/>
        <v>0.61155494862871906</v>
      </c>
      <c r="F843" s="4">
        <f t="shared" ca="1" si="68"/>
        <v>2.7071627736102329E-2</v>
      </c>
      <c r="I843" s="4">
        <f ca="1">$K$2*B843+$L$2</f>
        <v>3.5376351095606902</v>
      </c>
      <c r="J843" s="4">
        <f t="shared" ca="1" si="69"/>
        <v>7.6261340002589435</v>
      </c>
    </row>
    <row r="844" spans="1:10" x14ac:dyDescent="0.25">
      <c r="A844" s="2">
        <v>839</v>
      </c>
      <c r="B844" s="5">
        <f t="shared" ca="1" si="65"/>
        <v>7.8035905259120478E-2</v>
      </c>
      <c r="C844" s="5">
        <f t="shared" ca="1" si="66"/>
        <v>0.14659111992488527</v>
      </c>
      <c r="D844" s="4"/>
      <c r="E844" s="4">
        <f t="shared" ca="1" si="67"/>
        <v>0.35260220450781754</v>
      </c>
      <c r="F844" s="4">
        <f t="shared" ca="1" si="68"/>
        <v>4.2440566971036077E-2</v>
      </c>
      <c r="I844" s="4">
        <f ca="1">$K$2*B844+$L$2</f>
        <v>4.2792563034644902</v>
      </c>
      <c r="J844" s="4">
        <f t="shared" ca="1" si="69"/>
        <v>17.078921519240438</v>
      </c>
    </row>
    <row r="845" spans="1:10" x14ac:dyDescent="0.25">
      <c r="A845" s="2">
        <v>840</v>
      </c>
      <c r="B845" s="5">
        <f t="shared" ca="1" si="65"/>
        <v>0.28312638792117406</v>
      </c>
      <c r="C845" s="5">
        <f t="shared" ca="1" si="66"/>
        <v>0.69398524975861553</v>
      </c>
      <c r="D845" s="4"/>
      <c r="E845" s="4">
        <f t="shared" ca="1" si="67"/>
        <v>0.5283940467895778</v>
      </c>
      <c r="F845" s="4">
        <f t="shared" ca="1" si="68"/>
        <v>2.742044650073305E-2</v>
      </c>
      <c r="I845" s="4">
        <f ca="1">$K$2*B845+$L$2</f>
        <v>3.775801681293431</v>
      </c>
      <c r="J845" s="4">
        <f t="shared" ca="1" si="69"/>
        <v>9.4975925176779832</v>
      </c>
    </row>
    <row r="846" spans="1:10" x14ac:dyDescent="0.25">
      <c r="A846" s="2">
        <v>841</v>
      </c>
      <c r="B846" s="5">
        <f t="shared" ca="1" si="65"/>
        <v>0.1959518876912287</v>
      </c>
      <c r="C846" s="5">
        <f t="shared" ca="1" si="66"/>
        <v>0.36589902129607255</v>
      </c>
      <c r="D846" s="4"/>
      <c r="E846" s="4">
        <f t="shared" ca="1" si="67"/>
        <v>0.45367304659248175</v>
      </c>
      <c r="F846" s="4">
        <f t="shared" ca="1" si="68"/>
        <v>7.7042795167346833E-3</v>
      </c>
      <c r="I846" s="4">
        <f ca="1">$K$2*B846+$L$2</f>
        <v>3.9897970091436119</v>
      </c>
      <c r="J846" s="4">
        <f t="shared" ca="1" si="69"/>
        <v>13.132636626325445</v>
      </c>
    </row>
    <row r="847" spans="1:10" x14ac:dyDescent="0.25">
      <c r="A847" s="2">
        <v>842</v>
      </c>
      <c r="B847" s="5">
        <f t="shared" ca="1" si="65"/>
        <v>1.2406971720874337E-2</v>
      </c>
      <c r="C847" s="5">
        <f t="shared" ca="1" si="66"/>
        <v>6.773856464857364E-2</v>
      </c>
      <c r="D847" s="4"/>
      <c r="E847" s="4">
        <f t="shared" ca="1" si="67"/>
        <v>0.29634883290360658</v>
      </c>
      <c r="F847" s="4">
        <f t="shared" ca="1" si="68"/>
        <v>5.2262654751638125E-2</v>
      </c>
      <c r="I847" s="4">
        <f ca="1">$K$2*B847+$L$2</f>
        <v>4.4403617312206487</v>
      </c>
      <c r="J847" s="4">
        <f t="shared" ca="1" si="69"/>
        <v>19.1198333568428</v>
      </c>
    </row>
    <row r="848" spans="1:10" x14ac:dyDescent="0.25">
      <c r="A848" s="2">
        <v>843</v>
      </c>
      <c r="B848" s="5">
        <f t="shared" ca="1" si="65"/>
        <v>0.15676102616399998</v>
      </c>
      <c r="C848" s="5">
        <f t="shared" ca="1" si="66"/>
        <v>0.38483279266735837</v>
      </c>
      <c r="D848" s="4"/>
      <c r="E848" s="4">
        <f t="shared" ca="1" si="67"/>
        <v>0.42008087956914281</v>
      </c>
      <c r="F848" s="4">
        <f t="shared" ca="1" si="68"/>
        <v>1.2424276302357476E-3</v>
      </c>
      <c r="I848" s="4">
        <f ca="1">$K$2*B848+$L$2</f>
        <v>4.0860024504037096</v>
      </c>
      <c r="J848" s="4">
        <f t="shared" ca="1" si="69"/>
        <v>13.698656835348221</v>
      </c>
    </row>
    <row r="849" spans="1:10" x14ac:dyDescent="0.25">
      <c r="A849" s="2">
        <v>844</v>
      </c>
      <c r="B849" s="5">
        <f t="shared" ca="1" si="65"/>
        <v>0.18030771283243113</v>
      </c>
      <c r="C849" s="5">
        <f t="shared" ca="1" si="66"/>
        <v>0.20310878859579429</v>
      </c>
      <c r="D849" s="4"/>
      <c r="E849" s="4">
        <f t="shared" ca="1" si="67"/>
        <v>0.44026375385636951</v>
      </c>
      <c r="F849" s="4">
        <f t="shared" ca="1" si="68"/>
        <v>5.624247754774464E-2</v>
      </c>
      <c r="I849" s="4">
        <f ca="1">$K$2*B849+$L$2</f>
        <v>4.0282002155746595</v>
      </c>
      <c r="J849" s="4">
        <f t="shared" ca="1" si="69"/>
        <v>14.631324424747211</v>
      </c>
    </row>
    <row r="850" spans="1:10" x14ac:dyDescent="0.25">
      <c r="A850" s="2">
        <v>845</v>
      </c>
      <c r="B850" s="5">
        <f t="shared" ca="1" si="65"/>
        <v>0.10189355752912363</v>
      </c>
      <c r="C850" s="5">
        <f t="shared" ca="1" si="66"/>
        <v>0.12107924234321188</v>
      </c>
      <c r="D850" s="4"/>
      <c r="E850" s="4">
        <f t="shared" ca="1" si="67"/>
        <v>0.3730516207392488</v>
      </c>
      <c r="F850" s="4">
        <f t="shared" ca="1" si="68"/>
        <v>6.3490079474555608E-2</v>
      </c>
      <c r="I850" s="4">
        <f ca="1">$K$2*B850+$L$2</f>
        <v>4.2206907125429698</v>
      </c>
      <c r="J850" s="4">
        <f t="shared" ca="1" si="69"/>
        <v>16.806814206593419</v>
      </c>
    </row>
    <row r="851" spans="1:10" x14ac:dyDescent="0.25">
      <c r="A851" s="2">
        <v>846</v>
      </c>
      <c r="B851" s="5">
        <f t="shared" ca="1" si="65"/>
        <v>0.45687582913330121</v>
      </c>
      <c r="C851" s="5">
        <f t="shared" ca="1" si="66"/>
        <v>0.67144330413672515</v>
      </c>
      <c r="D851" s="4"/>
      <c r="E851" s="4">
        <f t="shared" ca="1" si="67"/>
        <v>0.67732213925711526</v>
      </c>
      <c r="F851" s="4">
        <f t="shared" ca="1" si="68"/>
        <v>3.4560702372732242E-5</v>
      </c>
      <c r="I851" s="4">
        <f ca="1">$K$2*B851+$L$2</f>
        <v>3.3492828192649835</v>
      </c>
      <c r="J851" s="4">
        <f t="shared" ca="1" si="69"/>
        <v>7.1708244687823459</v>
      </c>
    </row>
    <row r="852" spans="1:10" x14ac:dyDescent="0.25">
      <c r="A852" s="2">
        <v>847</v>
      </c>
      <c r="B852" s="5">
        <f t="shared" ca="1" si="65"/>
        <v>0.2793543024594749</v>
      </c>
      <c r="C852" s="5">
        <f t="shared" ca="1" si="66"/>
        <v>0.30191473863738727</v>
      </c>
      <c r="D852" s="4"/>
      <c r="E852" s="4">
        <f t="shared" ca="1" si="67"/>
        <v>0.52516083067954988</v>
      </c>
      <c r="F852" s="4">
        <f t="shared" ca="1" si="68"/>
        <v>4.9838817612097741E-2</v>
      </c>
      <c r="I852" s="4">
        <f ca="1">$K$2*B852+$L$2</f>
        <v>3.7850613691944339</v>
      </c>
      <c r="J852" s="4">
        <f t="shared" ca="1" si="69"/>
        <v>12.132310449960908</v>
      </c>
    </row>
    <row r="853" spans="1:10" x14ac:dyDescent="0.25">
      <c r="A853" s="2">
        <v>848</v>
      </c>
      <c r="B853" s="5">
        <f t="shared" ca="1" si="65"/>
        <v>1.8362442896096558E-3</v>
      </c>
      <c r="C853" s="5">
        <f t="shared" ca="1" si="66"/>
        <v>8.6938756036261111E-3</v>
      </c>
      <c r="D853" s="4"/>
      <c r="E853" s="4">
        <f t="shared" ca="1" si="67"/>
        <v>0.28728820939109395</v>
      </c>
      <c r="F853" s="4">
        <f t="shared" ca="1" si="68"/>
        <v>7.7614802818483042E-2</v>
      </c>
      <c r="I853" s="4">
        <f ca="1">$K$2*B853+$L$2</f>
        <v>4.4663106758810889</v>
      </c>
      <c r="J853" s="4">
        <f t="shared" ca="1" si="69"/>
        <v>19.870347538115887</v>
      </c>
    </row>
    <row r="854" spans="1:10" x14ac:dyDescent="0.25">
      <c r="A854" s="2">
        <v>849</v>
      </c>
      <c r="B854" s="5">
        <f t="shared" ca="1" si="65"/>
        <v>2.2359137480569717E-2</v>
      </c>
      <c r="C854" s="5">
        <f t="shared" ca="1" si="66"/>
        <v>0.11104361406129926</v>
      </c>
      <c r="D854" s="4"/>
      <c r="E854" s="4">
        <f t="shared" ca="1" si="67"/>
        <v>0.30487926069763116</v>
      </c>
      <c r="F854" s="4">
        <f t="shared" ca="1" si="68"/>
        <v>3.7572257906924929E-2</v>
      </c>
      <c r="I854" s="4">
        <f ca="1">$K$2*B854+$L$2</f>
        <v>4.4159312272435951</v>
      </c>
      <c r="J854" s="4">
        <f t="shared" ca="1" si="69"/>
        <v>18.532057362130367</v>
      </c>
    </row>
    <row r="855" spans="1:10" x14ac:dyDescent="0.25">
      <c r="A855" s="2">
        <v>850</v>
      </c>
      <c r="B855" s="5">
        <f t="shared" ca="1" si="65"/>
        <v>0.20611809251388716</v>
      </c>
      <c r="C855" s="5">
        <f t="shared" ca="1" si="66"/>
        <v>0.45498288508514817</v>
      </c>
      <c r="D855" s="4"/>
      <c r="E855" s="4">
        <f t="shared" ca="1" si="67"/>
        <v>0.46238693644047468</v>
      </c>
      <c r="F855" s="4">
        <f t="shared" ca="1" si="68"/>
        <v>5.4819976472312376E-5</v>
      </c>
      <c r="I855" s="4">
        <f ca="1">$K$2*B855+$L$2</f>
        <v>3.9648410836346804</v>
      </c>
      <c r="J855" s="4">
        <f t="shared" ca="1" si="69"/>
        <v>12.319104573925369</v>
      </c>
    </row>
    <row r="856" spans="1:10" x14ac:dyDescent="0.25">
      <c r="A856" s="2">
        <v>851</v>
      </c>
      <c r="B856" s="5">
        <f t="shared" ca="1" si="65"/>
        <v>0.11663543790983522</v>
      </c>
      <c r="C856" s="5">
        <f t="shared" ca="1" si="66"/>
        <v>0.12729556825014821</v>
      </c>
      <c r="D856" s="4"/>
      <c r="E856" s="4">
        <f t="shared" ca="1" si="67"/>
        <v>0.38568751820843017</v>
      </c>
      <c r="F856" s="4">
        <f t="shared" ca="1" si="68"/>
        <v>6.6766399803243295E-2</v>
      </c>
      <c r="I856" s="4">
        <f ca="1">$K$2*B856+$L$2</f>
        <v>4.1845024520209453</v>
      </c>
      <c r="J856" s="4">
        <f t="shared" ca="1" si="69"/>
        <v>16.460927697717139</v>
      </c>
    </row>
    <row r="857" spans="1:10" x14ac:dyDescent="0.25">
      <c r="A857" s="2">
        <v>852</v>
      </c>
      <c r="B857" s="5">
        <f t="shared" ca="1" si="65"/>
        <v>0.76561996618262118</v>
      </c>
      <c r="C857" s="5">
        <f t="shared" ca="1" si="66"/>
        <v>0.85874910802919346</v>
      </c>
      <c r="D857" s="4"/>
      <c r="E857" s="4">
        <f t="shared" ca="1" si="67"/>
        <v>0.94195997101367523</v>
      </c>
      <c r="F857" s="4">
        <f t="shared" ca="1" si="68"/>
        <v>6.9240477186221982E-3</v>
      </c>
      <c r="I857" s="4">
        <f ca="1">$K$2*B857+$L$2</f>
        <v>2.591379961715881</v>
      </c>
      <c r="J857" s="4">
        <f t="shared" ca="1" si="69"/>
        <v>3.0020096751470593</v>
      </c>
    </row>
    <row r="858" spans="1:10" x14ac:dyDescent="0.25">
      <c r="A858" s="2">
        <v>853</v>
      </c>
      <c r="B858" s="5">
        <f t="shared" ca="1" si="65"/>
        <v>0.14700586447260083</v>
      </c>
      <c r="C858" s="5">
        <f t="shared" ca="1" si="66"/>
        <v>0.19569118810850428</v>
      </c>
      <c r="D858" s="4"/>
      <c r="E858" s="4">
        <f t="shared" ca="1" si="67"/>
        <v>0.41171931240508641</v>
      </c>
      <c r="F858" s="4">
        <f t="shared" ca="1" si="68"/>
        <v>4.666815048709954E-2</v>
      </c>
      <c r="I858" s="4">
        <f ca="1">$K$2*B858+$L$2</f>
        <v>4.1099493502296447</v>
      </c>
      <c r="J858" s="4">
        <f t="shared" ca="1" si="69"/>
        <v>15.321416959731968</v>
      </c>
    </row>
    <row r="859" spans="1:10" x14ac:dyDescent="0.25">
      <c r="A859" s="2">
        <v>854</v>
      </c>
      <c r="B859" s="5">
        <f t="shared" ca="1" si="65"/>
        <v>0.24154930228915331</v>
      </c>
      <c r="C859" s="5">
        <f t="shared" ca="1" si="66"/>
        <v>0.27609521440951923</v>
      </c>
      <c r="D859" s="4"/>
      <c r="E859" s="4">
        <f t="shared" ca="1" si="67"/>
        <v>0.49275654481927422</v>
      </c>
      <c r="F859" s="4">
        <f t="shared" ca="1" si="68"/>
        <v>4.6942132094925024E-2</v>
      </c>
      <c r="I859" s="4">
        <f ca="1">$K$2*B859+$L$2</f>
        <v>3.8778648080955391</v>
      </c>
      <c r="J859" s="4">
        <f t="shared" ca="1" si="69"/>
        <v>12.972744206001156</v>
      </c>
    </row>
    <row r="860" spans="1:10" x14ac:dyDescent="0.25">
      <c r="A860" s="2">
        <v>855</v>
      </c>
      <c r="B860" s="5">
        <f t="shared" ca="1" si="65"/>
        <v>7.6311714255115667E-2</v>
      </c>
      <c r="C860" s="5">
        <f t="shared" ca="1" si="66"/>
        <v>0.16499195880956785</v>
      </c>
      <c r="D860" s="4"/>
      <c r="E860" s="4">
        <f t="shared" ca="1" si="67"/>
        <v>0.35112432650438485</v>
      </c>
      <c r="F860" s="4">
        <f t="shared" ca="1" si="68"/>
        <v>3.4645258303678553E-2</v>
      </c>
      <c r="I860" s="4">
        <f ca="1">$K$2*B860+$L$2</f>
        <v>4.2834888349754836</v>
      </c>
      <c r="J860" s="4">
        <f t="shared" ca="1" si="69"/>
        <v>16.962016518988403</v>
      </c>
    </row>
    <row r="861" spans="1:10" x14ac:dyDescent="0.25">
      <c r="A861" s="2">
        <v>856</v>
      </c>
      <c r="B861" s="5">
        <f t="shared" ca="1" si="65"/>
        <v>0.26497807019188441</v>
      </c>
      <c r="C861" s="5">
        <f t="shared" ca="1" si="66"/>
        <v>0.26705251365279792</v>
      </c>
      <c r="D861" s="4"/>
      <c r="E861" s="4">
        <f t="shared" ca="1" si="67"/>
        <v>0.51283834587875798</v>
      </c>
      <c r="F861" s="4">
        <f t="shared" ca="1" si="68"/>
        <v>6.0410675323007791E-2</v>
      </c>
      <c r="I861" s="4">
        <f ca="1">$K$2*B861+$L$2</f>
        <v>3.8203520393931556</v>
      </c>
      <c r="J861" s="4">
        <f t="shared" ca="1" si="69"/>
        <v>12.625937519626653</v>
      </c>
    </row>
    <row r="862" spans="1:10" x14ac:dyDescent="0.25">
      <c r="A862" s="2">
        <v>857</v>
      </c>
      <c r="B862" s="5">
        <f t="shared" ca="1" si="65"/>
        <v>0.20146680421564678</v>
      </c>
      <c r="C862" s="5">
        <f t="shared" ca="1" si="66"/>
        <v>0.42408499841949709</v>
      </c>
      <c r="D862" s="4"/>
      <c r="E862" s="4">
        <f t="shared" ca="1" si="67"/>
        <v>0.45840011789912583</v>
      </c>
      <c r="F862" s="4">
        <f t="shared" ca="1" si="68"/>
        <v>1.1775274249011952E-3</v>
      </c>
      <c r="I862" s="4">
        <f ca="1">$K$2*B862+$L$2</f>
        <v>3.9762590322513303</v>
      </c>
      <c r="J862" s="4">
        <f t="shared" ca="1" si="69"/>
        <v>12.617940366629119</v>
      </c>
    </row>
    <row r="863" spans="1:10" x14ac:dyDescent="0.25">
      <c r="A863" s="2">
        <v>858</v>
      </c>
      <c r="B863" s="5">
        <f t="shared" ca="1" si="65"/>
        <v>7.7664586867176661E-5</v>
      </c>
      <c r="C863" s="5">
        <f t="shared" ca="1" si="66"/>
        <v>0.43253352138258794</v>
      </c>
      <c r="D863" s="4"/>
      <c r="E863" s="4">
        <f t="shared" ca="1" si="67"/>
        <v>0.28578085536017184</v>
      </c>
      <c r="F863" s="4">
        <f t="shared" ca="1" si="68"/>
        <v>2.15363449846868E-2</v>
      </c>
      <c r="I863" s="4">
        <f ca="1">$K$2*B863+$L$2</f>
        <v>4.4706276245191248</v>
      </c>
      <c r="J863" s="4">
        <f t="shared" ca="1" si="69"/>
        <v>16.30620398578607</v>
      </c>
    </row>
    <row r="864" spans="1:10" x14ac:dyDescent="0.25">
      <c r="A864" s="2">
        <v>859</v>
      </c>
      <c r="B864" s="5">
        <f t="shared" ca="1" si="65"/>
        <v>3.632140014039998E-2</v>
      </c>
      <c r="C864" s="5">
        <f t="shared" ca="1" si="66"/>
        <v>5.7606936184923963E-2</v>
      </c>
      <c r="D864" s="4"/>
      <c r="E864" s="4">
        <f t="shared" ca="1" si="67"/>
        <v>0.31684691440605711</v>
      </c>
      <c r="F864" s="4">
        <f t="shared" ca="1" si="68"/>
        <v>6.7205366308093595E-2</v>
      </c>
      <c r="I864" s="4">
        <f ca="1">$K$2*B864+$L$2</f>
        <v>4.3816567666210569</v>
      </c>
      <c r="J864" s="4">
        <f t="shared" ca="1" si="69"/>
        <v>18.697406936094747</v>
      </c>
    </row>
    <row r="865" spans="1:10" x14ac:dyDescent="0.25">
      <c r="A865" s="2">
        <v>860</v>
      </c>
      <c r="B865" s="5">
        <f t="shared" ca="1" si="65"/>
        <v>1.9592411793314019E-2</v>
      </c>
      <c r="C865" s="5">
        <f t="shared" ca="1" si="66"/>
        <v>0.1253856887649264</v>
      </c>
      <c r="D865" s="4"/>
      <c r="E865" s="4">
        <f t="shared" ca="1" si="67"/>
        <v>0.30250778153712626</v>
      </c>
      <c r="F865" s="4">
        <f t="shared" ca="1" si="68"/>
        <v>3.1372235748003775E-2</v>
      </c>
      <c r="I865" s="4">
        <f ca="1">$K$2*B865+$L$2</f>
        <v>4.4227229652972015</v>
      </c>
      <c r="J865" s="4">
        <f t="shared" ca="1" si="69"/>
        <v>18.46710766827383</v>
      </c>
    </row>
    <row r="866" spans="1:10" x14ac:dyDescent="0.25">
      <c r="A866" s="2">
        <v>861</v>
      </c>
      <c r="B866" s="5">
        <f t="shared" ca="1" si="65"/>
        <v>0.22896159660245802</v>
      </c>
      <c r="C866" s="5">
        <f t="shared" ca="1" si="66"/>
        <v>0.39624524651788806</v>
      </c>
      <c r="D866" s="4"/>
      <c r="E866" s="4">
        <f t="shared" ca="1" si="67"/>
        <v>0.48196708280210687</v>
      </c>
      <c r="F866" s="4">
        <f t="shared" ca="1" si="68"/>
        <v>7.348233215938413E-3</v>
      </c>
      <c r="I866" s="4">
        <f ca="1">$K$2*B866+$L$2</f>
        <v>3.9087650162779846</v>
      </c>
      <c r="J866" s="4">
        <f t="shared" ca="1" si="69"/>
        <v>12.337795132955524</v>
      </c>
    </row>
    <row r="867" spans="1:10" x14ac:dyDescent="0.25">
      <c r="A867" s="2">
        <v>862</v>
      </c>
      <c r="B867" s="5">
        <f t="shared" ca="1" si="65"/>
        <v>3.7241432877180118E-2</v>
      </c>
      <c r="C867" s="5">
        <f t="shared" ca="1" si="66"/>
        <v>0.1715723439992225</v>
      </c>
      <c r="D867" s="4"/>
      <c r="E867" s="4">
        <f t="shared" ca="1" si="67"/>
        <v>0.31763551389472577</v>
      </c>
      <c r="F867" s="4">
        <f t="shared" ca="1" si="68"/>
        <v>2.1334449599922655E-2</v>
      </c>
      <c r="I867" s="4">
        <f ca="1">$K$2*B867+$L$2</f>
        <v>4.3793982769638653</v>
      </c>
      <c r="J867" s="4">
        <f t="shared" ca="1" si="69"/>
        <v>17.705799082129769</v>
      </c>
    </row>
    <row r="868" spans="1:10" x14ac:dyDescent="0.25">
      <c r="A868" s="2">
        <v>863</v>
      </c>
      <c r="B868" s="5">
        <f t="shared" ca="1" si="65"/>
        <v>0.25566054181364739</v>
      </c>
      <c r="C868" s="5">
        <f t="shared" ca="1" si="66"/>
        <v>0.61353981951267988</v>
      </c>
      <c r="D868" s="4"/>
      <c r="E868" s="4">
        <f t="shared" ca="1" si="67"/>
        <v>0.50485189298312627</v>
      </c>
      <c r="F868" s="4">
        <f t="shared" ca="1" si="68"/>
        <v>1.1813065373293644E-2</v>
      </c>
      <c r="I868" s="4">
        <f ca="1">$K$2*B868+$L$2</f>
        <v>3.8432246401513446</v>
      </c>
      <c r="J868" s="4">
        <f t="shared" ca="1" si="69"/>
        <v>10.430864040663804</v>
      </c>
    </row>
    <row r="869" spans="1:10" x14ac:dyDescent="0.25">
      <c r="A869" s="2">
        <v>864</v>
      </c>
      <c r="B869" s="5">
        <f t="shared" ca="1" si="65"/>
        <v>0.30028014649641382</v>
      </c>
      <c r="C869" s="5">
        <f t="shared" ca="1" si="66"/>
        <v>0.52067242556178273</v>
      </c>
      <c r="D869" s="4"/>
      <c r="E869" s="4">
        <f t="shared" ca="1" si="67"/>
        <v>0.54309726842549755</v>
      </c>
      <c r="F869" s="4">
        <f t="shared" ca="1" si="68"/>
        <v>5.0287357746230164E-4</v>
      </c>
      <c r="I869" s="4">
        <f ca="1">$K$2*B869+$L$2</f>
        <v>3.7336927597568748</v>
      </c>
      <c r="J869" s="4">
        <f t="shared" ca="1" si="69"/>
        <v>10.323499667951141</v>
      </c>
    </row>
    <row r="870" spans="1:10" x14ac:dyDescent="0.25">
      <c r="A870" s="2">
        <v>865</v>
      </c>
      <c r="B870" s="5">
        <f t="shared" ca="1" si="65"/>
        <v>9.552909925407807E-2</v>
      </c>
      <c r="C870" s="5">
        <f t="shared" ca="1" si="66"/>
        <v>0.85755565633055419</v>
      </c>
      <c r="D870" s="4"/>
      <c r="E870" s="4">
        <f t="shared" ca="1" si="67"/>
        <v>0.36759637078920976</v>
      </c>
      <c r="F870" s="4">
        <f t="shared" ca="1" si="68"/>
        <v>0.24006010148818469</v>
      </c>
      <c r="I870" s="4">
        <f ca="1">$K$2*B870+$L$2</f>
        <v>4.2363141383333636</v>
      </c>
      <c r="J870" s="4">
        <f t="shared" ca="1" si="69"/>
        <v>11.416008879705931</v>
      </c>
    </row>
    <row r="871" spans="1:10" x14ac:dyDescent="0.25">
      <c r="A871" s="2">
        <v>866</v>
      </c>
      <c r="B871" s="5">
        <f t="shared" ca="1" si="65"/>
        <v>0.14513607891176503</v>
      </c>
      <c r="C871" s="5">
        <f t="shared" ca="1" si="66"/>
        <v>0.82025770448960034</v>
      </c>
      <c r="D871" s="4"/>
      <c r="E871" s="4">
        <f t="shared" ca="1" si="67"/>
        <v>0.41011663906722717</v>
      </c>
      <c r="F871" s="4">
        <f t="shared" ca="1" si="68"/>
        <v>0.16821569354579938</v>
      </c>
      <c r="I871" s="4">
        <f ca="1">$K$2*B871+$L$2</f>
        <v>4.1145392861976759</v>
      </c>
      <c r="J871" s="4">
        <f t="shared" ca="1" si="69"/>
        <v>10.852291139581061</v>
      </c>
    </row>
    <row r="872" spans="1:10" x14ac:dyDescent="0.25">
      <c r="A872" s="2">
        <v>867</v>
      </c>
      <c r="B872" s="5">
        <f t="shared" ca="1" si="65"/>
        <v>0.10102048168561044</v>
      </c>
      <c r="C872" s="5">
        <f t="shared" ca="1" si="66"/>
        <v>0.48567571149185351</v>
      </c>
      <c r="D872" s="4"/>
      <c r="E872" s="4">
        <f t="shared" ca="1" si="67"/>
        <v>0.37230327001623753</v>
      </c>
      <c r="F872" s="4">
        <f t="shared" ca="1" si="68"/>
        <v>1.285331048614197E-2</v>
      </c>
      <c r="I872" s="4">
        <f ca="1">$K$2*B872+$L$2</f>
        <v>4.2228339327607838</v>
      </c>
      <c r="J872" s="4">
        <f t="shared" ca="1" si="69"/>
        <v>13.966351570797954</v>
      </c>
    </row>
    <row r="873" spans="1:10" x14ac:dyDescent="0.25">
      <c r="A873" s="2">
        <v>868</v>
      </c>
      <c r="B873" s="5">
        <f t="shared" ca="1" si="65"/>
        <v>0.2647976862225116</v>
      </c>
      <c r="C873" s="5">
        <f t="shared" ca="1" si="66"/>
        <v>0.54934677710309565</v>
      </c>
      <c r="D873" s="4"/>
      <c r="E873" s="4">
        <f t="shared" ca="1" si="67"/>
        <v>0.51268373104786702</v>
      </c>
      <c r="F873" s="4">
        <f t="shared" ca="1" si="68"/>
        <v>1.3441789460478157E-3</v>
      </c>
      <c r="I873" s="4">
        <f ca="1">$K$2*B873+$L$2</f>
        <v>3.8207948446465614</v>
      </c>
      <c r="J873" s="4">
        <f t="shared" ca="1" si="69"/>
        <v>10.702372458633876</v>
      </c>
    </row>
    <row r="874" spans="1:10" x14ac:dyDescent="0.25">
      <c r="A874" s="2">
        <v>869</v>
      </c>
      <c r="B874" s="5">
        <f t="shared" ca="1" si="65"/>
        <v>0.84689261089292067</v>
      </c>
      <c r="C874" s="5">
        <f t="shared" ca="1" si="66"/>
        <v>0.878292387935523</v>
      </c>
      <c r="D874" s="4"/>
      <c r="E874" s="4">
        <f t="shared" ca="1" si="67"/>
        <v>1.0116222379082176</v>
      </c>
      <c r="F874" s="4">
        <f t="shared" ca="1" si="68"/>
        <v>1.7776848893741249E-2</v>
      </c>
      <c r="I874" s="4">
        <f ca="1">$K$2*B874+$L$2</f>
        <v>2.3918724657835155</v>
      </c>
      <c r="J874" s="4">
        <f t="shared" ca="1" si="69"/>
        <v>2.2909246520583353</v>
      </c>
    </row>
    <row r="875" spans="1:10" x14ac:dyDescent="0.25">
      <c r="A875" s="2">
        <v>870</v>
      </c>
      <c r="B875" s="5">
        <f t="shared" ca="1" si="65"/>
        <v>0.13821878307941529</v>
      </c>
      <c r="C875" s="5">
        <f t="shared" ca="1" si="66"/>
        <v>0.57304431539119904</v>
      </c>
      <c r="D875" s="4"/>
      <c r="E875" s="4">
        <f t="shared" ca="1" si="67"/>
        <v>0.40418752835378452</v>
      </c>
      <c r="F875" s="4">
        <f t="shared" ca="1" si="68"/>
        <v>2.8512614528598761E-2</v>
      </c>
      <c r="I875" s="4">
        <f ca="1">$K$2*B875+$L$2</f>
        <v>4.1315198135947453</v>
      </c>
      <c r="J875" s="4">
        <f t="shared" ca="1" si="69"/>
        <v>12.662747871314979</v>
      </c>
    </row>
    <row r="876" spans="1:10" x14ac:dyDescent="0.25">
      <c r="A876" s="2">
        <v>871</v>
      </c>
      <c r="B876" s="5">
        <f t="shared" ca="1" si="65"/>
        <v>4.1858717174000089E-2</v>
      </c>
      <c r="C876" s="5">
        <f t="shared" ca="1" si="66"/>
        <v>0.26398162130236191</v>
      </c>
      <c r="D876" s="4"/>
      <c r="E876" s="4">
        <f t="shared" ca="1" si="67"/>
        <v>0.3215931861491429</v>
      </c>
      <c r="F876" s="4">
        <f t="shared" ca="1" si="68"/>
        <v>3.3190924040948501E-3</v>
      </c>
      <c r="I876" s="4">
        <f ca="1">$K$2*B876+$L$2</f>
        <v>4.3680638011220863</v>
      </c>
      <c r="J876" s="4">
        <f t="shared" ca="1" si="69"/>
        <v>16.843490538713819</v>
      </c>
    </row>
    <row r="877" spans="1:10" x14ac:dyDescent="0.25">
      <c r="A877" s="2">
        <v>872</v>
      </c>
      <c r="B877" s="5">
        <f t="shared" ca="1" si="65"/>
        <v>0.68186010681105425</v>
      </c>
      <c r="C877" s="5">
        <f t="shared" ca="1" si="66"/>
        <v>0.72816659340728684</v>
      </c>
      <c r="D877" s="4"/>
      <c r="E877" s="4">
        <f t="shared" ca="1" si="67"/>
        <v>0.87016580583804648</v>
      </c>
      <c r="F877" s="4">
        <f t="shared" ca="1" si="68"/>
        <v>2.0163776330956003E-2</v>
      </c>
      <c r="I877" s="4">
        <f ca="1">$K$2*B877+$L$2</f>
        <v>2.7969930540722898</v>
      </c>
      <c r="J877" s="4">
        <f t="shared" ca="1" si="69"/>
        <v>4.2800429243476836</v>
      </c>
    </row>
    <row r="878" spans="1:10" x14ac:dyDescent="0.25">
      <c r="A878" s="2">
        <v>873</v>
      </c>
      <c r="B878" s="5">
        <f t="shared" ca="1" si="65"/>
        <v>5.5484187122515335E-2</v>
      </c>
      <c r="C878" s="5">
        <f t="shared" ca="1" si="66"/>
        <v>0.29136771044851917</v>
      </c>
      <c r="D878" s="4"/>
      <c r="E878" s="4">
        <f t="shared" ca="1" si="67"/>
        <v>0.33327216039072743</v>
      </c>
      <c r="F878" s="4">
        <f t="shared" ca="1" si="68"/>
        <v>1.7559829249590383E-3</v>
      </c>
      <c r="I878" s="4">
        <f ca="1">$K$2*B878+$L$2</f>
        <v>4.3346160967927911</v>
      </c>
      <c r="J878" s="4">
        <f t="shared" ca="1" si="69"/>
        <v>16.34785751367556</v>
      </c>
    </row>
    <row r="879" spans="1:10" x14ac:dyDescent="0.25">
      <c r="A879" s="2">
        <v>874</v>
      </c>
      <c r="B879" s="5">
        <f t="shared" ca="1" si="65"/>
        <v>7.1497750919862671E-2</v>
      </c>
      <c r="C879" s="5">
        <f t="shared" ca="1" si="66"/>
        <v>0.17222961780003254</v>
      </c>
      <c r="D879" s="4"/>
      <c r="E879" s="4">
        <f t="shared" ca="1" si="67"/>
        <v>0.34699807221702511</v>
      </c>
      <c r="F879" s="4">
        <f t="shared" ca="1" si="68"/>
        <v>3.0544012659304409E-2</v>
      </c>
      <c r="I879" s="4">
        <f ca="1">$K$2*B879+$L$2</f>
        <v>4.2953061170874411</v>
      </c>
      <c r="J879" s="4">
        <f t="shared" ca="1" si="69"/>
        <v>16.999759818976116</v>
      </c>
    </row>
    <row r="880" spans="1:10" x14ac:dyDescent="0.25">
      <c r="A880" s="2">
        <v>875</v>
      </c>
      <c r="B880" s="5">
        <f t="shared" ca="1" si="65"/>
        <v>0.72738401219407112</v>
      </c>
      <c r="C880" s="5">
        <f t="shared" ca="1" si="66"/>
        <v>0.91286517869790473</v>
      </c>
      <c r="D880" s="4"/>
      <c r="E880" s="4">
        <f t="shared" ca="1" si="67"/>
        <v>0.90918629616634661</v>
      </c>
      <c r="F880" s="4">
        <f t="shared" ca="1" si="68"/>
        <v>1.353417668100352E-5</v>
      </c>
      <c r="I880" s="4">
        <f ca="1">$K$2*B880+$L$2</f>
        <v>2.6852413029092488</v>
      </c>
      <c r="J880" s="4">
        <f t="shared" ca="1" si="69"/>
        <v>3.1413171256744259</v>
      </c>
    </row>
    <row r="881" spans="1:10" x14ac:dyDescent="0.25">
      <c r="A881" s="2">
        <v>876</v>
      </c>
      <c r="B881" s="5">
        <f t="shared" ca="1" si="65"/>
        <v>0.24835638182380662</v>
      </c>
      <c r="C881" s="5">
        <f t="shared" ca="1" si="66"/>
        <v>0.31709891267840973</v>
      </c>
      <c r="D881" s="4"/>
      <c r="E881" s="4">
        <f t="shared" ca="1" si="67"/>
        <v>0.49859118442040562</v>
      </c>
      <c r="F881" s="4">
        <f t="shared" ca="1" si="68"/>
        <v>3.2939444702070483E-2</v>
      </c>
      <c r="I881" s="4">
        <f ca="1">$K$2*B881+$L$2</f>
        <v>3.8611548388628161</v>
      </c>
      <c r="J881" s="4">
        <f t="shared" ca="1" si="69"/>
        <v>12.560332407922809</v>
      </c>
    </row>
    <row r="882" spans="1:10" x14ac:dyDescent="0.25">
      <c r="A882" s="2">
        <v>877</v>
      </c>
      <c r="B882" s="5">
        <f t="shared" ca="1" si="65"/>
        <v>0.22779708524984429</v>
      </c>
      <c r="C882" s="5">
        <f t="shared" ca="1" si="66"/>
        <v>0.24223769690204611</v>
      </c>
      <c r="D882" s="4"/>
      <c r="E882" s="4">
        <f t="shared" ca="1" si="67"/>
        <v>0.48096893021415221</v>
      </c>
      <c r="F882" s="4">
        <f t="shared" ca="1" si="68"/>
        <v>5.6992601758719237E-2</v>
      </c>
      <c r="I882" s="4">
        <f ca="1">$K$2*B882+$L$2</f>
        <v>3.9116236502596022</v>
      </c>
      <c r="J882" s="4">
        <f t="shared" ca="1" si="69"/>
        <v>13.464393274697741</v>
      </c>
    </row>
    <row r="883" spans="1:10" x14ac:dyDescent="0.25">
      <c r="A883" s="2">
        <v>878</v>
      </c>
      <c r="B883" s="5">
        <f t="shared" ca="1" si="65"/>
        <v>7.7687975066633483E-2</v>
      </c>
      <c r="C883" s="5">
        <f t="shared" ca="1" si="66"/>
        <v>0.48978214491236172</v>
      </c>
      <c r="D883" s="4"/>
      <c r="E883" s="4">
        <f t="shared" ca="1" si="67"/>
        <v>0.35230397862854296</v>
      </c>
      <c r="F883" s="4">
        <f t="shared" ca="1" si="68"/>
        <v>1.8900246204761322E-2</v>
      </c>
      <c r="I883" s="4">
        <f ca="1">$K$2*B883+$L$2</f>
        <v>4.2801103999653458</v>
      </c>
      <c r="J883" s="4">
        <f t="shared" ca="1" si="69"/>
        <v>14.366588281053</v>
      </c>
    </row>
    <row r="884" spans="1:10" x14ac:dyDescent="0.25">
      <c r="A884" s="2">
        <v>879</v>
      </c>
      <c r="B884" s="5">
        <f t="shared" ca="1" si="65"/>
        <v>0.29091744200918163</v>
      </c>
      <c r="C884" s="5">
        <f t="shared" ca="1" si="66"/>
        <v>0.83345343395191129</v>
      </c>
      <c r="D884" s="4"/>
      <c r="E884" s="4">
        <f t="shared" ca="1" si="67"/>
        <v>0.53507209315072712</v>
      </c>
      <c r="F884" s="4">
        <f t="shared" ca="1" si="68"/>
        <v>8.9031424538312406E-2</v>
      </c>
      <c r="I884" s="4">
        <f ca="1">$K$2*B884+$L$2</f>
        <v>3.7566762584981883</v>
      </c>
      <c r="J884" s="4">
        <f t="shared" ca="1" si="69"/>
        <v>8.5452316819483141</v>
      </c>
    </row>
    <row r="885" spans="1:10" x14ac:dyDescent="0.25">
      <c r="A885" s="2">
        <v>880</v>
      </c>
      <c r="B885" s="5">
        <f t="shared" ca="1" si="65"/>
        <v>0.26636666769707579</v>
      </c>
      <c r="C885" s="5">
        <f t="shared" ca="1" si="66"/>
        <v>0.54330618655232921</v>
      </c>
      <c r="D885" s="4"/>
      <c r="E885" s="4">
        <f t="shared" ca="1" si="67"/>
        <v>0.51402857231177923</v>
      </c>
      <c r="F885" s="4">
        <f t="shared" ca="1" si="68"/>
        <v>8.5717869561845476E-4</v>
      </c>
      <c r="I885" s="4">
        <f ca="1">$K$2*B885+$L$2</f>
        <v>3.816943320357296</v>
      </c>
      <c r="J885" s="4">
        <f t="shared" ca="1" si="69"/>
        <v>10.716700083826799</v>
      </c>
    </row>
    <row r="886" spans="1:10" x14ac:dyDescent="0.25">
      <c r="A886" s="2">
        <v>881</v>
      </c>
      <c r="B886" s="5">
        <f t="shared" ca="1" si="65"/>
        <v>1.3886932825153891E-2</v>
      </c>
      <c r="C886" s="5">
        <f t="shared" ca="1" si="66"/>
        <v>2.1444695346966247E-2</v>
      </c>
      <c r="D886" s="4"/>
      <c r="E886" s="4">
        <f t="shared" ca="1" si="67"/>
        <v>0.29761737099298902</v>
      </c>
      <c r="F886" s="4">
        <f t="shared" ca="1" si="68"/>
        <v>7.6271346773483295E-2</v>
      </c>
      <c r="I886" s="4">
        <f ca="1">$K$2*B886+$L$2</f>
        <v>4.4367287334875911</v>
      </c>
      <c r="J886" s="4">
        <f t="shared" ca="1" si="69"/>
        <v>19.494733137459381</v>
      </c>
    </row>
    <row r="887" spans="1:10" x14ac:dyDescent="0.25">
      <c r="A887" s="2">
        <v>882</v>
      </c>
      <c r="B887" s="5">
        <f t="shared" ca="1" si="65"/>
        <v>0.1164741674239996</v>
      </c>
      <c r="C887" s="5">
        <f t="shared" ca="1" si="66"/>
        <v>0.9697195881022459</v>
      </c>
      <c r="D887" s="4"/>
      <c r="E887" s="4">
        <f t="shared" ca="1" si="67"/>
        <v>0.38554928636342822</v>
      </c>
      <c r="F887" s="4">
        <f t="shared" ca="1" si="68"/>
        <v>0.34125494143362128</v>
      </c>
      <c r="I887" s="4">
        <f ca="1">$K$2*B887+$L$2</f>
        <v>4.1848983376342606</v>
      </c>
      <c r="J887" s="4">
        <f t="shared" ca="1" si="69"/>
        <v>10.337374391442248</v>
      </c>
    </row>
    <row r="888" spans="1:10" x14ac:dyDescent="0.25">
      <c r="A888" s="2">
        <v>883</v>
      </c>
      <c r="B888" s="5">
        <f t="shared" ca="1" si="65"/>
        <v>0.19445629652008775</v>
      </c>
      <c r="C888" s="5">
        <f t="shared" ca="1" si="66"/>
        <v>0.52798917806430146</v>
      </c>
      <c r="D888" s="4"/>
      <c r="E888" s="4">
        <f t="shared" ca="1" si="67"/>
        <v>0.4523911113029323</v>
      </c>
      <c r="F888" s="4">
        <f t="shared" ca="1" si="68"/>
        <v>5.7150676980564277E-3</v>
      </c>
      <c r="I888" s="4">
        <f ca="1">$K$2*B888+$L$2</f>
        <v>3.9934683754508913</v>
      </c>
      <c r="J888" s="4">
        <f t="shared" ca="1" si="69"/>
        <v>12.009546067519203</v>
      </c>
    </row>
    <row r="889" spans="1:10" x14ac:dyDescent="0.25">
      <c r="A889" s="2">
        <v>884</v>
      </c>
      <c r="B889" s="5">
        <f t="shared" ca="1" si="65"/>
        <v>0.26865298906807755</v>
      </c>
      <c r="C889" s="5">
        <f t="shared" ca="1" si="66"/>
        <v>0.53213390631510527</v>
      </c>
      <c r="D889" s="4"/>
      <c r="E889" s="4">
        <f t="shared" ca="1" si="67"/>
        <v>0.51598827634406641</v>
      </c>
      <c r="F889" s="4">
        <f t="shared" ca="1" si="68"/>
        <v>2.6068136716170812E-4</v>
      </c>
      <c r="I889" s="4">
        <f ca="1">$K$2*B889+$L$2</f>
        <v>3.8113308753181174</v>
      </c>
      <c r="J889" s="4">
        <f t="shared" ca="1" si="69"/>
        <v>10.753132761518543</v>
      </c>
    </row>
    <row r="890" spans="1:10" x14ac:dyDescent="0.25">
      <c r="A890" s="2">
        <v>885</v>
      </c>
      <c r="B890" s="5">
        <f t="shared" ca="1" si="65"/>
        <v>0.35406780656251308</v>
      </c>
      <c r="C890" s="5">
        <f t="shared" ca="1" si="66"/>
        <v>0.38725804550785192</v>
      </c>
      <c r="D890" s="4"/>
      <c r="E890" s="4">
        <f t="shared" ca="1" si="67"/>
        <v>0.58920097705358265</v>
      </c>
      <c r="F890" s="4">
        <f t="shared" ca="1" si="68"/>
        <v>4.0780947601283687E-2</v>
      </c>
      <c r="I890" s="4">
        <f ca="1">$K$2*B890+$L$2</f>
        <v>3.6016552038227703</v>
      </c>
      <c r="J890" s="4">
        <f t="shared" ca="1" si="69"/>
        <v>10.332349091383023</v>
      </c>
    </row>
    <row r="891" spans="1:10" x14ac:dyDescent="0.25">
      <c r="A891" s="2">
        <v>886</v>
      </c>
      <c r="B891" s="5">
        <f t="shared" ca="1" si="65"/>
        <v>0.38634743631439772</v>
      </c>
      <c r="C891" s="5">
        <f t="shared" ca="1" si="66"/>
        <v>0.64704540316707426</v>
      </c>
      <c r="D891" s="4"/>
      <c r="E891" s="4">
        <f t="shared" ca="1" si="67"/>
        <v>0.61686923112662662</v>
      </c>
      <c r="F891" s="4">
        <f t="shared" ca="1" si="68"/>
        <v>9.1060135901469431E-4</v>
      </c>
      <c r="I891" s="4">
        <f ca="1">$K$2*B891+$L$2</f>
        <v>3.5224154039567979</v>
      </c>
      <c r="J891" s="4">
        <f t="shared" ca="1" si="69"/>
        <v>8.2677526414414952</v>
      </c>
    </row>
    <row r="892" spans="1:10" x14ac:dyDescent="0.25">
      <c r="A892" s="2">
        <v>887</v>
      </c>
      <c r="B892" s="5">
        <f t="shared" ca="1" si="65"/>
        <v>0.74139906827986679</v>
      </c>
      <c r="C892" s="5">
        <f t="shared" ca="1" si="66"/>
        <v>0.78734158063610771</v>
      </c>
      <c r="D892" s="4"/>
      <c r="E892" s="4">
        <f t="shared" ca="1" si="67"/>
        <v>0.92119920138274292</v>
      </c>
      <c r="F892" s="4">
        <f t="shared" ca="1" si="68"/>
        <v>1.7917862631950023E-2</v>
      </c>
      <c r="I892" s="4">
        <f ca="1">$K$2*B892+$L$2</f>
        <v>2.6508372453694009</v>
      </c>
      <c r="J892" s="4">
        <f t="shared" ca="1" si="69"/>
        <v>3.4726160924797784</v>
      </c>
    </row>
    <row r="893" spans="1:10" x14ac:dyDescent="0.25">
      <c r="A893" s="2">
        <v>888</v>
      </c>
      <c r="B893" s="5">
        <f t="shared" ca="1" si="65"/>
        <v>0.45631581207709698</v>
      </c>
      <c r="C893" s="5">
        <f t="shared" ca="1" si="66"/>
        <v>0.87961451546788327</v>
      </c>
      <c r="D893" s="4"/>
      <c r="E893" s="4">
        <f t="shared" ca="1" si="67"/>
        <v>0.67684212463751159</v>
      </c>
      <c r="F893" s="4">
        <f t="shared" ca="1" si="68"/>
        <v>4.1116642483065E-2</v>
      </c>
      <c r="I893" s="4">
        <f ca="1">$K$2*B893+$L$2</f>
        <v>3.3506575450532359</v>
      </c>
      <c r="J893" s="4">
        <f t="shared" ca="1" si="69"/>
        <v>6.1060536540623582</v>
      </c>
    </row>
    <row r="894" spans="1:10" x14ac:dyDescent="0.25">
      <c r="A894" s="2">
        <v>889</v>
      </c>
      <c r="B894" s="5">
        <f t="shared" ca="1" si="65"/>
        <v>2.8854956289814136E-2</v>
      </c>
      <c r="C894" s="5">
        <f t="shared" ca="1" si="66"/>
        <v>0.60332771477910685</v>
      </c>
      <c r="D894" s="4"/>
      <c r="E894" s="4">
        <f t="shared" ca="1" si="67"/>
        <v>0.31044710539126924</v>
      </c>
      <c r="F894" s="4">
        <f t="shared" ca="1" si="68"/>
        <v>8.5779051355391114E-2</v>
      </c>
      <c r="I894" s="4">
        <f ca="1">$K$2*B894+$L$2</f>
        <v>4.3999853385711862</v>
      </c>
      <c r="J894" s="4">
        <f t="shared" ca="1" si="69"/>
        <v>14.414609112298519</v>
      </c>
    </row>
    <row r="895" spans="1:10" x14ac:dyDescent="0.25">
      <c r="A895" s="2">
        <v>890</v>
      </c>
      <c r="B895" s="5">
        <f t="shared" ca="1" si="65"/>
        <v>0.66504711627355739</v>
      </c>
      <c r="C895" s="5">
        <f t="shared" ca="1" si="66"/>
        <v>0.96294758194933749</v>
      </c>
      <c r="D895" s="4"/>
      <c r="E895" s="4">
        <f t="shared" ca="1" si="67"/>
        <v>0.85575467109162062</v>
      </c>
      <c r="F895" s="4">
        <f t="shared" ca="1" si="68"/>
        <v>1.1490320138150436E-2</v>
      </c>
      <c r="I895" s="4">
        <f ca="1">$K$2*B895+$L$2</f>
        <v>2.8382654607132598</v>
      </c>
      <c r="J895" s="4">
        <f t="shared" ca="1" si="69"/>
        <v>3.5168171464116176</v>
      </c>
    </row>
    <row r="896" spans="1:10" x14ac:dyDescent="0.25">
      <c r="A896" s="2">
        <v>891</v>
      </c>
      <c r="B896" s="5">
        <f t="shared" ca="1" si="65"/>
        <v>3.3209479441185699E-2</v>
      </c>
      <c r="C896" s="5">
        <f t="shared" ca="1" si="66"/>
        <v>0.98003257170326885</v>
      </c>
      <c r="D896" s="4"/>
      <c r="E896" s="4">
        <f t="shared" ca="1" si="67"/>
        <v>0.31417955380673057</v>
      </c>
      <c r="F896" s="4">
        <f t="shared" ca="1" si="68"/>
        <v>0.4433602414419277</v>
      </c>
      <c r="I896" s="4">
        <f ca="1">$K$2*B896+$L$2</f>
        <v>4.3892958868742911</v>
      </c>
      <c r="J896" s="4">
        <f t="shared" ca="1" si="69"/>
        <v>11.623076352170909</v>
      </c>
    </row>
    <row r="897" spans="1:10" x14ac:dyDescent="0.25">
      <c r="A897" s="2">
        <v>892</v>
      </c>
      <c r="B897" s="5">
        <f t="shared" ca="1" si="65"/>
        <v>0.15832414535890632</v>
      </c>
      <c r="C897" s="5">
        <f t="shared" ca="1" si="66"/>
        <v>0.16070011283251695</v>
      </c>
      <c r="D897" s="4"/>
      <c r="E897" s="4">
        <f t="shared" ca="1" si="67"/>
        <v>0.42142069602191967</v>
      </c>
      <c r="F897" s="4">
        <f t="shared" ca="1" si="68"/>
        <v>6.797522249862227E-2</v>
      </c>
      <c r="I897" s="4">
        <f ca="1">$K$2*B897+$L$2</f>
        <v>4.0821653167958249</v>
      </c>
      <c r="J897" s="4">
        <f t="shared" ca="1" si="69"/>
        <v>15.377889345894989</v>
      </c>
    </row>
    <row r="898" spans="1:10" x14ac:dyDescent="0.25">
      <c r="A898" s="2">
        <v>893</v>
      </c>
      <c r="B898" s="5">
        <f t="shared" ca="1" si="65"/>
        <v>8.1950202827921221E-3</v>
      </c>
      <c r="C898" s="5">
        <f t="shared" ca="1" si="66"/>
        <v>0.6632599830092345</v>
      </c>
      <c r="D898" s="4"/>
      <c r="E898" s="4">
        <f t="shared" ca="1" si="67"/>
        <v>0.29273858881382181</v>
      </c>
      <c r="F898" s="4">
        <f t="shared" ca="1" si="68"/>
        <v>0.13728610355651241</v>
      </c>
      <c r="I898" s="4">
        <f ca="1">$K$2*B898+$L$2</f>
        <v>4.4507011989148015</v>
      </c>
      <c r="J898" s="4">
        <f t="shared" ca="1" si="69"/>
        <v>14.344710963940241</v>
      </c>
    </row>
    <row r="899" spans="1:10" x14ac:dyDescent="0.25">
      <c r="A899" s="2">
        <v>894</v>
      </c>
      <c r="B899" s="5">
        <f t="shared" ca="1" si="65"/>
        <v>0.57615125338522255</v>
      </c>
      <c r="C899" s="5">
        <f t="shared" ca="1" si="66"/>
        <v>0.71937627152831862</v>
      </c>
      <c r="D899" s="4"/>
      <c r="E899" s="4">
        <f t="shared" ca="1" si="67"/>
        <v>0.77955821718733365</v>
      </c>
      <c r="F899" s="4">
        <f t="shared" ca="1" si="68"/>
        <v>3.6218665833046373E-3</v>
      </c>
      <c r="I899" s="4">
        <f ca="1">$K$2*B899+$L$2</f>
        <v>3.0564863770722299</v>
      </c>
      <c r="J899" s="4">
        <f t="shared" ca="1" si="69"/>
        <v>5.4620836454354729</v>
      </c>
    </row>
    <row r="900" spans="1:10" x14ac:dyDescent="0.25">
      <c r="A900" s="2">
        <v>895</v>
      </c>
      <c r="B900" s="5">
        <f t="shared" ca="1" si="65"/>
        <v>9.535545080970588E-2</v>
      </c>
      <c r="C900" s="5">
        <f t="shared" ca="1" si="66"/>
        <v>0.8316169809422701</v>
      </c>
      <c r="D900" s="4"/>
      <c r="E900" s="4">
        <f t="shared" ca="1" si="67"/>
        <v>0.36744752926546215</v>
      </c>
      <c r="F900" s="4">
        <f t="shared" ca="1" si="68"/>
        <v>0.21545327986994856</v>
      </c>
      <c r="I900" s="4">
        <f ca="1">$K$2*B900+$L$2</f>
        <v>4.2367404092690846</v>
      </c>
      <c r="J900" s="4">
        <f t="shared" ca="1" si="69"/>
        <v>11.594865562140159</v>
      </c>
    </row>
    <row r="901" spans="1:10" x14ac:dyDescent="0.25">
      <c r="A901" s="2">
        <v>896</v>
      </c>
      <c r="B901" s="5">
        <f t="shared" ca="1" si="65"/>
        <v>3.3612592157848703E-2</v>
      </c>
      <c r="C901" s="5">
        <f t="shared" ca="1" si="66"/>
        <v>0.9968194864799268</v>
      </c>
      <c r="D901" s="4"/>
      <c r="E901" s="4">
        <f t="shared" ca="1" si="67"/>
        <v>0.31452507899244175</v>
      </c>
      <c r="F901" s="4">
        <f t="shared" ca="1" si="68"/>
        <v>0.46552565848869831</v>
      </c>
      <c r="I901" s="4">
        <f ca="1">$K$2*B901+$L$2</f>
        <v>4.3883063287152497</v>
      </c>
      <c r="J901" s="4">
        <f t="shared" ca="1" si="69"/>
        <v>11.502183001055322</v>
      </c>
    </row>
    <row r="902" spans="1:10" x14ac:dyDescent="0.25">
      <c r="A902" s="2">
        <v>897</v>
      </c>
      <c r="B902" s="5">
        <f t="shared" ca="1" si="65"/>
        <v>0.18538637380270701</v>
      </c>
      <c r="C902" s="5">
        <f t="shared" ca="1" si="66"/>
        <v>0.36048330947954943</v>
      </c>
      <c r="D902" s="4"/>
      <c r="E902" s="4">
        <f t="shared" ca="1" si="67"/>
        <v>0.4446168918308917</v>
      </c>
      <c r="F902" s="4">
        <f t="shared" ca="1" si="68"/>
        <v>7.0784596792700921E-3</v>
      </c>
      <c r="I902" s="4">
        <f ca="1">$K$2*B902+$L$2</f>
        <v>4.0157331556373226</v>
      </c>
      <c r="J902" s="4">
        <f t="shared" ca="1" si="69"/>
        <v>13.360851437836425</v>
      </c>
    </row>
    <row r="903" spans="1:10" x14ac:dyDescent="0.25">
      <c r="A903" s="2">
        <v>898</v>
      </c>
      <c r="B903" s="5">
        <f t="shared" ref="B903:B966" ca="1" si="70">C903*RAND()</f>
        <v>0.53302097294797768</v>
      </c>
      <c r="C903" s="5">
        <f t="shared" ref="C903:C966" ca="1" si="71">RAND()</f>
        <v>0.54346959400919825</v>
      </c>
      <c r="D903" s="4"/>
      <c r="E903" s="4">
        <f t="shared" ref="E903:E966" ca="1" si="72">6/7*B903+2/7</f>
        <v>0.74258940538398077</v>
      </c>
      <c r="F903" s="4">
        <f t="shared" ref="F903:F966" ca="1" si="73">($C903-E903)^2</f>
        <v>3.9648699281928969E-2</v>
      </c>
      <c r="I903" s="4">
        <f ca="1">$K$2*B903+$L$2</f>
        <v>3.1623622751627591</v>
      </c>
      <c r="J903" s="4">
        <f t="shared" ref="J903:J966" ca="1" si="74">($C903-I903)^2</f>
        <v>6.8585988753996867</v>
      </c>
    </row>
    <row r="904" spans="1:10" x14ac:dyDescent="0.25">
      <c r="A904" s="2">
        <v>899</v>
      </c>
      <c r="B904" s="5">
        <f t="shared" ca="1" si="70"/>
        <v>5.9590129652830205E-2</v>
      </c>
      <c r="C904" s="5">
        <f t="shared" ca="1" si="71"/>
        <v>0.32923044111253452</v>
      </c>
      <c r="D904" s="4"/>
      <c r="E904" s="4">
        <f t="shared" ca="1" si="72"/>
        <v>0.33679153970242587</v>
      </c>
      <c r="F904" s="4">
        <f t="shared" ca="1" si="73"/>
        <v>5.7170211886056907E-5</v>
      </c>
      <c r="I904" s="4">
        <f ca="1">$K$2*B904+$L$2</f>
        <v>4.3245368589928486</v>
      </c>
      <c r="J904" s="4">
        <f t="shared" ca="1" si="74"/>
        <v>15.962473372755628</v>
      </c>
    </row>
    <row r="905" spans="1:10" x14ac:dyDescent="0.25">
      <c r="A905" s="2">
        <v>900</v>
      </c>
      <c r="B905" s="5">
        <f t="shared" ca="1" si="70"/>
        <v>0.58016298273647393</v>
      </c>
      <c r="C905" s="5">
        <f t="shared" ca="1" si="71"/>
        <v>0.71817599908446084</v>
      </c>
      <c r="D905" s="4"/>
      <c r="E905" s="4">
        <f t="shared" ca="1" si="72"/>
        <v>0.78299684234554912</v>
      </c>
      <c r="F905" s="4">
        <f t="shared" ca="1" si="73"/>
        <v>4.2017417210785737E-3</v>
      </c>
      <c r="I905" s="4">
        <f ca="1">$K$2*B905+$L$2</f>
        <v>3.0466384130976421</v>
      </c>
      <c r="J905" s="4">
        <f t="shared" ca="1" si="74"/>
        <v>5.4217372134720909</v>
      </c>
    </row>
    <row r="906" spans="1:10" x14ac:dyDescent="0.25">
      <c r="A906" s="2">
        <v>901</v>
      </c>
      <c r="B906" s="5">
        <f t="shared" ca="1" si="70"/>
        <v>4.4824711101665457E-2</v>
      </c>
      <c r="C906" s="5">
        <f t="shared" ca="1" si="71"/>
        <v>0.12804445198939174</v>
      </c>
      <c r="D906" s="4"/>
      <c r="E906" s="4">
        <f t="shared" ca="1" si="72"/>
        <v>0.3241354666585704</v>
      </c>
      <c r="F906" s="4">
        <f t="shared" ca="1" si="73"/>
        <v>3.845168603398804E-2</v>
      </c>
      <c r="I906" s="4">
        <f ca="1">$K$2*B906+$L$2</f>
        <v>4.3607829008441588</v>
      </c>
      <c r="J906" s="4">
        <f t="shared" ca="1" si="74"/>
        <v>17.91607477641346</v>
      </c>
    </row>
    <row r="907" spans="1:10" x14ac:dyDescent="0.25">
      <c r="A907" s="2">
        <v>902</v>
      </c>
      <c r="B907" s="5">
        <f t="shared" ca="1" si="70"/>
        <v>0.70767055330056994</v>
      </c>
      <c r="C907" s="5">
        <f t="shared" ca="1" si="71"/>
        <v>0.80651622614671603</v>
      </c>
      <c r="D907" s="4"/>
      <c r="E907" s="4">
        <f t="shared" ca="1" si="72"/>
        <v>0.89228904568620271</v>
      </c>
      <c r="F907" s="4">
        <f t="shared" ca="1" si="73"/>
        <v>7.3569765717533472E-3</v>
      </c>
      <c r="I907" s="4">
        <f ca="1">$K$2*B907+$L$2</f>
        <v>2.7336337581323731</v>
      </c>
      <c r="J907" s="4">
        <f t="shared" ca="1" si="74"/>
        <v>3.7137819820864899</v>
      </c>
    </row>
    <row r="908" spans="1:10" x14ac:dyDescent="0.25">
      <c r="A908" s="2">
        <v>903</v>
      </c>
      <c r="B908" s="5">
        <f t="shared" ca="1" si="70"/>
        <v>4.4379901894305816E-2</v>
      </c>
      <c r="C908" s="5">
        <f t="shared" ca="1" si="71"/>
        <v>0.42905764405723146</v>
      </c>
      <c r="D908" s="4"/>
      <c r="E908" s="4">
        <f t="shared" ca="1" si="72"/>
        <v>0.32375420162369067</v>
      </c>
      <c r="F908" s="4">
        <f t="shared" ca="1" si="73"/>
        <v>1.1088814988354038E-2</v>
      </c>
      <c r="I908" s="4">
        <f ca="1">$K$2*B908+$L$2</f>
        <v>4.3618748152446845</v>
      </c>
      <c r="J908" s="4">
        <f t="shared" ca="1" si="74"/>
        <v>15.46705090198688</v>
      </c>
    </row>
    <row r="909" spans="1:10" x14ac:dyDescent="0.25">
      <c r="A909" s="2">
        <v>904</v>
      </c>
      <c r="B909" s="5">
        <f t="shared" ca="1" si="70"/>
        <v>0.29221450426700452</v>
      </c>
      <c r="C909" s="5">
        <f t="shared" ca="1" si="71"/>
        <v>0.87759823811233828</v>
      </c>
      <c r="D909" s="4"/>
      <c r="E909" s="4">
        <f t="shared" ca="1" si="72"/>
        <v>0.53618386080028957</v>
      </c>
      <c r="F909" s="4">
        <f t="shared" ca="1" si="73"/>
        <v>0.11656377703537396</v>
      </c>
      <c r="I909" s="4">
        <f ca="1">$K$2*B909+$L$2</f>
        <v>3.7534922395204742</v>
      </c>
      <c r="J909" s="4">
        <f t="shared" ca="1" si="74"/>
        <v>8.2707663073353004</v>
      </c>
    </row>
    <row r="910" spans="1:10" x14ac:dyDescent="0.25">
      <c r="A910" s="2">
        <v>905</v>
      </c>
      <c r="B910" s="5">
        <f t="shared" ca="1" si="70"/>
        <v>0.12192888696340655</v>
      </c>
      <c r="C910" s="5">
        <f t="shared" ca="1" si="71"/>
        <v>0.90342512627010474</v>
      </c>
      <c r="D910" s="4"/>
      <c r="E910" s="4">
        <f t="shared" ca="1" si="72"/>
        <v>0.39022476025434844</v>
      </c>
      <c r="F910" s="4">
        <f t="shared" ca="1" si="73"/>
        <v>0.26337461567870618</v>
      </c>
      <c r="I910" s="4">
        <f ca="1">$K$2*B910+$L$2</f>
        <v>4.1715081318620779</v>
      </c>
      <c r="J910" s="4">
        <f t="shared" ca="1" si="74"/>
        <v>10.680366531439063</v>
      </c>
    </row>
    <row r="911" spans="1:10" x14ac:dyDescent="0.25">
      <c r="A911" s="2">
        <v>906</v>
      </c>
      <c r="B911" s="5">
        <f t="shared" ca="1" si="70"/>
        <v>7.2462217750241725E-2</v>
      </c>
      <c r="C911" s="5">
        <f t="shared" ca="1" si="71"/>
        <v>0.13187351644092338</v>
      </c>
      <c r="D911" s="4"/>
      <c r="E911" s="4">
        <f t="shared" ca="1" si="72"/>
        <v>0.34782475807163576</v>
      </c>
      <c r="F911" s="4">
        <f t="shared" ca="1" si="73"/>
        <v>4.663493876184633E-2</v>
      </c>
      <c r="I911" s="4">
        <f ca="1">$K$2*B911+$L$2</f>
        <v>4.2929385509411118</v>
      </c>
      <c r="J911" s="4">
        <f t="shared" ca="1" si="74"/>
        <v>17.314462221340055</v>
      </c>
    </row>
    <row r="912" spans="1:10" x14ac:dyDescent="0.25">
      <c r="A912" s="2">
        <v>907</v>
      </c>
      <c r="B912" s="5">
        <f t="shared" ca="1" si="70"/>
        <v>8.0964771110025327E-2</v>
      </c>
      <c r="C912" s="5">
        <f t="shared" ca="1" si="71"/>
        <v>0.54415215745333056</v>
      </c>
      <c r="D912" s="4"/>
      <c r="E912" s="4">
        <f t="shared" ca="1" si="72"/>
        <v>0.35511266095145028</v>
      </c>
      <c r="F912" s="4">
        <f t="shared" ca="1" si="73"/>
        <v>3.5735931237684412E-2</v>
      </c>
      <c r="I912" s="4">
        <f ca="1">$K$2*B912+$L$2</f>
        <v>4.2720665449188102</v>
      </c>
      <c r="J912" s="4">
        <f t="shared" ca="1" si="74"/>
        <v>13.897345680272121</v>
      </c>
    </row>
    <row r="913" spans="1:10" x14ac:dyDescent="0.25">
      <c r="A913" s="2">
        <v>908</v>
      </c>
      <c r="B913" s="5">
        <f t="shared" ca="1" si="70"/>
        <v>6.8134818577433559E-2</v>
      </c>
      <c r="C913" s="5">
        <f t="shared" ca="1" si="71"/>
        <v>0.14336779252942511</v>
      </c>
      <c r="D913" s="4"/>
      <c r="E913" s="4">
        <f t="shared" ca="1" si="72"/>
        <v>0.3441155587806573</v>
      </c>
      <c r="F913" s="4">
        <f t="shared" ca="1" si="73"/>
        <v>4.029966565485936E-2</v>
      </c>
      <c r="I913" s="4">
        <f ca="1">$K$2*B913+$L$2</f>
        <v>4.3035614188931053</v>
      </c>
      <c r="J913" s="4">
        <f t="shared" ca="1" si="74"/>
        <v>17.30721100883699</v>
      </c>
    </row>
    <row r="914" spans="1:10" x14ac:dyDescent="0.25">
      <c r="A914" s="2">
        <v>909</v>
      </c>
      <c r="B914" s="5">
        <f t="shared" ca="1" si="70"/>
        <v>7.8331104852272668E-2</v>
      </c>
      <c r="C914" s="5">
        <f t="shared" ca="1" si="71"/>
        <v>0.45449978759529142</v>
      </c>
      <c r="D914" s="4"/>
      <c r="E914" s="4">
        <f t="shared" ca="1" si="72"/>
        <v>0.35285523273051944</v>
      </c>
      <c r="F914" s="4">
        <f t="shared" ca="1" si="73"/>
        <v>1.033161553365764E-2</v>
      </c>
      <c r="I914" s="4">
        <f ca="1">$K$2*B914+$L$2</f>
        <v>4.2785316496545889</v>
      </c>
      <c r="J914" s="4">
        <f t="shared" ca="1" si="74"/>
        <v>14.623219682044697</v>
      </c>
    </row>
    <row r="915" spans="1:10" x14ac:dyDescent="0.25">
      <c r="A915" s="2">
        <v>910</v>
      </c>
      <c r="B915" s="5">
        <f t="shared" ca="1" si="70"/>
        <v>0.21291827329684088</v>
      </c>
      <c r="C915" s="5">
        <f t="shared" ca="1" si="71"/>
        <v>0.29257111831154348</v>
      </c>
      <c r="D915" s="4"/>
      <c r="E915" s="4">
        <f t="shared" ca="1" si="72"/>
        <v>0.46821566282586358</v>
      </c>
      <c r="F915" s="4">
        <f t="shared" ca="1" si="73"/>
        <v>3.0851006017642974E-2</v>
      </c>
      <c r="I915" s="4">
        <f ca="1">$K$2*B915+$L$2</f>
        <v>3.9481480494073522</v>
      </c>
      <c r="J915" s="4">
        <f t="shared" ca="1" si="74"/>
        <v>13.363242699159851</v>
      </c>
    </row>
    <row r="916" spans="1:10" x14ac:dyDescent="0.25">
      <c r="A916" s="2">
        <v>911</v>
      </c>
      <c r="B916" s="5">
        <f t="shared" ca="1" si="70"/>
        <v>0.50801083223300836</v>
      </c>
      <c r="C916" s="5">
        <f t="shared" ca="1" si="71"/>
        <v>0.59395037444427989</v>
      </c>
      <c r="D916" s="4"/>
      <c r="E916" s="4">
        <f t="shared" ca="1" si="72"/>
        <v>0.72115214191400712</v>
      </c>
      <c r="F916" s="4">
        <f t="shared" ca="1" si="73"/>
        <v>1.6180289647422554E-2</v>
      </c>
      <c r="I916" s="4">
        <f ca="1">$K$2*B916+$L$2</f>
        <v>3.2237569863198243</v>
      </c>
      <c r="J916" s="4">
        <f t="shared" ca="1" si="74"/>
        <v>6.9158828158643297</v>
      </c>
    </row>
    <row r="917" spans="1:10" x14ac:dyDescent="0.25">
      <c r="A917" s="2">
        <v>912</v>
      </c>
      <c r="B917" s="5">
        <f t="shared" ca="1" si="70"/>
        <v>0.46397277974884504</v>
      </c>
      <c r="C917" s="5">
        <f t="shared" ca="1" si="71"/>
        <v>0.64620503830951403</v>
      </c>
      <c r="D917" s="4"/>
      <c r="E917" s="4">
        <f t="shared" ca="1" si="72"/>
        <v>0.68340523978472434</v>
      </c>
      <c r="F917" s="4">
        <f t="shared" ca="1" si="73"/>
        <v>1.3838549897962388E-3</v>
      </c>
      <c r="I917" s="4">
        <f ca="1">$K$2*B917+$L$2</f>
        <v>3.3318612766154261</v>
      </c>
      <c r="J917" s="4">
        <f t="shared" ca="1" si="74"/>
        <v>7.2127494303514625</v>
      </c>
    </row>
    <row r="918" spans="1:10" x14ac:dyDescent="0.25">
      <c r="A918" s="2">
        <v>913</v>
      </c>
      <c r="B918" s="5">
        <f t="shared" ca="1" si="70"/>
        <v>0.21581917671604411</v>
      </c>
      <c r="C918" s="5">
        <f t="shared" ca="1" si="71"/>
        <v>0.6475052903796289</v>
      </c>
      <c r="D918" s="4"/>
      <c r="E918" s="4">
        <f t="shared" ca="1" si="72"/>
        <v>0.47070215147089489</v>
      </c>
      <c r="F918" s="4">
        <f t="shared" ca="1" si="73"/>
        <v>3.1259349927981094E-2</v>
      </c>
      <c r="I918" s="4">
        <f ca="1">$K$2*B918+$L$2</f>
        <v>3.9410269328352281</v>
      </c>
      <c r="J918" s="4">
        <f t="shared" ca="1" si="74"/>
        <v>10.847284809323426</v>
      </c>
    </row>
    <row r="919" spans="1:10" x14ac:dyDescent="0.25">
      <c r="A919" s="2">
        <v>914</v>
      </c>
      <c r="B919" s="5">
        <f t="shared" ca="1" si="70"/>
        <v>1.0106943560019316E-2</v>
      </c>
      <c r="C919" s="5">
        <f t="shared" ca="1" si="71"/>
        <v>6.1781885512677936E-2</v>
      </c>
      <c r="D919" s="4"/>
      <c r="E919" s="4">
        <f t="shared" ca="1" si="72"/>
        <v>0.29437738019430226</v>
      </c>
      <c r="F919" s="4">
        <f t="shared" ca="1" si="73"/>
        <v>5.4100664146189532E-2</v>
      </c>
      <c r="I919" s="4">
        <f ca="1">$K$2*B919+$L$2</f>
        <v>4.4460078235876663</v>
      </c>
      <c r="J919" s="4">
        <f t="shared" ca="1" si="74"/>
        <v>19.221437076089511</v>
      </c>
    </row>
    <row r="920" spans="1:10" x14ac:dyDescent="0.25">
      <c r="A920" s="2">
        <v>915</v>
      </c>
      <c r="B920" s="5">
        <f t="shared" ca="1" si="70"/>
        <v>3.445659862740183E-2</v>
      </c>
      <c r="C920" s="5">
        <f t="shared" ca="1" si="71"/>
        <v>0.22705490982743848</v>
      </c>
      <c r="D920" s="4"/>
      <c r="E920" s="4">
        <f t="shared" ca="1" si="72"/>
        <v>0.31524851310920154</v>
      </c>
      <c r="F920" s="4">
        <f t="shared" ca="1" si="73"/>
        <v>7.7781116598210093E-3</v>
      </c>
      <c r="I920" s="4">
        <f ca="1">$K$2*B920+$L$2</f>
        <v>4.3862344677847798</v>
      </c>
      <c r="J920" s="4">
        <f t="shared" ca="1" si="74"/>
        <v>17.298774595330229</v>
      </c>
    </row>
    <row r="921" spans="1:10" x14ac:dyDescent="0.25">
      <c r="A921" s="2">
        <v>916</v>
      </c>
      <c r="B921" s="5">
        <f t="shared" ca="1" si="70"/>
        <v>0.46388913770001439</v>
      </c>
      <c r="C921" s="5">
        <f t="shared" ca="1" si="71"/>
        <v>0.97970437773134589</v>
      </c>
      <c r="D921" s="4"/>
      <c r="E921" s="4">
        <f t="shared" ca="1" si="72"/>
        <v>0.68333354660001233</v>
      </c>
      <c r="F921" s="4">
        <f t="shared" ca="1" si="73"/>
        <v>8.7835669545477432E-2</v>
      </c>
      <c r="I921" s="4">
        <f ca="1">$K$2*B921+$L$2</f>
        <v>3.3320666005073249</v>
      </c>
      <c r="J921" s="4">
        <f t="shared" ca="1" si="74"/>
        <v>5.5336080271435462</v>
      </c>
    </row>
    <row r="922" spans="1:10" x14ac:dyDescent="0.25">
      <c r="A922" s="2">
        <v>917</v>
      </c>
      <c r="B922" s="5">
        <f t="shared" ca="1" si="70"/>
        <v>0.17411710400086131</v>
      </c>
      <c r="C922" s="5">
        <f t="shared" ca="1" si="71"/>
        <v>0.92694268350206033</v>
      </c>
      <c r="D922" s="4"/>
      <c r="E922" s="4">
        <f t="shared" ca="1" si="72"/>
        <v>0.43495751771502394</v>
      </c>
      <c r="F922" s="4">
        <f t="shared" ca="1" si="73"/>
        <v>0.24204940335449768</v>
      </c>
      <c r="I922" s="4">
        <f ca="1">$K$2*B922+$L$2</f>
        <v>4.0433968770181963</v>
      </c>
      <c r="J922" s="4">
        <f t="shared" ca="1" si="74"/>
        <v>9.7122867402843092</v>
      </c>
    </row>
    <row r="923" spans="1:10" x14ac:dyDescent="0.25">
      <c r="A923" s="2">
        <v>918</v>
      </c>
      <c r="B923" s="5">
        <f t="shared" ca="1" si="70"/>
        <v>6.2464978550229013E-2</v>
      </c>
      <c r="C923" s="5">
        <f t="shared" ca="1" si="71"/>
        <v>0.89675824961012085</v>
      </c>
      <c r="D923" s="4"/>
      <c r="E923" s="4">
        <f t="shared" ca="1" si="72"/>
        <v>0.33925569590019627</v>
      </c>
      <c r="F923" s="4">
        <f t="shared" ca="1" si="73"/>
        <v>0.31080909739308726</v>
      </c>
      <c r="I923" s="4">
        <f ca="1">$K$2*B923+$L$2</f>
        <v>4.3174797008709689</v>
      </c>
      <c r="J923" s="4">
        <f t="shared" ca="1" si="74"/>
        <v>11.701335247116123</v>
      </c>
    </row>
    <row r="924" spans="1:10" x14ac:dyDescent="0.25">
      <c r="A924" s="2">
        <v>919</v>
      </c>
      <c r="B924" s="5">
        <f t="shared" ca="1" si="70"/>
        <v>0.53106486100203409</v>
      </c>
      <c r="C924" s="5">
        <f t="shared" ca="1" si="71"/>
        <v>0.86466349681613774</v>
      </c>
      <c r="D924" s="4"/>
      <c r="E924" s="4">
        <f t="shared" ca="1" si="72"/>
        <v>0.74091273800174351</v>
      </c>
      <c r="F924" s="4">
        <f t="shared" ca="1" si="73"/>
        <v>1.5314250307138372E-2</v>
      </c>
      <c r="I924" s="4">
        <f ca="1">$K$2*B924+$L$2</f>
        <v>3.1671641245118196</v>
      </c>
      <c r="J924" s="4">
        <f t="shared" ca="1" si="74"/>
        <v>5.3015091405390091</v>
      </c>
    </row>
    <row r="925" spans="1:10" x14ac:dyDescent="0.25">
      <c r="A925" s="2">
        <v>920</v>
      </c>
      <c r="B925" s="5">
        <f t="shared" ca="1" si="70"/>
        <v>8.1607022325024016E-3</v>
      </c>
      <c r="C925" s="5">
        <f t="shared" ca="1" si="71"/>
        <v>3.3219596030733434E-2</v>
      </c>
      <c r="D925" s="4"/>
      <c r="E925" s="4">
        <f t="shared" ca="1" si="72"/>
        <v>0.29270917334214491</v>
      </c>
      <c r="F925" s="4">
        <f t="shared" ca="1" si="73"/>
        <v>6.7334840733254991E-2</v>
      </c>
      <c r="I925" s="4">
        <f ca="1">$K$2*B925+$L$2</f>
        <v>4.4507854426145483</v>
      </c>
      <c r="J925" s="4">
        <f t="shared" ca="1" si="74"/>
        <v>19.514888008903782</v>
      </c>
    </row>
    <row r="926" spans="1:10" x14ac:dyDescent="0.25">
      <c r="A926" s="2">
        <v>921</v>
      </c>
      <c r="B926" s="5">
        <f t="shared" ca="1" si="70"/>
        <v>3.0452991412143811E-2</v>
      </c>
      <c r="C926" s="5">
        <f t="shared" ca="1" si="71"/>
        <v>0.17426847649128241</v>
      </c>
      <c r="D926" s="4"/>
      <c r="E926" s="4">
        <f t="shared" ca="1" si="72"/>
        <v>0.31181684978183755</v>
      </c>
      <c r="F926" s="4">
        <f t="shared" ca="1" si="73"/>
        <v>1.89195549948779E-2</v>
      </c>
      <c r="I926" s="4">
        <f ca="1">$K$2*B926+$L$2</f>
        <v>4.3960624935991239</v>
      </c>
      <c r="J926" s="4">
        <f t="shared" ca="1" si="74"/>
        <v>17.823544722887565</v>
      </c>
    </row>
    <row r="927" spans="1:10" x14ac:dyDescent="0.25">
      <c r="A927" s="2">
        <v>922</v>
      </c>
      <c r="B927" s="5">
        <f t="shared" ca="1" si="70"/>
        <v>0.6949371044145054</v>
      </c>
      <c r="C927" s="5">
        <f t="shared" ca="1" si="71"/>
        <v>0.86887438270025796</v>
      </c>
      <c r="D927" s="4"/>
      <c r="E927" s="4">
        <f t="shared" ca="1" si="72"/>
        <v>0.8813746609267189</v>
      </c>
      <c r="F927" s="4">
        <f t="shared" ca="1" si="73"/>
        <v>1.5625695573893338E-4</v>
      </c>
      <c r="I927" s="4">
        <f ca="1">$K$2*B927+$L$2</f>
        <v>2.7648917356584759</v>
      </c>
      <c r="J927" s="4">
        <f t="shared" ca="1" si="74"/>
        <v>3.5948818027186871</v>
      </c>
    </row>
    <row r="928" spans="1:10" x14ac:dyDescent="0.25">
      <c r="A928" s="2">
        <v>923</v>
      </c>
      <c r="B928" s="5">
        <f t="shared" ca="1" si="70"/>
        <v>0.27072449297497786</v>
      </c>
      <c r="C928" s="5">
        <f t="shared" ca="1" si="71"/>
        <v>0.30394660286260378</v>
      </c>
      <c r="D928" s="4"/>
      <c r="E928" s="4">
        <f t="shared" ca="1" si="72"/>
        <v>0.51776385112140955</v>
      </c>
      <c r="F928" s="4">
        <f t="shared" ca="1" si="73"/>
        <v>4.5717815652967779E-2</v>
      </c>
      <c r="I928" s="4">
        <f ca="1">$K$2*B928+$L$2</f>
        <v>3.8062457626242594</v>
      </c>
      <c r="J928" s="4">
        <f t="shared" ca="1" si="74"/>
        <v>12.2660994044672</v>
      </c>
    </row>
    <row r="929" spans="1:10" x14ac:dyDescent="0.25">
      <c r="A929" s="2">
        <v>924</v>
      </c>
      <c r="B929" s="5">
        <f t="shared" ca="1" si="70"/>
        <v>0.20798597140605077</v>
      </c>
      <c r="C929" s="5">
        <f t="shared" ca="1" si="71"/>
        <v>0.77639828174729419</v>
      </c>
      <c r="D929" s="4"/>
      <c r="E929" s="4">
        <f t="shared" ca="1" si="72"/>
        <v>0.46398797549090065</v>
      </c>
      <c r="F929" s="4">
        <f t="shared" ca="1" si="73"/>
        <v>9.7600199455213602E-2</v>
      </c>
      <c r="I929" s="4">
        <f ca="1">$K$2*B929+$L$2</f>
        <v>3.9602558281430094</v>
      </c>
      <c r="J929" s="4">
        <f t="shared" ca="1" si="74"/>
        <v>10.136948875740943</v>
      </c>
    </row>
    <row r="930" spans="1:10" x14ac:dyDescent="0.25">
      <c r="A930" s="2">
        <v>925</v>
      </c>
      <c r="B930" s="5">
        <f t="shared" ca="1" si="70"/>
        <v>0.71656536933580028</v>
      </c>
      <c r="C930" s="5">
        <f t="shared" ca="1" si="71"/>
        <v>0.9687670486239589</v>
      </c>
      <c r="D930" s="4"/>
      <c r="E930" s="4">
        <f t="shared" ca="1" si="72"/>
        <v>0.89991317371640023</v>
      </c>
      <c r="F930" s="4">
        <f t="shared" ca="1" si="73"/>
        <v>4.7408560897857386E-3</v>
      </c>
      <c r="I930" s="4">
        <f ca="1">$K$2*B930+$L$2</f>
        <v>2.7117988285531345</v>
      </c>
      <c r="J930" s="4">
        <f t="shared" ca="1" si="74"/>
        <v>3.0381597858430704</v>
      </c>
    </row>
    <row r="931" spans="1:10" x14ac:dyDescent="0.25">
      <c r="A931" s="2">
        <v>926</v>
      </c>
      <c r="B931" s="5">
        <f t="shared" ca="1" si="70"/>
        <v>9.065453465523178E-2</v>
      </c>
      <c r="C931" s="5">
        <f t="shared" ca="1" si="71"/>
        <v>0.33203896299560787</v>
      </c>
      <c r="D931" s="4"/>
      <c r="E931" s="4">
        <f t="shared" ca="1" si="72"/>
        <v>0.36341817256162723</v>
      </c>
      <c r="F931" s="4">
        <f t="shared" ca="1" si="73"/>
        <v>9.8465479298816098E-4</v>
      </c>
      <c r="I931" s="4">
        <f ca="1">$K$2*B931+$L$2</f>
        <v>4.2482801839855373</v>
      </c>
      <c r="J931" s="4">
        <f t="shared" ca="1" si="74"/>
        <v>15.336945300980693</v>
      </c>
    </row>
    <row r="932" spans="1:10" x14ac:dyDescent="0.25">
      <c r="A932" s="2">
        <v>927</v>
      </c>
      <c r="B932" s="5">
        <f t="shared" ca="1" si="70"/>
        <v>7.7817458890086033E-3</v>
      </c>
      <c r="C932" s="5">
        <f t="shared" ca="1" si="71"/>
        <v>0.11776426483135272</v>
      </c>
      <c r="D932" s="4"/>
      <c r="E932" s="4">
        <f t="shared" ca="1" si="72"/>
        <v>0.29238435361915022</v>
      </c>
      <c r="F932" s="4">
        <f t="shared" ca="1" si="73"/>
        <v>3.0492175408258281E-2</v>
      </c>
      <c r="I932" s="4">
        <f ca="1">$K$2*B932+$L$2</f>
        <v>4.4517157018847815</v>
      </c>
      <c r="J932" s="4">
        <f t="shared" ca="1" si="74"/>
        <v>18.783135058737482</v>
      </c>
    </row>
    <row r="933" spans="1:10" x14ac:dyDescent="0.25">
      <c r="A933" s="2">
        <v>928</v>
      </c>
      <c r="B933" s="5">
        <f t="shared" ca="1" si="70"/>
        <v>0.49136807625433915</v>
      </c>
      <c r="C933" s="5">
        <f t="shared" ca="1" si="71"/>
        <v>0.68560729580377</v>
      </c>
      <c r="D933" s="4"/>
      <c r="E933" s="4">
        <f t="shared" ca="1" si="72"/>
        <v>0.70688692250371921</v>
      </c>
      <c r="F933" s="4">
        <f t="shared" ca="1" si="73"/>
        <v>4.5282251248919114E-4</v>
      </c>
      <c r="I933" s="4">
        <f ca="1">$K$2*B933+$L$2</f>
        <v>3.2646115024064271</v>
      </c>
      <c r="J933" s="4">
        <f t="shared" ca="1" si="74"/>
        <v>6.6512626976742002</v>
      </c>
    </row>
    <row r="934" spans="1:10" x14ac:dyDescent="0.25">
      <c r="A934" s="2">
        <v>929</v>
      </c>
      <c r="B934" s="5">
        <f t="shared" ca="1" si="70"/>
        <v>8.9913635086810967E-2</v>
      </c>
      <c r="C934" s="5">
        <f t="shared" ca="1" si="71"/>
        <v>0.20939135040791645</v>
      </c>
      <c r="D934" s="4"/>
      <c r="E934" s="4">
        <f t="shared" ca="1" si="72"/>
        <v>0.3627831157886951</v>
      </c>
      <c r="F934" s="4">
        <f t="shared" ca="1" si="73"/>
        <v>2.3529033686631843E-2</v>
      </c>
      <c r="I934" s="4">
        <f ca="1">$K$2*B934+$L$2</f>
        <v>4.2500989388465351</v>
      </c>
      <c r="J934" s="4">
        <f t="shared" ca="1" si="74"/>
        <v>16.327317815265442</v>
      </c>
    </row>
    <row r="935" spans="1:10" x14ac:dyDescent="0.25">
      <c r="A935" s="2">
        <v>930</v>
      </c>
      <c r="B935" s="5">
        <f t="shared" ca="1" si="70"/>
        <v>2.0953654252020053E-2</v>
      </c>
      <c r="C935" s="5">
        <f t="shared" ca="1" si="71"/>
        <v>0.25447193662721079</v>
      </c>
      <c r="D935" s="4"/>
      <c r="E935" s="4">
        <f t="shared" ca="1" si="72"/>
        <v>0.30367456078744576</v>
      </c>
      <c r="F935" s="4">
        <f t="shared" ca="1" si="73"/>
        <v>2.4208982242533376E-3</v>
      </c>
      <c r="I935" s="4">
        <f ca="1">$K$2*B935+$L$2</f>
        <v>4.4193813972300946</v>
      </c>
      <c r="J935" s="4">
        <f t="shared" ca="1" si="74"/>
        <v>17.346470815019401</v>
      </c>
    </row>
    <row r="936" spans="1:10" x14ac:dyDescent="0.25">
      <c r="A936" s="2">
        <v>931</v>
      </c>
      <c r="B936" s="5">
        <f t="shared" ca="1" si="70"/>
        <v>0.26075080267881851</v>
      </c>
      <c r="C936" s="5">
        <f t="shared" ca="1" si="71"/>
        <v>0.38360494161393732</v>
      </c>
      <c r="D936" s="4"/>
      <c r="E936" s="4">
        <f t="shared" ca="1" si="72"/>
        <v>0.50921497372470159</v>
      </c>
      <c r="F936" s="4">
        <f t="shared" ca="1" si="73"/>
        <v>1.5777880166867229E-2</v>
      </c>
      <c r="I936" s="4">
        <f ca="1">$K$2*B936+$L$2</f>
        <v>3.830729104876557</v>
      </c>
      <c r="J936" s="4">
        <f t="shared" ca="1" si="74"/>
        <v>11.882664996949018</v>
      </c>
    </row>
    <row r="937" spans="1:10" x14ac:dyDescent="0.25">
      <c r="A937" s="2">
        <v>932</v>
      </c>
      <c r="B937" s="5">
        <f t="shared" ca="1" si="70"/>
        <v>0.50223293710507577</v>
      </c>
      <c r="C937" s="5">
        <f t="shared" ca="1" si="71"/>
        <v>0.52292572626222067</v>
      </c>
      <c r="D937" s="4"/>
      <c r="E937" s="4">
        <f t="shared" ca="1" si="72"/>
        <v>0.7161996603757792</v>
      </c>
      <c r="F937" s="4">
        <f t="shared" ca="1" si="73"/>
        <v>3.7354813607732164E-2</v>
      </c>
      <c r="I937" s="4">
        <f ca="1">$K$2*B937+$L$2</f>
        <v>3.237940521171466</v>
      </c>
      <c r="J937" s="4">
        <f t="shared" ca="1" si="74"/>
        <v>7.3713053365760901</v>
      </c>
    </row>
    <row r="938" spans="1:10" x14ac:dyDescent="0.25">
      <c r="A938" s="2">
        <v>933</v>
      </c>
      <c r="B938" s="5">
        <f t="shared" ca="1" si="70"/>
        <v>0.26873388947246296</v>
      </c>
      <c r="C938" s="5">
        <f t="shared" ca="1" si="71"/>
        <v>0.33864872241396782</v>
      </c>
      <c r="D938" s="4"/>
      <c r="E938" s="4">
        <f t="shared" ca="1" si="72"/>
        <v>0.51605761954782536</v>
      </c>
      <c r="F938" s="4">
        <f t="shared" ca="1" si="73"/>
        <v>3.147391678225165E-2</v>
      </c>
      <c r="I938" s="4">
        <f ca="1">$K$2*B938+$L$2</f>
        <v>3.8111322815950217</v>
      </c>
      <c r="J938" s="4">
        <f t="shared" ca="1" si="74"/>
        <v>12.05814206878272</v>
      </c>
    </row>
    <row r="939" spans="1:10" x14ac:dyDescent="0.25">
      <c r="A939" s="2">
        <v>934</v>
      </c>
      <c r="B939" s="5">
        <f t="shared" ca="1" si="70"/>
        <v>0.16417502506994178</v>
      </c>
      <c r="C939" s="5">
        <f t="shared" ca="1" si="71"/>
        <v>0.35650640143334977</v>
      </c>
      <c r="D939" s="4"/>
      <c r="E939" s="4">
        <f t="shared" ca="1" si="72"/>
        <v>0.42643573577423577</v>
      </c>
      <c r="F939" s="4">
        <f t="shared" ca="1" si="73"/>
        <v>4.8901118013594171E-3</v>
      </c>
      <c r="I939" s="4">
        <f ca="1">$K$2*B939+$L$2</f>
        <v>4.0678026199214825</v>
      </c>
      <c r="J939" s="4">
        <f t="shared" ca="1" si="74"/>
        <v>13.773719621364314</v>
      </c>
    </row>
    <row r="940" spans="1:10" x14ac:dyDescent="0.25">
      <c r="A940" s="2">
        <v>935</v>
      </c>
      <c r="B940" s="5">
        <f t="shared" ca="1" si="70"/>
        <v>0.26211574184524067</v>
      </c>
      <c r="C940" s="5">
        <f t="shared" ca="1" si="71"/>
        <v>0.86534348417959306</v>
      </c>
      <c r="D940" s="4"/>
      <c r="E940" s="4">
        <f t="shared" ca="1" si="72"/>
        <v>0.51038492158163484</v>
      </c>
      <c r="F940" s="4">
        <f t="shared" ca="1" si="73"/>
        <v>0.12599558116160861</v>
      </c>
      <c r="I940" s="4">
        <f ca="1">$K$2*B940+$L$2</f>
        <v>3.8273784621582898</v>
      </c>
      <c r="J940" s="4">
        <f t="shared" ca="1" si="74"/>
        <v>8.773651210769259</v>
      </c>
    </row>
    <row r="941" spans="1:10" x14ac:dyDescent="0.25">
      <c r="A941" s="2">
        <v>936</v>
      </c>
      <c r="B941" s="5">
        <f t="shared" ca="1" si="70"/>
        <v>1.8835050296629338E-2</v>
      </c>
      <c r="C941" s="5">
        <f t="shared" ca="1" si="71"/>
        <v>0.53991540934505589</v>
      </c>
      <c r="D941" s="4"/>
      <c r="E941" s="4">
        <f t="shared" ca="1" si="72"/>
        <v>0.30185861453996798</v>
      </c>
      <c r="F941" s="4">
        <f t="shared" ca="1" si="73"/>
        <v>5.6671037552871728E-2</v>
      </c>
      <c r="I941" s="4">
        <f ca="1">$K$2*B941+$L$2</f>
        <v>4.4245821307797293</v>
      </c>
      <c r="J941" s="4">
        <f t="shared" ca="1" si="74"/>
        <v>15.090635536622015</v>
      </c>
    </row>
    <row r="942" spans="1:10" x14ac:dyDescent="0.25">
      <c r="A942" s="2">
        <v>937</v>
      </c>
      <c r="B942" s="5">
        <f t="shared" ca="1" si="70"/>
        <v>9.8404635059170659E-2</v>
      </c>
      <c r="C942" s="5">
        <f t="shared" ca="1" si="71"/>
        <v>0.50708628816426027</v>
      </c>
      <c r="D942" s="4"/>
      <c r="E942" s="4">
        <f t="shared" ca="1" si="72"/>
        <v>0.37006111576500339</v>
      </c>
      <c r="F942" s="4">
        <f t="shared" ca="1" si="73"/>
        <v>1.8775897871046068E-2</v>
      </c>
      <c r="I942" s="4">
        <f ca="1">$K$2*B942+$L$2</f>
        <v>4.2292552939954824</v>
      </c>
      <c r="J942" s="4">
        <f t="shared" ca="1" si="74"/>
        <v>13.854542107970589</v>
      </c>
    </row>
    <row r="943" spans="1:10" x14ac:dyDescent="0.25">
      <c r="A943" s="2">
        <v>938</v>
      </c>
      <c r="B943" s="5">
        <f t="shared" ca="1" si="70"/>
        <v>0.45114825575016809</v>
      </c>
      <c r="C943" s="5">
        <f t="shared" ca="1" si="71"/>
        <v>0.56229697299481596</v>
      </c>
      <c r="D943" s="4"/>
      <c r="E943" s="4">
        <f t="shared" ca="1" si="72"/>
        <v>0.67241279064300119</v>
      </c>
      <c r="F943" s="4">
        <f t="shared" ca="1" si="73"/>
        <v>1.2125493296328383E-2</v>
      </c>
      <c r="I943" s="4">
        <f ca="1">$K$2*B943+$L$2</f>
        <v>3.3633428246642287</v>
      </c>
      <c r="J943" s="4">
        <f t="shared" ca="1" si="74"/>
        <v>7.8458578631544249</v>
      </c>
    </row>
    <row r="944" spans="1:10" x14ac:dyDescent="0.25">
      <c r="A944" s="2">
        <v>939</v>
      </c>
      <c r="B944" s="5">
        <f t="shared" ca="1" si="70"/>
        <v>0.34032047895743839</v>
      </c>
      <c r="C944" s="5">
        <f t="shared" ca="1" si="71"/>
        <v>0.77588718721140415</v>
      </c>
      <c r="D944" s="4"/>
      <c r="E944" s="4">
        <f t="shared" ca="1" si="72"/>
        <v>0.57741755339209</v>
      </c>
      <c r="F944" s="4">
        <f t="shared" ca="1" si="73"/>
        <v>3.9390195548372649E-2</v>
      </c>
      <c r="I944" s="4">
        <f ca="1">$K$2*B944+$L$2</f>
        <v>3.6354020434393082</v>
      </c>
      <c r="J944" s="4">
        <f t="shared" ca="1" si="74"/>
        <v>8.1768252129880903</v>
      </c>
    </row>
    <row r="945" spans="1:10" x14ac:dyDescent="0.25">
      <c r="A945" s="2">
        <v>940</v>
      </c>
      <c r="B945" s="5">
        <f t="shared" ca="1" si="70"/>
        <v>0.45886929587911296</v>
      </c>
      <c r="C945" s="5">
        <f t="shared" ca="1" si="71"/>
        <v>0.64103094963718243</v>
      </c>
      <c r="D945" s="4"/>
      <c r="E945" s="4">
        <f t="shared" ca="1" si="72"/>
        <v>0.67903082503923962</v>
      </c>
      <c r="F945" s="4">
        <f t="shared" ca="1" si="73"/>
        <v>1.4439905305718705E-3</v>
      </c>
      <c r="I945" s="4">
        <f ca="1">$K$2*B945+$L$2</f>
        <v>3.3443892716254426</v>
      </c>
      <c r="J945" s="4">
        <f t="shared" ca="1" si="74"/>
        <v>7.3081462170631823</v>
      </c>
    </row>
    <row r="946" spans="1:10" x14ac:dyDescent="0.25">
      <c r="A946" s="2">
        <v>941</v>
      </c>
      <c r="B946" s="5">
        <f t="shared" ca="1" si="70"/>
        <v>0.2189242121471428</v>
      </c>
      <c r="C946" s="5">
        <f t="shared" ca="1" si="71"/>
        <v>0.52464499642732343</v>
      </c>
      <c r="D946" s="4"/>
      <c r="E946" s="4">
        <f t="shared" ca="1" si="72"/>
        <v>0.47336361041183667</v>
      </c>
      <c r="F946" s="4">
        <f t="shared" ca="1" si="73"/>
        <v>2.6297805516693612E-3</v>
      </c>
      <c r="I946" s="4">
        <f ca="1">$K$2*B946+$L$2</f>
        <v>3.9334047144879856</v>
      </c>
      <c r="J946" s="4">
        <f t="shared" ca="1" si="74"/>
        <v>11.619642815473007</v>
      </c>
    </row>
    <row r="947" spans="1:10" x14ac:dyDescent="0.25">
      <c r="A947" s="2">
        <v>942</v>
      </c>
      <c r="B947" s="5">
        <f t="shared" ca="1" si="70"/>
        <v>0.18277022684836963</v>
      </c>
      <c r="C947" s="5">
        <f t="shared" ca="1" si="71"/>
        <v>0.3688132416824087</v>
      </c>
      <c r="D947" s="4"/>
      <c r="E947" s="4">
        <f t="shared" ca="1" si="72"/>
        <v>0.44237448015574538</v>
      </c>
      <c r="F947" s="4">
        <f t="shared" ca="1" si="73"/>
        <v>5.4112558057311079E-3</v>
      </c>
      <c r="I947" s="4">
        <f ca="1">$K$2*B947+$L$2</f>
        <v>4.0221552541147547</v>
      </c>
      <c r="J947" s="4">
        <f t="shared" ca="1" si="74"/>
        <v>13.346907859803224</v>
      </c>
    </row>
    <row r="948" spans="1:10" x14ac:dyDescent="0.25">
      <c r="A948" s="2">
        <v>943</v>
      </c>
      <c r="B948" s="5">
        <f t="shared" ca="1" si="70"/>
        <v>0.4207879748159048</v>
      </c>
      <c r="C948" s="5">
        <f t="shared" ca="1" si="71"/>
        <v>0.64161417310941404</v>
      </c>
      <c r="D948" s="4"/>
      <c r="E948" s="4">
        <f t="shared" ca="1" si="72"/>
        <v>0.64638969269934687</v>
      </c>
      <c r="F948" s="4">
        <f t="shared" ca="1" si="73"/>
        <v>2.280558735383223E-5</v>
      </c>
      <c r="I948" s="4">
        <f ca="1">$K$2*B948+$L$2</f>
        <v>3.437871021040622</v>
      </c>
      <c r="J948" s="4">
        <f t="shared" ca="1" si="74"/>
        <v>7.8190523596021748</v>
      </c>
    </row>
    <row r="949" spans="1:10" x14ac:dyDescent="0.25">
      <c r="A949" s="2">
        <v>944</v>
      </c>
      <c r="B949" s="5">
        <f t="shared" ca="1" si="70"/>
        <v>1.3270065212808956E-2</v>
      </c>
      <c r="C949" s="5">
        <f t="shared" ca="1" si="71"/>
        <v>8.1130268909894721E-2</v>
      </c>
      <c r="D949" s="4"/>
      <c r="E949" s="4">
        <f t="shared" ca="1" si="72"/>
        <v>0.29708862732526481</v>
      </c>
      <c r="F949" s="4">
        <f t="shared" ca="1" si="73"/>
        <v>4.663801256946145E-2</v>
      </c>
      <c r="I949" s="4">
        <f ca="1">$K$2*B949+$L$2</f>
        <v>4.4382430156067398</v>
      </c>
      <c r="J949" s="4">
        <f t="shared" ca="1" si="74"/>
        <v>18.984431487428129</v>
      </c>
    </row>
    <row r="950" spans="1:10" x14ac:dyDescent="0.25">
      <c r="A950" s="2">
        <v>945</v>
      </c>
      <c r="B950" s="5">
        <f t="shared" ca="1" si="70"/>
        <v>7.9487581077950883E-2</v>
      </c>
      <c r="C950" s="5">
        <f t="shared" ca="1" si="71"/>
        <v>0.6804886848554913</v>
      </c>
      <c r="D950" s="4"/>
      <c r="E950" s="4">
        <f t="shared" ca="1" si="72"/>
        <v>0.35384649806681501</v>
      </c>
      <c r="F950" s="4">
        <f t="shared" ca="1" si="73"/>
        <v>0.10669511819008849</v>
      </c>
      <c r="I950" s="4">
        <f ca="1">$K$2*B950+$L$2</f>
        <v>4.2756927402440139</v>
      </c>
      <c r="J950" s="4">
        <f t="shared" ca="1" si="74"/>
        <v>12.925492199882079</v>
      </c>
    </row>
    <row r="951" spans="1:10" x14ac:dyDescent="0.25">
      <c r="A951" s="2">
        <v>946</v>
      </c>
      <c r="B951" s="5">
        <f t="shared" ca="1" si="70"/>
        <v>0.21896636639523542</v>
      </c>
      <c r="C951" s="5">
        <f t="shared" ca="1" si="71"/>
        <v>0.47633046259314782</v>
      </c>
      <c r="D951" s="4"/>
      <c r="E951" s="4">
        <f t="shared" ca="1" si="72"/>
        <v>0.47339974262448747</v>
      </c>
      <c r="F951" s="4">
        <f t="shared" ca="1" si="73"/>
        <v>8.5891195347044921E-6</v>
      </c>
      <c r="I951" s="4">
        <f ca="1">$K$2*B951+$L$2</f>
        <v>3.9333012345469811</v>
      </c>
      <c r="J951" s="4">
        <f t="shared" ca="1" si="74"/>
        <v>11.950646918143082</v>
      </c>
    </row>
    <row r="952" spans="1:10" x14ac:dyDescent="0.25">
      <c r="A952" s="2">
        <v>947</v>
      </c>
      <c r="B952" s="5">
        <f t="shared" ca="1" si="70"/>
        <v>0.29919110429209134</v>
      </c>
      <c r="C952" s="5">
        <f t="shared" ca="1" si="71"/>
        <v>0.50213566057560655</v>
      </c>
      <c r="D952" s="4"/>
      <c r="E952" s="4">
        <f t="shared" ca="1" si="72"/>
        <v>0.54216380367893535</v>
      </c>
      <c r="F952" s="4">
        <f t="shared" ca="1" si="73"/>
        <v>1.6022522403005693E-3</v>
      </c>
      <c r="I952" s="4">
        <f ca="1">$K$2*B952+$L$2</f>
        <v>3.736366132623274</v>
      </c>
      <c r="J952" s="4">
        <f t="shared" ca="1" si="74"/>
        <v>10.460246746321678</v>
      </c>
    </row>
    <row r="953" spans="1:10" x14ac:dyDescent="0.25">
      <c r="A953" s="2">
        <v>948</v>
      </c>
      <c r="B953" s="5">
        <f t="shared" ca="1" si="70"/>
        <v>0.42450512612506686</v>
      </c>
      <c r="C953" s="5">
        <f t="shared" ca="1" si="71"/>
        <v>0.78816040759455652</v>
      </c>
      <c r="D953" s="4"/>
      <c r="E953" s="4">
        <f t="shared" ca="1" si="72"/>
        <v>0.64957582239291445</v>
      </c>
      <c r="F953" s="4">
        <f t="shared" ca="1" si="73"/>
        <v>1.9205687255511191E-2</v>
      </c>
      <c r="I953" s="4">
        <f ca="1">$K$2*B953+$L$2</f>
        <v>3.428746185096915</v>
      </c>
      <c r="J953" s="4">
        <f t="shared" ca="1" si="74"/>
        <v>6.972693248347734</v>
      </c>
    </row>
    <row r="954" spans="1:10" x14ac:dyDescent="0.25">
      <c r="A954" s="2">
        <v>949</v>
      </c>
      <c r="B954" s="5">
        <f t="shared" ca="1" si="70"/>
        <v>6.3062738507044691E-2</v>
      </c>
      <c r="C954" s="5">
        <f t="shared" ca="1" si="71"/>
        <v>0.20636169252929193</v>
      </c>
      <c r="D954" s="4"/>
      <c r="E954" s="4">
        <f t="shared" ca="1" si="72"/>
        <v>0.33976806157746686</v>
      </c>
      <c r="F954" s="4">
        <f t="shared" ca="1" si="73"/>
        <v>1.7797259302617847E-2</v>
      </c>
      <c r="I954" s="4">
        <f ca="1">$K$2*B954+$L$2</f>
        <v>4.3160123240853601</v>
      </c>
      <c r="J954" s="4">
        <f t="shared" ca="1" si="74"/>
        <v>16.889228313449191</v>
      </c>
    </row>
    <row r="955" spans="1:10" x14ac:dyDescent="0.25">
      <c r="A955" s="2">
        <v>950</v>
      </c>
      <c r="B955" s="5">
        <f t="shared" ca="1" si="70"/>
        <v>0.31913613236347183</v>
      </c>
      <c r="C955" s="5">
        <f t="shared" ca="1" si="71"/>
        <v>0.81241166979207813</v>
      </c>
      <c r="D955" s="4"/>
      <c r="E955" s="4">
        <f t="shared" ca="1" si="72"/>
        <v>0.55925954202583295</v>
      </c>
      <c r="F955" s="4">
        <f t="shared" ca="1" si="73"/>
        <v>6.4085999792577328E-2</v>
      </c>
      <c r="I955" s="4">
        <f ca="1">$K$2*B955+$L$2</f>
        <v>3.6874052230699323</v>
      </c>
      <c r="J955" s="4">
        <f t="shared" ca="1" si="74"/>
        <v>8.2655879313892218</v>
      </c>
    </row>
    <row r="956" spans="1:10" x14ac:dyDescent="0.25">
      <c r="A956" s="2">
        <v>951</v>
      </c>
      <c r="B956" s="5">
        <f t="shared" ca="1" si="70"/>
        <v>4.9765126740689287E-2</v>
      </c>
      <c r="C956" s="5">
        <f t="shared" ca="1" si="71"/>
        <v>0.11597310294527352</v>
      </c>
      <c r="D956" s="4"/>
      <c r="E956" s="4">
        <f t="shared" ca="1" si="72"/>
        <v>0.32837010863487653</v>
      </c>
      <c r="F956" s="4">
        <f t="shared" ca="1" si="73"/>
        <v>4.5112488025909253E-2</v>
      </c>
      <c r="I956" s="4">
        <f ca="1">$K$2*B956+$L$2</f>
        <v>4.3486552045384688</v>
      </c>
      <c r="J956" s="4">
        <f t="shared" ca="1" si="74"/>
        <v>17.915597773147383</v>
      </c>
    </row>
    <row r="957" spans="1:10" x14ac:dyDescent="0.25">
      <c r="A957" s="2">
        <v>952</v>
      </c>
      <c r="B957" s="5">
        <f t="shared" ca="1" si="70"/>
        <v>4.8041588435169875E-2</v>
      </c>
      <c r="C957" s="5">
        <f t="shared" ca="1" si="71"/>
        <v>0.10805860002023715</v>
      </c>
      <c r="D957" s="4"/>
      <c r="E957" s="4">
        <f t="shared" ca="1" si="72"/>
        <v>0.32689279008728844</v>
      </c>
      <c r="F957" s="4">
        <f t="shared" ca="1" si="73"/>
        <v>4.7888402742302327E-2</v>
      </c>
      <c r="I957" s="4">
        <f ca="1">$K$2*B957+$L$2</f>
        <v>4.3528861338099771</v>
      </c>
      <c r="J957" s="4">
        <f t="shared" ca="1" si="74"/>
        <v>18.018560791619489</v>
      </c>
    </row>
    <row r="958" spans="1:10" x14ac:dyDescent="0.25">
      <c r="A958" s="2">
        <v>953</v>
      </c>
      <c r="B958" s="5">
        <f t="shared" ca="1" si="70"/>
        <v>2.7058509712863148E-2</v>
      </c>
      <c r="C958" s="5">
        <f t="shared" ca="1" si="71"/>
        <v>0.2561449871810384</v>
      </c>
      <c r="D958" s="4"/>
      <c r="E958" s="4">
        <f t="shared" ca="1" si="72"/>
        <v>0.30890729403959699</v>
      </c>
      <c r="F958" s="4">
        <f t="shared" ca="1" si="73"/>
        <v>2.7838610250366992E-3</v>
      </c>
      <c r="I958" s="4">
        <f ca="1">$K$2*B958+$L$2</f>
        <v>4.4043952425360597</v>
      </c>
      <c r="J958" s="4">
        <f t="shared" ca="1" si="74"/>
        <v>17.207980181053003</v>
      </c>
    </row>
    <row r="959" spans="1:10" x14ac:dyDescent="0.25">
      <c r="A959" s="2">
        <v>954</v>
      </c>
      <c r="B959" s="5">
        <f t="shared" ca="1" si="70"/>
        <v>1.2357618553851115E-2</v>
      </c>
      <c r="C959" s="5">
        <f t="shared" ca="1" si="71"/>
        <v>0.13186659411672996</v>
      </c>
      <c r="D959" s="4"/>
      <c r="E959" s="4">
        <f t="shared" ca="1" si="72"/>
        <v>0.2963065301890152</v>
      </c>
      <c r="F959" s="4">
        <f t="shared" ca="1" si="73"/>
        <v>2.7040492575457258E-2</v>
      </c>
      <c r="I959" s="4">
        <f ca="1">$K$2*B959+$L$2</f>
        <v>4.4404828830153793</v>
      </c>
      <c r="J959" s="4">
        <f t="shared" ca="1" si="74"/>
        <v>18.564174324962771</v>
      </c>
    </row>
    <row r="960" spans="1:10" x14ac:dyDescent="0.25">
      <c r="A960" s="2">
        <v>955</v>
      </c>
      <c r="B960" s="5">
        <f t="shared" ca="1" si="70"/>
        <v>0.42388528078036519</v>
      </c>
      <c r="C960" s="5">
        <f t="shared" ca="1" si="71"/>
        <v>0.66032554942064603</v>
      </c>
      <c r="D960" s="4"/>
      <c r="E960" s="4">
        <f t="shared" ca="1" si="72"/>
        <v>0.64904452638317012</v>
      </c>
      <c r="F960" s="4">
        <f t="shared" ca="1" si="73"/>
        <v>1.2726148077206226E-4</v>
      </c>
      <c r="I960" s="4">
        <f ca="1">$K$2*B960+$L$2</f>
        <v>3.4302677769317516</v>
      </c>
      <c r="J960" s="4">
        <f t="shared" ca="1" si="74"/>
        <v>7.6725799437491844</v>
      </c>
    </row>
    <row r="961" spans="1:10" x14ac:dyDescent="0.25">
      <c r="A961" s="2">
        <v>956</v>
      </c>
      <c r="B961" s="5">
        <f t="shared" ca="1" si="70"/>
        <v>5.8544735385575558E-2</v>
      </c>
      <c r="C961" s="5">
        <f t="shared" ca="1" si="71"/>
        <v>0.22795458956470405</v>
      </c>
      <c r="D961" s="4"/>
      <c r="E961" s="4">
        <f t="shared" ca="1" si="72"/>
        <v>0.33589548747335046</v>
      </c>
      <c r="F961" s="4">
        <f t="shared" ca="1" si="73"/>
        <v>1.1651237441324827E-2</v>
      </c>
      <c r="I961" s="4">
        <f ca="1">$K$2*B961+$L$2</f>
        <v>4.3271030852214336</v>
      </c>
      <c r="J961" s="4">
        <f t="shared" ca="1" si="74"/>
        <v>16.803018389444826</v>
      </c>
    </row>
    <row r="962" spans="1:10" x14ac:dyDescent="0.25">
      <c r="A962" s="2">
        <v>957</v>
      </c>
      <c r="B962" s="5">
        <f t="shared" ca="1" si="70"/>
        <v>0.11238149081225099</v>
      </c>
      <c r="C962" s="5">
        <f t="shared" ca="1" si="71"/>
        <v>0.11425409365352035</v>
      </c>
      <c r="D962" s="4"/>
      <c r="E962" s="4">
        <f t="shared" ca="1" si="72"/>
        <v>0.38204127783907227</v>
      </c>
      <c r="F962" s="4">
        <f t="shared" ca="1" si="73"/>
        <v>7.1709976014026705E-2</v>
      </c>
      <c r="I962" s="4">
        <f ca="1">$K$2*B962+$L$2</f>
        <v>4.1949450103539858</v>
      </c>
      <c r="J962" s="4">
        <f t="shared" ca="1" si="74"/>
        <v>16.652038357641686</v>
      </c>
    </row>
    <row r="963" spans="1:10" x14ac:dyDescent="0.25">
      <c r="A963" s="2">
        <v>958</v>
      </c>
      <c r="B963" s="5">
        <f t="shared" ca="1" si="70"/>
        <v>0.21613114899826871</v>
      </c>
      <c r="C963" s="5">
        <f t="shared" ca="1" si="71"/>
        <v>0.88342102024694669</v>
      </c>
      <c r="D963" s="4"/>
      <c r="E963" s="4">
        <f t="shared" ca="1" si="72"/>
        <v>0.47096955628423032</v>
      </c>
      <c r="F963" s="4">
        <f t="shared" ca="1" si="73"/>
        <v>0.17011621012498793</v>
      </c>
      <c r="I963" s="4">
        <f ca="1">$K$2*B963+$L$2</f>
        <v>3.9402611055504289</v>
      </c>
      <c r="J963" s="4">
        <f t="shared" ca="1" si="74"/>
        <v>9.3442713071182002</v>
      </c>
    </row>
    <row r="964" spans="1:10" x14ac:dyDescent="0.25">
      <c r="A964" s="2">
        <v>959</v>
      </c>
      <c r="B964" s="5">
        <f t="shared" ca="1" si="70"/>
        <v>8.3593595560702061E-2</v>
      </c>
      <c r="C964" s="5">
        <f t="shared" ca="1" si="71"/>
        <v>0.13558225925396372</v>
      </c>
      <c r="D964" s="4"/>
      <c r="E964" s="4">
        <f t="shared" ca="1" si="72"/>
        <v>0.35736593905203029</v>
      </c>
      <c r="F964" s="4">
        <f t="shared" ca="1" si="73"/>
        <v>4.9188000624771321E-2</v>
      </c>
      <c r="I964" s="4">
        <f ca="1">$K$2*B964+$L$2</f>
        <v>4.2656133258157558</v>
      </c>
      <c r="J964" s="4">
        <f t="shared" ca="1" si="74"/>
        <v>17.057156610765535</v>
      </c>
    </row>
    <row r="965" spans="1:10" x14ac:dyDescent="0.25">
      <c r="A965" s="2">
        <v>960</v>
      </c>
      <c r="B965" s="5">
        <f t="shared" ca="1" si="70"/>
        <v>0.14599675960995098</v>
      </c>
      <c r="C965" s="5">
        <f t="shared" ca="1" si="71"/>
        <v>0.16588994535395385</v>
      </c>
      <c r="D965" s="4"/>
      <c r="E965" s="4">
        <f t="shared" ca="1" si="72"/>
        <v>0.41085436537995795</v>
      </c>
      <c r="F965" s="4">
        <f t="shared" ca="1" si="73"/>
        <v>6.0007567078676563E-2</v>
      </c>
      <c r="I965" s="4">
        <f ca="1">$K$2*B965+$L$2</f>
        <v>4.1124264934922774</v>
      </c>
      <c r="J965" s="4">
        <f t="shared" ca="1" si="74"/>
        <v>15.575150725791556</v>
      </c>
    </row>
    <row r="966" spans="1:10" x14ac:dyDescent="0.25">
      <c r="A966" s="2">
        <v>961</v>
      </c>
      <c r="B966" s="5">
        <f t="shared" ca="1" si="70"/>
        <v>5.2229262147842848E-2</v>
      </c>
      <c r="C966" s="5">
        <f t="shared" ca="1" si="71"/>
        <v>0.30947136016276067</v>
      </c>
      <c r="D966" s="4"/>
      <c r="E966" s="4">
        <f t="shared" ca="1" si="72"/>
        <v>0.33048222469815097</v>
      </c>
      <c r="F966" s="4">
        <f t="shared" ca="1" si="73"/>
        <v>4.4145642852452208E-4</v>
      </c>
      <c r="I966" s="4">
        <f ca="1">$K$2*B966+$L$2</f>
        <v>4.3426062628992268</v>
      </c>
      <c r="J966" s="4">
        <f t="shared" ca="1" si="74"/>
        <v>16.266177143671086</v>
      </c>
    </row>
    <row r="967" spans="1:10" x14ac:dyDescent="0.25">
      <c r="A967" s="2">
        <v>962</v>
      </c>
      <c r="B967" s="5">
        <f t="shared" ref="B967:B1005" ca="1" si="75">C967*RAND()</f>
        <v>0.14464497978672028</v>
      </c>
      <c r="C967" s="5">
        <f t="shared" ref="C967:C1005" ca="1" si="76">RAND()</f>
        <v>0.30182388655216574</v>
      </c>
      <c r="D967" s="4"/>
      <c r="E967" s="4">
        <f t="shared" ref="E967:E1005" ca="1" si="77">6/7*B967+2/7</f>
        <v>0.40969569696004593</v>
      </c>
      <c r="F967" s="4">
        <f t="shared" ref="F967:F1005" ca="1" si="78">($C967-E967)^2</f>
        <v>1.1636327480673649E-2</v>
      </c>
      <c r="I967" s="4">
        <f ca="1">$K$2*B967+$L$2</f>
        <v>4.1157448327507815</v>
      </c>
      <c r="J967" s="4">
        <f t="shared" ref="J967:J1005" ca="1" si="79">($C967-I967)^2</f>
        <v>14.545992983852546</v>
      </c>
    </row>
    <row r="968" spans="1:10" x14ac:dyDescent="0.25">
      <c r="A968" s="2">
        <v>963</v>
      </c>
      <c r="B968" s="5">
        <f t="shared" ca="1" si="75"/>
        <v>6.1017016577956055E-3</v>
      </c>
      <c r="C968" s="5">
        <f t="shared" ca="1" si="76"/>
        <v>0.23293871595752325</v>
      </c>
      <c r="D968" s="4"/>
      <c r="E968" s="4">
        <f t="shared" ca="1" si="77"/>
        <v>0.29094431570668194</v>
      </c>
      <c r="F968" s="4">
        <f t="shared" ca="1" si="78"/>
        <v>3.3646496022595998E-3</v>
      </c>
      <c r="I968" s="4">
        <f ca="1">$K$2*B968+$L$2</f>
        <v>4.4558398622196611</v>
      </c>
      <c r="J968" s="4">
        <f t="shared" ca="1" si="79"/>
        <v>17.832894091102077</v>
      </c>
    </row>
    <row r="969" spans="1:10" x14ac:dyDescent="0.25">
      <c r="A969" s="2">
        <v>964</v>
      </c>
      <c r="B969" s="5">
        <f t="shared" ca="1" si="75"/>
        <v>0.50857200520556678</v>
      </c>
      <c r="C969" s="5">
        <f t="shared" ca="1" si="76"/>
        <v>0.68007641007248054</v>
      </c>
      <c r="D969" s="4"/>
      <c r="E969" s="4">
        <f t="shared" ca="1" si="77"/>
        <v>0.72163314731905714</v>
      </c>
      <c r="F969" s="4">
        <f t="shared" ca="1" si="78"/>
        <v>1.7269624105810072E-3</v>
      </c>
      <c r="I969" s="4">
        <f ca="1">$K$2*B969+$L$2</f>
        <v>3.2223794229965299</v>
      </c>
      <c r="J969" s="4">
        <f t="shared" ca="1" si="79"/>
        <v>6.4633046095226989</v>
      </c>
    </row>
    <row r="970" spans="1:10" x14ac:dyDescent="0.25">
      <c r="A970" s="2">
        <v>965</v>
      </c>
      <c r="B970" s="5">
        <f t="shared" ca="1" si="75"/>
        <v>0.34725435126561477</v>
      </c>
      <c r="C970" s="5">
        <f t="shared" ca="1" si="76"/>
        <v>0.54221016472234718</v>
      </c>
      <c r="D970" s="4"/>
      <c r="E970" s="4">
        <f t="shared" ca="1" si="77"/>
        <v>0.58336087251338409</v>
      </c>
      <c r="F970" s="4">
        <f t="shared" ca="1" si="78"/>
        <v>1.6933807517033059E-3</v>
      </c>
      <c r="I970" s="4">
        <f ca="1">$K$2*B970+$L$2</f>
        <v>3.6183808242301865</v>
      </c>
      <c r="J970" s="4">
        <f t="shared" ca="1" si="79"/>
        <v>9.4628259264168957</v>
      </c>
    </row>
    <row r="971" spans="1:10" x14ac:dyDescent="0.25">
      <c r="A971" s="2">
        <v>966</v>
      </c>
      <c r="B971" s="5">
        <f t="shared" ca="1" si="75"/>
        <v>0.46953733773063705</v>
      </c>
      <c r="C971" s="5">
        <f t="shared" ca="1" si="76"/>
        <v>0.77800717018169852</v>
      </c>
      <c r="D971" s="4"/>
      <c r="E971" s="4">
        <f t="shared" ca="1" si="77"/>
        <v>0.68817486091197455</v>
      </c>
      <c r="F971" s="4">
        <f t="shared" ca="1" si="78"/>
        <v>8.0698437887313339E-3</v>
      </c>
      <c r="I971" s="4">
        <f ca="1">$K$2*B971+$L$2</f>
        <v>3.3182014402353621</v>
      </c>
      <c r="J971" s="4">
        <f t="shared" ca="1" si="79"/>
        <v>6.4525869296134646</v>
      </c>
    </row>
    <row r="972" spans="1:10" x14ac:dyDescent="0.25">
      <c r="A972" s="2">
        <v>967</v>
      </c>
      <c r="B972" s="5">
        <f t="shared" ca="1" si="75"/>
        <v>5.0213499482881986E-2</v>
      </c>
      <c r="C972" s="5">
        <f t="shared" ca="1" si="76"/>
        <v>0.23051845060557852</v>
      </c>
      <c r="D972" s="4"/>
      <c r="E972" s="4">
        <f t="shared" ca="1" si="77"/>
        <v>0.32875442812818456</v>
      </c>
      <c r="F972" s="4">
        <f t="shared" ca="1" si="78"/>
        <v>9.6503072798219593E-3</v>
      </c>
      <c r="I972" s="4">
        <f ca="1">$K$2*B972+$L$2</f>
        <v>4.3475545423986057</v>
      </c>
      <c r="J972" s="4">
        <f t="shared" ca="1" si="79"/>
        <v>16.949986181126402</v>
      </c>
    </row>
    <row r="973" spans="1:10" x14ac:dyDescent="0.25">
      <c r="A973" s="2">
        <v>968</v>
      </c>
      <c r="B973" s="5">
        <f t="shared" ca="1" si="75"/>
        <v>0.21022713480938576</v>
      </c>
      <c r="C973" s="5">
        <f t="shared" ca="1" si="76"/>
        <v>0.9687780423877661</v>
      </c>
      <c r="D973" s="4"/>
      <c r="E973" s="4">
        <f t="shared" ca="1" si="77"/>
        <v>0.46590897269375919</v>
      </c>
      <c r="F973" s="4">
        <f t="shared" ca="1" si="78"/>
        <v>0.25287730125491598</v>
      </c>
      <c r="I973" s="4">
        <f ca="1">$K$2*B973+$L$2</f>
        <v>3.9547542365537556</v>
      </c>
      <c r="J973" s="4">
        <f t="shared" ca="1" si="79"/>
        <v>8.916053832126007</v>
      </c>
    </row>
    <row r="974" spans="1:10" x14ac:dyDescent="0.25">
      <c r="A974" s="2">
        <v>969</v>
      </c>
      <c r="B974" s="5">
        <f t="shared" ca="1" si="75"/>
        <v>0.17528681435609514</v>
      </c>
      <c r="C974" s="5">
        <f t="shared" ca="1" si="76"/>
        <v>0.4100156522362336</v>
      </c>
      <c r="D974" s="4"/>
      <c r="E974" s="4">
        <f t="shared" ca="1" si="77"/>
        <v>0.43596012659093863</v>
      </c>
      <c r="F974" s="4">
        <f t="shared" ca="1" si="78"/>
        <v>6.7311574954194745E-4</v>
      </c>
      <c r="I974" s="4">
        <f ca="1">$K$2*B974+$L$2</f>
        <v>4.0405254805628363</v>
      </c>
      <c r="J974" s="4">
        <f t="shared" ca="1" si="79"/>
        <v>13.180601613576059</v>
      </c>
    </row>
    <row r="975" spans="1:10" x14ac:dyDescent="0.25">
      <c r="A975" s="2">
        <v>970</v>
      </c>
      <c r="B975" s="5">
        <f t="shared" ca="1" si="75"/>
        <v>0.11804602374122035</v>
      </c>
      <c r="C975" s="5">
        <f t="shared" ca="1" si="76"/>
        <v>0.26547655375090695</v>
      </c>
      <c r="D975" s="4"/>
      <c r="E975" s="4">
        <f t="shared" ca="1" si="77"/>
        <v>0.38689659177818886</v>
      </c>
      <c r="F975" s="4">
        <f t="shared" ca="1" si="78"/>
        <v>1.4742825634546585E-2</v>
      </c>
      <c r="I975" s="4">
        <f ca="1">$K$2*B975+$L$2</f>
        <v>4.1810397562021926</v>
      </c>
      <c r="J975" s="4">
        <f t="shared" ca="1" si="79"/>
        <v>15.331635192390568</v>
      </c>
    </row>
    <row r="976" spans="1:10" x14ac:dyDescent="0.25">
      <c r="A976" s="2">
        <v>971</v>
      </c>
      <c r="B976" s="5">
        <f t="shared" ca="1" si="75"/>
        <v>1.1196676429048318E-3</v>
      </c>
      <c r="C976" s="5">
        <f t="shared" ca="1" si="76"/>
        <v>1.9511291326447688E-2</v>
      </c>
      <c r="D976" s="4"/>
      <c r="E976" s="4">
        <f t="shared" ca="1" si="77"/>
        <v>0.28667400083677558</v>
      </c>
      <c r="F976" s="4">
        <f t="shared" ca="1" si="78"/>
        <v>7.1375913352899847E-2</v>
      </c>
      <c r="I976" s="4">
        <f ca="1">$K$2*B976+$L$2</f>
        <v>4.4680697230111202</v>
      </c>
      <c r="J976" s="4">
        <f t="shared" ca="1" si="79"/>
        <v>19.78967212011279</v>
      </c>
    </row>
    <row r="977" spans="1:10" x14ac:dyDescent="0.25">
      <c r="A977" s="2">
        <v>972</v>
      </c>
      <c r="B977" s="5">
        <f t="shared" ca="1" si="75"/>
        <v>0.13537105247490053</v>
      </c>
      <c r="C977" s="5">
        <f t="shared" ca="1" si="76"/>
        <v>0.16473371157107497</v>
      </c>
      <c r="D977" s="4"/>
      <c r="E977" s="4">
        <f t="shared" ca="1" si="77"/>
        <v>0.40174661640705756</v>
      </c>
      <c r="F977" s="4">
        <f t="shared" ca="1" si="78"/>
        <v>5.6175117058790539E-2</v>
      </c>
      <c r="I977" s="4">
        <f ca="1">$K$2*B977+$L$2</f>
        <v>4.1385104019288876</v>
      </c>
      <c r="J977" s="4">
        <f t="shared" ca="1" si="79"/>
        <v>15.790901184831091</v>
      </c>
    </row>
    <row r="978" spans="1:10" x14ac:dyDescent="0.25">
      <c r="A978" s="2">
        <v>973</v>
      </c>
      <c r="B978" s="5">
        <f t="shared" ca="1" si="75"/>
        <v>0.19240069342043956</v>
      </c>
      <c r="C978" s="5">
        <f t="shared" ca="1" si="76"/>
        <v>0.56507072265344238</v>
      </c>
      <c r="D978" s="4"/>
      <c r="E978" s="4">
        <f t="shared" ca="1" si="77"/>
        <v>0.45062916578894818</v>
      </c>
      <c r="F978" s="4">
        <f t="shared" ca="1" si="78"/>
        <v>1.3096869937569259E-2</v>
      </c>
      <c r="I978" s="4">
        <f ca="1">$K$2*B978+$L$2</f>
        <v>3.9985144549589902</v>
      </c>
      <c r="J978" s="4">
        <f t="shared" ca="1" si="79"/>
        <v>11.788535862908249</v>
      </c>
    </row>
    <row r="979" spans="1:10" x14ac:dyDescent="0.25">
      <c r="A979" s="2">
        <v>974</v>
      </c>
      <c r="B979" s="5">
        <f t="shared" ca="1" si="75"/>
        <v>0.48328465753796823</v>
      </c>
      <c r="C979" s="5">
        <f t="shared" ca="1" si="76"/>
        <v>0.86575780426557292</v>
      </c>
      <c r="D979" s="4"/>
      <c r="E979" s="4">
        <f t="shared" ca="1" si="77"/>
        <v>0.69995827788968701</v>
      </c>
      <c r="F979" s="4">
        <f t="shared" ca="1" si="78"/>
        <v>2.7489482946468087E-2</v>
      </c>
      <c r="I979" s="4">
        <f ca="1">$K$2*B979+$L$2</f>
        <v>3.2844546197606679</v>
      </c>
      <c r="J979" s="4">
        <f t="shared" ca="1" si="79"/>
        <v>5.8500942852861142</v>
      </c>
    </row>
    <row r="980" spans="1:10" x14ac:dyDescent="0.25">
      <c r="A980" s="2">
        <v>975</v>
      </c>
      <c r="B980" s="5">
        <f t="shared" ca="1" si="75"/>
        <v>2.6209813707613477E-2</v>
      </c>
      <c r="C980" s="5">
        <f t="shared" ca="1" si="76"/>
        <v>3.5063346268283335E-2</v>
      </c>
      <c r="D980" s="4"/>
      <c r="E980" s="4">
        <f t="shared" ca="1" si="77"/>
        <v>0.30817984032081153</v>
      </c>
      <c r="F980" s="4">
        <f t="shared" ca="1" si="78"/>
        <v>7.4592619323544662E-2</v>
      </c>
      <c r="I980" s="4">
        <f ca="1">$K$2*B980+$L$2</f>
        <v>4.4064786153045814</v>
      </c>
      <c r="J980" s="4">
        <f t="shared" ca="1" si="79"/>
        <v>19.109271454363689</v>
      </c>
    </row>
    <row r="981" spans="1:10" x14ac:dyDescent="0.25">
      <c r="A981" s="2">
        <v>976</v>
      </c>
      <c r="B981" s="5">
        <f t="shared" ca="1" si="75"/>
        <v>0.24486766745876212</v>
      </c>
      <c r="C981" s="5">
        <f t="shared" ca="1" si="76"/>
        <v>0.30136269383174286</v>
      </c>
      <c r="D981" s="4"/>
      <c r="E981" s="4">
        <f t="shared" ca="1" si="77"/>
        <v>0.49560085782179608</v>
      </c>
      <c r="F981" s="4">
        <f t="shared" ca="1" si="78"/>
        <v>3.7728464350226809E-2</v>
      </c>
      <c r="I981" s="4">
        <f ca="1">$K$2*B981+$L$2</f>
        <v>3.8697189094609161</v>
      </c>
      <c r="J981" s="4">
        <f t="shared" ca="1" si="79"/>
        <v>12.733166081619355</v>
      </c>
    </row>
    <row r="982" spans="1:10" x14ac:dyDescent="0.25">
      <c r="A982" s="2">
        <v>977</v>
      </c>
      <c r="B982" s="5">
        <f t="shared" ca="1" si="75"/>
        <v>0.5689006851142131</v>
      </c>
      <c r="C982" s="5">
        <f t="shared" ca="1" si="76"/>
        <v>0.61131501689763768</v>
      </c>
      <c r="D982" s="4"/>
      <c r="E982" s="4">
        <f t="shared" ca="1" si="77"/>
        <v>0.77334344438361113</v>
      </c>
      <c r="F982" s="4">
        <f t="shared" ca="1" si="78"/>
        <v>2.6253211313577361E-2</v>
      </c>
      <c r="I982" s="4">
        <f ca="1">$K$2*B982+$L$2</f>
        <v>3.074285019222883</v>
      </c>
      <c r="J982" s="4">
        <f t="shared" ca="1" si="79"/>
        <v>6.0662212323540183</v>
      </c>
    </row>
    <row r="983" spans="1:10" x14ac:dyDescent="0.25">
      <c r="A983" s="2">
        <v>978</v>
      </c>
      <c r="B983" s="5">
        <f t="shared" ca="1" si="75"/>
        <v>2.581952913675923E-2</v>
      </c>
      <c r="C983" s="5">
        <f t="shared" ca="1" si="76"/>
        <v>7.5620887284172489E-2</v>
      </c>
      <c r="D983" s="4"/>
      <c r="E983" s="4">
        <f t="shared" ca="1" si="77"/>
        <v>0.30784531068865073</v>
      </c>
      <c r="F983" s="4">
        <f t="shared" ca="1" si="78"/>
        <v>5.3928182825542383E-2</v>
      </c>
      <c r="I983" s="4">
        <f ca="1">$K$2*B983+$L$2</f>
        <v>4.4074366830247813</v>
      </c>
      <c r="J983" s="4">
        <f t="shared" ca="1" si="79"/>
        <v>18.764628088227848</v>
      </c>
    </row>
    <row r="984" spans="1:10" x14ac:dyDescent="0.25">
      <c r="A984" s="2">
        <v>979</v>
      </c>
      <c r="B984" s="5">
        <f t="shared" ca="1" si="75"/>
        <v>0.28285218931076361</v>
      </c>
      <c r="C984" s="5">
        <f t="shared" ca="1" si="76"/>
        <v>0.32653558890501544</v>
      </c>
      <c r="D984" s="4"/>
      <c r="E984" s="4">
        <f t="shared" ca="1" si="77"/>
        <v>0.52815901940922594</v>
      </c>
      <c r="F984" s="4">
        <f t="shared" ca="1" si="78"/>
        <v>4.0652007728286199E-2</v>
      </c>
      <c r="I984" s="4">
        <f ca="1">$K$2*B984+$L$2</f>
        <v>3.7764747820439495</v>
      </c>
      <c r="J984" s="4">
        <f t="shared" ca="1" si="79"/>
        <v>11.902080436356117</v>
      </c>
    </row>
    <row r="985" spans="1:10" x14ac:dyDescent="0.25">
      <c r="A985" s="2">
        <v>980</v>
      </c>
      <c r="B985" s="5">
        <f t="shared" ca="1" si="75"/>
        <v>5.5396647871063173E-2</v>
      </c>
      <c r="C985" s="5">
        <f t="shared" ca="1" si="76"/>
        <v>9.446666617523225E-2</v>
      </c>
      <c r="D985" s="4"/>
      <c r="E985" s="4">
        <f t="shared" ca="1" si="77"/>
        <v>0.33319712674662555</v>
      </c>
      <c r="F985" s="4">
        <f t="shared" ca="1" si="78"/>
        <v>5.6992232804629568E-2</v>
      </c>
      <c r="I985" s="4">
        <f ca="1">$K$2*B985+$L$2</f>
        <v>4.3348309875092834</v>
      </c>
      <c r="J985" s="4">
        <f t="shared" ca="1" si="79"/>
        <v>17.980689577642789</v>
      </c>
    </row>
    <row r="986" spans="1:10" x14ac:dyDescent="0.25">
      <c r="A986" s="2">
        <v>981</v>
      </c>
      <c r="B986" s="5">
        <f t="shared" ca="1" si="75"/>
        <v>0.70637813782279424</v>
      </c>
      <c r="C986" s="5">
        <f t="shared" ca="1" si="76"/>
        <v>0.74957665966565534</v>
      </c>
      <c r="D986" s="4"/>
      <c r="E986" s="4">
        <f t="shared" ca="1" si="77"/>
        <v>0.8911812609909664</v>
      </c>
      <c r="F986" s="4">
        <f t="shared" ca="1" si="78"/>
        <v>2.0051863116500285E-2</v>
      </c>
      <c r="I986" s="4">
        <f ca="1">$K$2*B986+$L$2</f>
        <v>2.7368063702282921</v>
      </c>
      <c r="J986" s="4">
        <f t="shared" ca="1" si="79"/>
        <v>3.9490819225428613</v>
      </c>
    </row>
    <row r="987" spans="1:10" x14ac:dyDescent="0.25">
      <c r="A987" s="2">
        <v>982</v>
      </c>
      <c r="B987" s="5">
        <f t="shared" ca="1" si="75"/>
        <v>2.1347430195736965E-2</v>
      </c>
      <c r="C987" s="5">
        <f t="shared" ca="1" si="76"/>
        <v>0.81844955432857414</v>
      </c>
      <c r="D987" s="4"/>
      <c r="E987" s="4">
        <f t="shared" ca="1" si="77"/>
        <v>0.30401208302491739</v>
      </c>
      <c r="F987" s="4">
        <f t="shared" ca="1" si="78"/>
        <v>0.26464591188130071</v>
      </c>
      <c r="I987" s="4">
        <f ca="1">$K$2*B987+$L$2</f>
        <v>4.4184147589132365</v>
      </c>
      <c r="J987" s="4">
        <f t="shared" ca="1" si="79"/>
        <v>12.959749474220288</v>
      </c>
    </row>
    <row r="988" spans="1:10" x14ac:dyDescent="0.25">
      <c r="A988" s="2">
        <v>983</v>
      </c>
      <c r="B988" s="5">
        <f t="shared" ca="1" si="75"/>
        <v>1.5504433038206552E-2</v>
      </c>
      <c r="C988" s="5">
        <f t="shared" ca="1" si="76"/>
        <v>0.18178541256736569</v>
      </c>
      <c r="D988" s="4"/>
      <c r="E988" s="4">
        <f t="shared" ca="1" si="77"/>
        <v>0.29900379974703417</v>
      </c>
      <c r="F988" s="4">
        <f t="shared" ca="1" si="78"/>
        <v>1.3740150293002669E-2</v>
      </c>
      <c r="I988" s="4">
        <f ca="1">$K$2*B988+$L$2</f>
        <v>4.432758105752681</v>
      </c>
      <c r="J988" s="4">
        <f t="shared" ca="1" si="79"/>
        <v>18.070768838207215</v>
      </c>
    </row>
    <row r="989" spans="1:10" x14ac:dyDescent="0.25">
      <c r="A989" s="2">
        <v>984</v>
      </c>
      <c r="B989" s="5">
        <f t="shared" ca="1" si="75"/>
        <v>1.7818851389508929E-2</v>
      </c>
      <c r="C989" s="5">
        <f t="shared" ca="1" si="76"/>
        <v>2.6231327756445766E-2</v>
      </c>
      <c r="D989" s="4"/>
      <c r="E989" s="4">
        <f t="shared" ca="1" si="77"/>
        <v>0.30098758690529337</v>
      </c>
      <c r="F989" s="4">
        <f t="shared" ca="1" si="78"/>
        <v>7.5491001941468697E-2</v>
      </c>
      <c r="I989" s="4">
        <f ca="1">$K$2*B989+$L$2</f>
        <v>4.4270766884510273</v>
      </c>
      <c r="J989" s="4">
        <f t="shared" ca="1" si="79"/>
        <v>19.367439888747018</v>
      </c>
    </row>
    <row r="990" spans="1:10" x14ac:dyDescent="0.25">
      <c r="A990" s="2">
        <v>985</v>
      </c>
      <c r="B990" s="5">
        <f t="shared" ca="1" si="75"/>
        <v>2.3025946813538235E-2</v>
      </c>
      <c r="C990" s="5">
        <f t="shared" ca="1" si="76"/>
        <v>5.5782241047005465E-2</v>
      </c>
      <c r="D990" s="4"/>
      <c r="E990" s="4">
        <f t="shared" ca="1" si="77"/>
        <v>0.3054508115544613</v>
      </c>
      <c r="F990" s="4">
        <f t="shared" ca="1" si="78"/>
        <v>6.2334395099236446E-2</v>
      </c>
      <c r="I990" s="4">
        <f ca="1">$K$2*B990+$L$2</f>
        <v>4.4142943485526276</v>
      </c>
      <c r="J990" s="4">
        <f t="shared" ca="1" si="79"/>
        <v>18.996627791273102</v>
      </c>
    </row>
    <row r="991" spans="1:10" x14ac:dyDescent="0.25">
      <c r="A991" s="2">
        <v>986</v>
      </c>
      <c r="B991" s="5">
        <f t="shared" ca="1" si="75"/>
        <v>0.94400843857571282</v>
      </c>
      <c r="C991" s="5">
        <f t="shared" ca="1" si="76"/>
        <v>0.96134307634866911</v>
      </c>
      <c r="D991" s="4"/>
      <c r="E991" s="4">
        <f t="shared" ca="1" si="77"/>
        <v>1.0948643759220396</v>
      </c>
      <c r="F991" s="4">
        <f t="shared" ca="1" si="78"/>
        <v>1.7827937439761736E-2</v>
      </c>
      <c r="I991" s="4">
        <f ca="1">$K$2*B991+$L$2</f>
        <v>2.1534732397529446</v>
      </c>
      <c r="J991" s="4">
        <f t="shared" ca="1" si="79"/>
        <v>1.4211743264983048</v>
      </c>
    </row>
    <row r="992" spans="1:10" x14ac:dyDescent="0.25">
      <c r="A992" s="2">
        <v>987</v>
      </c>
      <c r="B992" s="5">
        <f t="shared" ca="1" si="75"/>
        <v>0.47171010773228372</v>
      </c>
      <c r="C992" s="5">
        <f t="shared" ca="1" si="76"/>
        <v>0.97055229274657806</v>
      </c>
      <c r="D992" s="4"/>
      <c r="E992" s="4">
        <f t="shared" ca="1" si="77"/>
        <v>0.69003723519910032</v>
      </c>
      <c r="F992" s="4">
        <f t="shared" ca="1" si="78"/>
        <v>7.8688697510864755E-2</v>
      </c>
      <c r="I992" s="4">
        <f ca="1">$K$2*B992+$L$2</f>
        <v>3.3128677402701316</v>
      </c>
      <c r="J992" s="4">
        <f t="shared" ca="1" si="79"/>
        <v>5.4864416557074644</v>
      </c>
    </row>
    <row r="993" spans="1:10" x14ac:dyDescent="0.25">
      <c r="A993" s="2">
        <v>988</v>
      </c>
      <c r="B993" s="5">
        <f t="shared" ca="1" si="75"/>
        <v>1.7036690989544669E-2</v>
      </c>
      <c r="C993" s="5">
        <f t="shared" ca="1" si="76"/>
        <v>0.78506376138025069</v>
      </c>
      <c r="D993" s="4"/>
      <c r="E993" s="4">
        <f t="shared" ca="1" si="77"/>
        <v>0.30031716370532396</v>
      </c>
      <c r="F993" s="4">
        <f t="shared" ca="1" si="78"/>
        <v>0.23497926395741728</v>
      </c>
      <c r="I993" s="4">
        <f ca="1">$K$2*B993+$L$2</f>
        <v>4.4289967301005957</v>
      </c>
      <c r="J993" s="4">
        <f t="shared" ca="1" si="79"/>
        <v>13.278247480527069</v>
      </c>
    </row>
    <row r="994" spans="1:10" x14ac:dyDescent="0.25">
      <c r="A994" s="2">
        <v>989</v>
      </c>
      <c r="B994" s="5">
        <f t="shared" ca="1" si="75"/>
        <v>8.7903675526340552E-3</v>
      </c>
      <c r="C994" s="5">
        <f t="shared" ca="1" si="76"/>
        <v>6.299041497932234E-2</v>
      </c>
      <c r="D994" s="4"/>
      <c r="E994" s="4">
        <f t="shared" ca="1" si="77"/>
        <v>0.2932488864736863</v>
      </c>
      <c r="F994" s="4">
        <f t="shared" ca="1" si="78"/>
        <v>5.3018963694920818E-2</v>
      </c>
      <c r="I994" s="4">
        <f ca="1">$K$2*B994+$L$2</f>
        <v>4.4492397447755927</v>
      </c>
      <c r="J994" s="4">
        <f t="shared" ca="1" si="79"/>
        <v>19.239183183138234</v>
      </c>
    </row>
    <row r="995" spans="1:10" x14ac:dyDescent="0.25">
      <c r="A995" s="2">
        <v>990</v>
      </c>
      <c r="B995" s="5">
        <f t="shared" ca="1" si="75"/>
        <v>8.4805933803013808E-2</v>
      </c>
      <c r="C995" s="5">
        <f t="shared" ca="1" si="76"/>
        <v>0.21747971584216796</v>
      </c>
      <c r="D995" s="4"/>
      <c r="E995" s="4">
        <f t="shared" ca="1" si="77"/>
        <v>0.35840508611686894</v>
      </c>
      <c r="F995" s="4">
        <f t="shared" ca="1" si="78"/>
        <v>1.9859959987061575E-2</v>
      </c>
      <c r="I995" s="4">
        <f ca="1">$K$2*B995+$L$2</f>
        <v>4.2626372867338631</v>
      </c>
      <c r="J995" s="4">
        <f t="shared" ca="1" si="79"/>
        <v>16.363299773342401</v>
      </c>
    </row>
    <row r="996" spans="1:10" x14ac:dyDescent="0.25">
      <c r="A996" s="2">
        <v>991</v>
      </c>
      <c r="B996" s="5">
        <f t="shared" ca="1" si="75"/>
        <v>0.17104345161978543</v>
      </c>
      <c r="C996" s="5">
        <f t="shared" ca="1" si="76"/>
        <v>0.9979864461304111</v>
      </c>
      <c r="D996" s="4"/>
      <c r="E996" s="4">
        <f t="shared" ca="1" si="77"/>
        <v>0.43232295853124464</v>
      </c>
      <c r="F996" s="4">
        <f t="shared" ca="1" si="78"/>
        <v>0.31997518120285229</v>
      </c>
      <c r="I996" s="4">
        <f ca="1">$K$2*B996+$L$2</f>
        <v>4.050942056482957</v>
      </c>
      <c r="J996" s="4">
        <f t="shared" ca="1" si="79"/>
        <v>9.3205379587830883</v>
      </c>
    </row>
    <row r="997" spans="1:10" x14ac:dyDescent="0.25">
      <c r="A997" s="2">
        <v>992</v>
      </c>
      <c r="B997" s="5">
        <f t="shared" ca="1" si="75"/>
        <v>7.6136734772122599E-5</v>
      </c>
      <c r="C997" s="5">
        <f t="shared" ca="1" si="76"/>
        <v>7.7555651364857869E-4</v>
      </c>
      <c r="D997" s="4"/>
      <c r="E997" s="4">
        <f t="shared" ca="1" si="77"/>
        <v>0.28577954577266179</v>
      </c>
      <c r="F997" s="4">
        <f t="shared" ca="1" si="78"/>
        <v>8.1227273893551721E-2</v>
      </c>
      <c r="I997" s="4">
        <f ca="1">$K$2*B997+$L$2</f>
        <v>4.4706313750793125</v>
      </c>
      <c r="J997" s="4">
        <f t="shared" ca="1" si="79"/>
        <v>19.979611038765324</v>
      </c>
    </row>
    <row r="998" spans="1:10" x14ac:dyDescent="0.25">
      <c r="A998" s="2">
        <v>993</v>
      </c>
      <c r="B998" s="5">
        <f t="shared" ca="1" si="75"/>
        <v>5.68324633472444E-2</v>
      </c>
      <c r="C998" s="5">
        <f t="shared" ca="1" si="76"/>
        <v>0.61455771392348268</v>
      </c>
      <c r="D998" s="4"/>
      <c r="E998" s="4">
        <f t="shared" ca="1" si="77"/>
        <v>0.33442782572620944</v>
      </c>
      <c r="F998" s="4">
        <f t="shared" ca="1" si="78"/>
        <v>7.8472754261416811E-2</v>
      </c>
      <c r="I998" s="4">
        <f ca="1">$K$2*B998+$L$2</f>
        <v>4.3313063581423545</v>
      </c>
      <c r="J998" s="4">
        <f t="shared" ca="1" si="79"/>
        <v>13.814220484302822</v>
      </c>
    </row>
    <row r="999" spans="1:10" x14ac:dyDescent="0.25">
      <c r="A999" s="2">
        <v>994</v>
      </c>
      <c r="B999" s="5">
        <f t="shared" ca="1" si="75"/>
        <v>0.20896424914188844</v>
      </c>
      <c r="C999" s="5">
        <f t="shared" ca="1" si="76"/>
        <v>0.52845267602542501</v>
      </c>
      <c r="D999" s="4"/>
      <c r="E999" s="4">
        <f t="shared" ca="1" si="77"/>
        <v>0.46482649926447578</v>
      </c>
      <c r="F999" s="4">
        <f t="shared" ca="1" si="78"/>
        <v>4.0482903692155552E-3</v>
      </c>
      <c r="I999" s="4">
        <f ca="1">$K$2*B999+$L$2</f>
        <v>3.9578543590866122</v>
      </c>
      <c r="J999" s="4">
        <f t="shared" ca="1" si="79"/>
        <v>11.760795903782903</v>
      </c>
    </row>
    <row r="1000" spans="1:10" x14ac:dyDescent="0.25">
      <c r="A1000" s="2">
        <v>995</v>
      </c>
      <c r="B1000" s="5">
        <f t="shared" ca="1" si="75"/>
        <v>3.6756653355539251E-2</v>
      </c>
      <c r="C1000" s="5">
        <f t="shared" ca="1" si="76"/>
        <v>0.18902231137054581</v>
      </c>
      <c r="D1000" s="4"/>
      <c r="E1000" s="4">
        <f t="shared" ca="1" si="77"/>
        <v>0.31721998859046219</v>
      </c>
      <c r="F1000" s="4">
        <f t="shared" ca="1" si="78"/>
        <v>1.6434644444581866E-2</v>
      </c>
      <c r="I1000" s="4">
        <f ca="1">$K$2*B1000+$L$2</f>
        <v>4.3805883102005909</v>
      </c>
      <c r="J1000" s="4">
        <f t="shared" ca="1" si="79"/>
        <v>17.569225522548113</v>
      </c>
    </row>
    <row r="1001" spans="1:10" x14ac:dyDescent="0.25">
      <c r="A1001" s="2">
        <v>996</v>
      </c>
      <c r="B1001" s="5">
        <f t="shared" ca="1" si="75"/>
        <v>0.26388778791305145</v>
      </c>
      <c r="C1001" s="5">
        <f t="shared" ca="1" si="76"/>
        <v>0.28888313433800306</v>
      </c>
      <c r="D1001" s="4"/>
      <c r="E1001" s="4">
        <f t="shared" ca="1" si="77"/>
        <v>0.51190381821118691</v>
      </c>
      <c r="F1001" s="4">
        <f t="shared" ca="1" si="78"/>
        <v>4.9738225435262608E-2</v>
      </c>
      <c r="I1001" s="4">
        <f ca="1">$K$2*B1001+$L$2</f>
        <v>3.8230284563854258</v>
      </c>
      <c r="J1001" s="4">
        <f t="shared" ca="1" si="79"/>
        <v>12.49018315734968</v>
      </c>
    </row>
    <row r="1002" spans="1:10" x14ac:dyDescent="0.25">
      <c r="A1002" s="2">
        <v>997</v>
      </c>
      <c r="B1002" s="5">
        <f t="shared" ca="1" si="75"/>
        <v>0.27234186746561606</v>
      </c>
      <c r="C1002" s="5">
        <f t="shared" ca="1" si="76"/>
        <v>0.5143416179761694</v>
      </c>
      <c r="D1002" s="4"/>
      <c r="E1002" s="4">
        <f t="shared" ca="1" si="77"/>
        <v>0.5191501721133851</v>
      </c>
      <c r="F1002" s="4">
        <f t="shared" ca="1" si="78"/>
        <v>2.3122192890534261E-5</v>
      </c>
      <c r="I1002" s="4">
        <f ca="1">$K$2*B1002+$L$2</f>
        <v>3.802275443511816</v>
      </c>
      <c r="J1002" s="4">
        <f t="shared" ca="1" si="79"/>
        <v>10.810508841101473</v>
      </c>
    </row>
    <row r="1003" spans="1:10" x14ac:dyDescent="0.25">
      <c r="A1003" s="2">
        <v>998</v>
      </c>
      <c r="B1003" s="5">
        <f t="shared" ca="1" si="75"/>
        <v>0.14481634892890349</v>
      </c>
      <c r="C1003" s="5">
        <f t="shared" ca="1" si="76"/>
        <v>0.7376424838581338</v>
      </c>
      <c r="D1003" s="4"/>
      <c r="E1003" s="4">
        <f t="shared" ca="1" si="77"/>
        <v>0.40984258479620295</v>
      </c>
      <c r="F1003" s="4">
        <f t="shared" ca="1" si="78"/>
        <v>0.10745277382501206</v>
      </c>
      <c r="I1003" s="4">
        <f ca="1">$K$2*B1003+$L$2</f>
        <v>4.1153241570294625</v>
      </c>
      <c r="J1003" s="4">
        <f t="shared" ca="1" si="79"/>
        <v>11.408733485277468</v>
      </c>
    </row>
    <row r="1004" spans="1:10" x14ac:dyDescent="0.25">
      <c r="A1004" s="2">
        <v>999</v>
      </c>
      <c r="B1004" s="5">
        <f t="shared" ca="1" si="75"/>
        <v>0.18906435506323671</v>
      </c>
      <c r="C1004" s="5">
        <f t="shared" ca="1" si="76"/>
        <v>0.44506486974584203</v>
      </c>
      <c r="D1004" s="4"/>
      <c r="E1004" s="4">
        <f t="shared" ca="1" si="77"/>
        <v>0.44776944719706002</v>
      </c>
      <c r="F1004" s="4">
        <f t="shared" ca="1" si="78"/>
        <v>7.3147391896368165E-6</v>
      </c>
      <c r="I1004" s="4">
        <f ca="1">$K$2*B1004+$L$2</f>
        <v>4.0067044740435334</v>
      </c>
      <c r="J1004" s="4">
        <f t="shared" ca="1" si="79"/>
        <v>12.685276670901816</v>
      </c>
    </row>
    <row r="1005" spans="1:10" x14ac:dyDescent="0.25">
      <c r="A1005" s="2">
        <v>1000</v>
      </c>
      <c r="B1005" s="5">
        <f t="shared" ca="1" si="75"/>
        <v>8.139174542132982E-2</v>
      </c>
      <c r="C1005" s="5">
        <f t="shared" ca="1" si="76"/>
        <v>0.19033244095285096</v>
      </c>
      <c r="D1005" s="4"/>
      <c r="E1005" s="4">
        <f t="shared" ca="1" si="77"/>
        <v>0.35547863893256837</v>
      </c>
      <c r="F1005" s="4">
        <f t="shared" ca="1" si="78"/>
        <v>2.7273266707156019E-2</v>
      </c>
      <c r="I1005" s="4">
        <f ca="1">$K$2*B1005+$L$2</f>
        <v>4.2710184114911431</v>
      </c>
      <c r="J1005" s="4">
        <f t="shared" ca="1" si="79"/>
        <v>16.651997990148043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vetieradmin</dc:creator>
  <cp:lastModifiedBy>vetieradmin</cp:lastModifiedBy>
  <dcterms:created xsi:type="dcterms:W3CDTF">2016-11-23T10:01:45Z</dcterms:created>
  <dcterms:modified xsi:type="dcterms:W3CDTF">2016-11-30T11:35:14Z</dcterms:modified>
</cp:coreProperties>
</file>