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425" windowHeight="4530" activeTab="0"/>
  </bookViews>
  <sheets>
    <sheet name="Ábra" sheetId="1" r:id="rId1"/>
    <sheet name="Pontfelhők" sheetId="2" r:id="rId2"/>
    <sheet name="Mintanyíl" sheetId="3" r:id="rId3"/>
    <sheet name="Nyilak" sheetId="4" r:id="rId4"/>
  </sheets>
  <definedNames/>
  <calcPr fullCalcOnLoad="1"/>
</workbook>
</file>

<file path=xl/sharedStrings.xml><?xml version="1.0" encoding="utf-8"?>
<sst xmlns="http://schemas.openxmlformats.org/spreadsheetml/2006/main" count="12" uniqueCount="9">
  <si>
    <t>mintanyíl</t>
  </si>
  <si>
    <t>x =</t>
  </si>
  <si>
    <t>Látszik-e (0 vagy 1):</t>
  </si>
  <si>
    <t xml:space="preserve">k = </t>
  </si>
  <si>
    <t>A zöld hátterű cellák állíthatóak</t>
  </si>
  <si>
    <t>Ha kell, állíts a skálán is!</t>
  </si>
  <si>
    <t>t(x) = 1 - x^k  =</t>
  </si>
  <si>
    <t>Egyenletes eloszlás transzformációja a (monoton csökkenő!) y = 1 - x^k  függvénnyel</t>
  </si>
  <si>
    <t>lambda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</si>
</sst>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sz val="14"/>
      <color indexed="5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9" fillId="33" borderId="1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6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4" borderId="0" xfId="0" applyFill="1" applyBorder="1" applyAlignment="1">
      <alignment/>
    </xf>
    <xf numFmtId="165" fontId="14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2" fontId="12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Transzformáció</a:t>
            </a:r>
          </a:p>
        </c:rich>
      </c:tx>
      <c:layout>
        <c:manualLayout>
          <c:xMode val="factor"/>
          <c:yMode val="factor"/>
          <c:x val="-0.06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5825"/>
          <c:w val="0.92025"/>
          <c:h val="0.80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Nyilak!$C$1:$C$105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5">
                  <c:v>0.1</c:v>
                </c:pt>
                <c:pt idx="6">
                  <c:v>0.1</c:v>
                </c:pt>
                <c:pt idx="7">
                  <c:v>0.99</c:v>
                </c:pt>
                <c:pt idx="8">
                  <c:v>0.99</c:v>
                </c:pt>
                <c:pt idx="10">
                  <c:v>0.2</c:v>
                </c:pt>
                <c:pt idx="11">
                  <c:v>0.2</c:v>
                </c:pt>
                <c:pt idx="12">
                  <c:v>0.96</c:v>
                </c:pt>
                <c:pt idx="13">
                  <c:v>0.96</c:v>
                </c:pt>
                <c:pt idx="15">
                  <c:v>0.30000000000000004</c:v>
                </c:pt>
                <c:pt idx="16">
                  <c:v>0.30000000000000004</c:v>
                </c:pt>
                <c:pt idx="17">
                  <c:v>0.9099999999999999</c:v>
                </c:pt>
                <c:pt idx="18">
                  <c:v>0.9099999999999999</c:v>
                </c:pt>
                <c:pt idx="20">
                  <c:v>0.4</c:v>
                </c:pt>
                <c:pt idx="21">
                  <c:v>0.4</c:v>
                </c:pt>
                <c:pt idx="22">
                  <c:v>0.84</c:v>
                </c:pt>
                <c:pt idx="23">
                  <c:v>0.84</c:v>
                </c:pt>
                <c:pt idx="25">
                  <c:v>0.5</c:v>
                </c:pt>
                <c:pt idx="26">
                  <c:v>0.5</c:v>
                </c:pt>
                <c:pt idx="27">
                  <c:v>0.75</c:v>
                </c:pt>
                <c:pt idx="28">
                  <c:v>0.75</c:v>
                </c:pt>
                <c:pt idx="30">
                  <c:v>0.6</c:v>
                </c:pt>
                <c:pt idx="31">
                  <c:v>0.6</c:v>
                </c:pt>
                <c:pt idx="32">
                  <c:v>0.64</c:v>
                </c:pt>
                <c:pt idx="33">
                  <c:v>0.64</c:v>
                </c:pt>
                <c:pt idx="35">
                  <c:v>0.7</c:v>
                </c:pt>
                <c:pt idx="36">
                  <c:v>0.7</c:v>
                </c:pt>
                <c:pt idx="37">
                  <c:v>0.51</c:v>
                </c:pt>
                <c:pt idx="38">
                  <c:v>0.51</c:v>
                </c:pt>
                <c:pt idx="40">
                  <c:v>0.7999999999999999</c:v>
                </c:pt>
                <c:pt idx="41">
                  <c:v>0.7999999999999999</c:v>
                </c:pt>
                <c:pt idx="42">
                  <c:v>0.3600000000000001</c:v>
                </c:pt>
                <c:pt idx="43">
                  <c:v>0.3600000000000001</c:v>
                </c:pt>
                <c:pt idx="45">
                  <c:v>0.8999999999999999</c:v>
                </c:pt>
                <c:pt idx="46">
                  <c:v>0.8999999999999999</c:v>
                </c:pt>
                <c:pt idx="47">
                  <c:v>0.19000000000000017</c:v>
                </c:pt>
                <c:pt idx="48">
                  <c:v>0.19000000000000017</c:v>
                </c:pt>
                <c:pt idx="50">
                  <c:v>0.9999999999999999</c:v>
                </c:pt>
                <c:pt idx="51">
                  <c:v>0.9999999999999999</c:v>
                </c:pt>
                <c:pt idx="52">
                  <c:v>0</c:v>
                </c:pt>
                <c:pt idx="53">
                  <c:v>0</c:v>
                </c:pt>
                <c:pt idx="55">
                  <c:v>1.0999999999999999</c:v>
                </c:pt>
                <c:pt idx="56">
                  <c:v>1.0999999999999999</c:v>
                </c:pt>
                <c:pt idx="57">
                  <c:v>-0.20999999999999974</c:v>
                </c:pt>
                <c:pt idx="58">
                  <c:v>-0.20999999999999974</c:v>
                </c:pt>
                <c:pt idx="60">
                  <c:v>1.2</c:v>
                </c:pt>
                <c:pt idx="61">
                  <c:v>1.2</c:v>
                </c:pt>
                <c:pt idx="62">
                  <c:v>-0.43999999999999995</c:v>
                </c:pt>
                <c:pt idx="63">
                  <c:v>-0.43999999999999995</c:v>
                </c:pt>
                <c:pt idx="65">
                  <c:v>1.3</c:v>
                </c:pt>
                <c:pt idx="66">
                  <c:v>1.3</c:v>
                </c:pt>
                <c:pt idx="67">
                  <c:v>-0.6900000000000002</c:v>
                </c:pt>
                <c:pt idx="68">
                  <c:v>-0.6900000000000002</c:v>
                </c:pt>
                <c:pt idx="70">
                  <c:v>1.4000000000000001</c:v>
                </c:pt>
                <c:pt idx="71">
                  <c:v>1.4000000000000001</c:v>
                </c:pt>
                <c:pt idx="72">
                  <c:v>-0.9600000000000004</c:v>
                </c:pt>
                <c:pt idx="73">
                  <c:v>-0.9600000000000004</c:v>
                </c:pt>
                <c:pt idx="75">
                  <c:v>1.5000000000000002</c:v>
                </c:pt>
                <c:pt idx="76">
                  <c:v>1.5000000000000002</c:v>
                </c:pt>
                <c:pt idx="77">
                  <c:v>-1.2500000000000009</c:v>
                </c:pt>
                <c:pt idx="78">
                  <c:v>-1.2500000000000009</c:v>
                </c:pt>
                <c:pt idx="80">
                  <c:v>1.6000000000000003</c:v>
                </c:pt>
                <c:pt idx="81">
                  <c:v>1.6000000000000003</c:v>
                </c:pt>
                <c:pt idx="82">
                  <c:v>-1.560000000000001</c:v>
                </c:pt>
                <c:pt idx="83">
                  <c:v>-1.560000000000001</c:v>
                </c:pt>
                <c:pt idx="85">
                  <c:v>1.7000000000000004</c:v>
                </c:pt>
                <c:pt idx="86">
                  <c:v>1.7000000000000004</c:v>
                </c:pt>
                <c:pt idx="87">
                  <c:v>-1.8900000000000015</c:v>
                </c:pt>
                <c:pt idx="88">
                  <c:v>-1.8900000000000015</c:v>
                </c:pt>
                <c:pt idx="90">
                  <c:v>1.8000000000000005</c:v>
                </c:pt>
                <c:pt idx="91">
                  <c:v>1.8000000000000005</c:v>
                </c:pt>
                <c:pt idx="92">
                  <c:v>-2.2400000000000015</c:v>
                </c:pt>
                <c:pt idx="93">
                  <c:v>-2.2400000000000015</c:v>
                </c:pt>
                <c:pt idx="95">
                  <c:v>1.9000000000000006</c:v>
                </c:pt>
                <c:pt idx="96">
                  <c:v>1.9000000000000006</c:v>
                </c:pt>
                <c:pt idx="97">
                  <c:v>-2.610000000000002</c:v>
                </c:pt>
                <c:pt idx="98">
                  <c:v>-2.610000000000002</c:v>
                </c:pt>
                <c:pt idx="100">
                  <c:v>2.0000000000000004</c:v>
                </c:pt>
                <c:pt idx="101">
                  <c:v>2.0000000000000004</c:v>
                </c:pt>
                <c:pt idx="102">
                  <c:v>-3.0000000000000018</c:v>
                </c:pt>
                <c:pt idx="103">
                  <c:v>-3.0000000000000018</c:v>
                </c:pt>
              </c:numCache>
            </c:numRef>
          </c:xVal>
          <c:yVal>
            <c:numRef>
              <c:f>Nyilak!$D$1:$D$105</c:f>
              <c:numCache>
                <c:ptCount val="105"/>
                <c:pt idx="0">
                  <c:v>2.6999999999999997</c:v>
                </c:pt>
                <c:pt idx="1">
                  <c:v>2</c:v>
                </c:pt>
                <c:pt idx="2">
                  <c:v>1</c:v>
                </c:pt>
                <c:pt idx="3">
                  <c:v>0.3</c:v>
                </c:pt>
                <c:pt idx="5">
                  <c:v>2.6999999999999997</c:v>
                </c:pt>
                <c:pt idx="6">
                  <c:v>2</c:v>
                </c:pt>
                <c:pt idx="7">
                  <c:v>1</c:v>
                </c:pt>
                <c:pt idx="8">
                  <c:v>0.3</c:v>
                </c:pt>
                <c:pt idx="10">
                  <c:v>2.6999999999999997</c:v>
                </c:pt>
                <c:pt idx="11">
                  <c:v>2</c:v>
                </c:pt>
                <c:pt idx="12">
                  <c:v>1</c:v>
                </c:pt>
                <c:pt idx="13">
                  <c:v>0.3</c:v>
                </c:pt>
                <c:pt idx="15">
                  <c:v>2.6999999999999997</c:v>
                </c:pt>
                <c:pt idx="16">
                  <c:v>2</c:v>
                </c:pt>
                <c:pt idx="17">
                  <c:v>1</c:v>
                </c:pt>
                <c:pt idx="18">
                  <c:v>0.3</c:v>
                </c:pt>
                <c:pt idx="20">
                  <c:v>2.6999999999999997</c:v>
                </c:pt>
                <c:pt idx="21">
                  <c:v>2</c:v>
                </c:pt>
                <c:pt idx="22">
                  <c:v>1</c:v>
                </c:pt>
                <c:pt idx="23">
                  <c:v>0.3</c:v>
                </c:pt>
                <c:pt idx="25">
                  <c:v>2.6999999999999997</c:v>
                </c:pt>
                <c:pt idx="26">
                  <c:v>2</c:v>
                </c:pt>
                <c:pt idx="27">
                  <c:v>1</c:v>
                </c:pt>
                <c:pt idx="28">
                  <c:v>0.3</c:v>
                </c:pt>
                <c:pt idx="30">
                  <c:v>2.6999999999999997</c:v>
                </c:pt>
                <c:pt idx="31">
                  <c:v>2</c:v>
                </c:pt>
                <c:pt idx="32">
                  <c:v>1</c:v>
                </c:pt>
                <c:pt idx="33">
                  <c:v>0.3</c:v>
                </c:pt>
                <c:pt idx="35">
                  <c:v>2.6999999999999997</c:v>
                </c:pt>
                <c:pt idx="36">
                  <c:v>2</c:v>
                </c:pt>
                <c:pt idx="37">
                  <c:v>1</c:v>
                </c:pt>
                <c:pt idx="38">
                  <c:v>0.3</c:v>
                </c:pt>
                <c:pt idx="40">
                  <c:v>2.6999999999999997</c:v>
                </c:pt>
                <c:pt idx="41">
                  <c:v>2</c:v>
                </c:pt>
                <c:pt idx="42">
                  <c:v>1</c:v>
                </c:pt>
                <c:pt idx="43">
                  <c:v>0.3</c:v>
                </c:pt>
                <c:pt idx="45">
                  <c:v>2.6999999999999997</c:v>
                </c:pt>
                <c:pt idx="46">
                  <c:v>2</c:v>
                </c:pt>
                <c:pt idx="47">
                  <c:v>1</c:v>
                </c:pt>
                <c:pt idx="48">
                  <c:v>0.3</c:v>
                </c:pt>
                <c:pt idx="50">
                  <c:v>2.6999999999999997</c:v>
                </c:pt>
                <c:pt idx="51">
                  <c:v>2</c:v>
                </c:pt>
                <c:pt idx="52">
                  <c:v>1</c:v>
                </c:pt>
                <c:pt idx="53">
                  <c:v>0.3</c:v>
                </c:pt>
                <c:pt idx="55">
                  <c:v>2.6999999999999997</c:v>
                </c:pt>
                <c:pt idx="56">
                  <c:v>2</c:v>
                </c:pt>
                <c:pt idx="57">
                  <c:v>1</c:v>
                </c:pt>
                <c:pt idx="58">
                  <c:v>0.3</c:v>
                </c:pt>
                <c:pt idx="60">
                  <c:v>2.6999999999999997</c:v>
                </c:pt>
                <c:pt idx="61">
                  <c:v>2</c:v>
                </c:pt>
                <c:pt idx="62">
                  <c:v>1</c:v>
                </c:pt>
                <c:pt idx="63">
                  <c:v>0.3</c:v>
                </c:pt>
                <c:pt idx="65">
                  <c:v>2.6999999999999997</c:v>
                </c:pt>
                <c:pt idx="66">
                  <c:v>2</c:v>
                </c:pt>
                <c:pt idx="67">
                  <c:v>1</c:v>
                </c:pt>
                <c:pt idx="68">
                  <c:v>0.3</c:v>
                </c:pt>
                <c:pt idx="70">
                  <c:v>2.6999999999999997</c:v>
                </c:pt>
                <c:pt idx="71">
                  <c:v>2</c:v>
                </c:pt>
                <c:pt idx="72">
                  <c:v>1</c:v>
                </c:pt>
                <c:pt idx="73">
                  <c:v>0.3</c:v>
                </c:pt>
                <c:pt idx="75">
                  <c:v>2.6999999999999997</c:v>
                </c:pt>
                <c:pt idx="76">
                  <c:v>2</c:v>
                </c:pt>
                <c:pt idx="77">
                  <c:v>1</c:v>
                </c:pt>
                <c:pt idx="78">
                  <c:v>0.3</c:v>
                </c:pt>
                <c:pt idx="80">
                  <c:v>2.6999999999999997</c:v>
                </c:pt>
                <c:pt idx="81">
                  <c:v>2</c:v>
                </c:pt>
                <c:pt idx="82">
                  <c:v>1</c:v>
                </c:pt>
                <c:pt idx="83">
                  <c:v>0.3</c:v>
                </c:pt>
                <c:pt idx="85">
                  <c:v>2.6999999999999997</c:v>
                </c:pt>
                <c:pt idx="86">
                  <c:v>2</c:v>
                </c:pt>
                <c:pt idx="87">
                  <c:v>1</c:v>
                </c:pt>
                <c:pt idx="88">
                  <c:v>0.3</c:v>
                </c:pt>
                <c:pt idx="90">
                  <c:v>2.6999999999999997</c:v>
                </c:pt>
                <c:pt idx="91">
                  <c:v>2</c:v>
                </c:pt>
                <c:pt idx="92">
                  <c:v>1</c:v>
                </c:pt>
                <c:pt idx="93">
                  <c:v>0.3</c:v>
                </c:pt>
                <c:pt idx="95">
                  <c:v>2.6999999999999997</c:v>
                </c:pt>
                <c:pt idx="96">
                  <c:v>2</c:v>
                </c:pt>
                <c:pt idx="97">
                  <c:v>1</c:v>
                </c:pt>
                <c:pt idx="98">
                  <c:v>0.3</c:v>
                </c:pt>
                <c:pt idx="100">
                  <c:v>2.6999999999999997</c:v>
                </c:pt>
                <c:pt idx="101">
                  <c:v>2</c:v>
                </c:pt>
                <c:pt idx="102">
                  <c:v>1</c:v>
                </c:pt>
                <c:pt idx="103">
                  <c:v>0.3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Pontfelhők!$E$1:$E$2000</c:f>
              <c:numCache>
                <c:ptCount val="2000"/>
                <c:pt idx="0">
                  <c:v>0.5199419862193537</c:v>
                </c:pt>
                <c:pt idx="1">
                  <c:v>0.4888501507534275</c:v>
                </c:pt>
                <c:pt idx="2">
                  <c:v>0.2167944944003929</c:v>
                </c:pt>
                <c:pt idx="3">
                  <c:v>0.833452179708183</c:v>
                </c:pt>
                <c:pt idx="4">
                  <c:v>0.7592283893453183</c:v>
                </c:pt>
                <c:pt idx="5">
                  <c:v>0.42057847077650834</c:v>
                </c:pt>
                <c:pt idx="6">
                  <c:v>0.5034856996939465</c:v>
                </c:pt>
                <c:pt idx="7">
                  <c:v>0.423907935539645</c:v>
                </c:pt>
                <c:pt idx="8">
                  <c:v>0.13614710649227857</c:v>
                </c:pt>
                <c:pt idx="9">
                  <c:v>0.21390233960213545</c:v>
                </c:pt>
                <c:pt idx="10">
                  <c:v>0.882666880371991</c:v>
                </c:pt>
                <c:pt idx="11">
                  <c:v>0.236949083604726</c:v>
                </c:pt>
                <c:pt idx="12">
                  <c:v>0.7773014813044328</c:v>
                </c:pt>
                <c:pt idx="13">
                  <c:v>0.6487210392180477</c:v>
                </c:pt>
                <c:pt idx="14">
                  <c:v>0.5472804292273548</c:v>
                </c:pt>
                <c:pt idx="15">
                  <c:v>0.36506808483207764</c:v>
                </c:pt>
                <c:pt idx="16">
                  <c:v>0.9048284828490519</c:v>
                </c:pt>
                <c:pt idx="17">
                  <c:v>0.14065580500397945</c:v>
                </c:pt>
                <c:pt idx="18">
                  <c:v>0.018864875698842765</c:v>
                </c:pt>
                <c:pt idx="19">
                  <c:v>0.1029085659336012</c:v>
                </c:pt>
                <c:pt idx="20">
                  <c:v>0.07259177569637376</c:v>
                </c:pt>
                <c:pt idx="21">
                  <c:v>0.21953826562301204</c:v>
                </c:pt>
                <c:pt idx="22">
                  <c:v>0.21559674014268626</c:v>
                </c:pt>
                <c:pt idx="23">
                  <c:v>0.4068197435232064</c:v>
                </c:pt>
                <c:pt idx="24">
                  <c:v>0.673871320701107</c:v>
                </c:pt>
                <c:pt idx="25">
                  <c:v>0.05726219257102072</c:v>
                </c:pt>
                <c:pt idx="26">
                  <c:v>0.6277585743864391</c:v>
                </c:pt>
                <c:pt idx="27">
                  <c:v>0.9278921222574885</c:v>
                </c:pt>
                <c:pt idx="28">
                  <c:v>0.1927225773258816</c:v>
                </c:pt>
                <c:pt idx="29">
                  <c:v>0.2776004827064802</c:v>
                </c:pt>
                <c:pt idx="30">
                  <c:v>0.006331405048865535</c:v>
                </c:pt>
                <c:pt idx="31">
                  <c:v>0.6968565455932525</c:v>
                </c:pt>
                <c:pt idx="32">
                  <c:v>0.8700975715954727</c:v>
                </c:pt>
                <c:pt idx="33">
                  <c:v>0.6661237505969799</c:v>
                </c:pt>
                <c:pt idx="34">
                  <c:v>0.4588623766074338</c:v>
                </c:pt>
                <c:pt idx="35">
                  <c:v>0.24753121554298985</c:v>
                </c:pt>
                <c:pt idx="36">
                  <c:v>0.4565995990024143</c:v>
                </c:pt>
                <c:pt idx="37">
                  <c:v>0.19732695211057982</c:v>
                </c:pt>
                <c:pt idx="38">
                  <c:v>0.1532880681510731</c:v>
                </c:pt>
                <c:pt idx="39">
                  <c:v>0.006461057272590054</c:v>
                </c:pt>
                <c:pt idx="40">
                  <c:v>0.1992520266613974</c:v>
                </c:pt>
                <c:pt idx="41">
                  <c:v>0.4390267232163717</c:v>
                </c:pt>
                <c:pt idx="42">
                  <c:v>0.924505531444589</c:v>
                </c:pt>
                <c:pt idx="43">
                  <c:v>0.48857876363826014</c:v>
                </c:pt>
                <c:pt idx="44">
                  <c:v>0.4202163065239396</c:v>
                </c:pt>
                <c:pt idx="45">
                  <c:v>0.5862620354570102</c:v>
                </c:pt>
                <c:pt idx="46">
                  <c:v>0.25394950769516855</c:v>
                </c:pt>
                <c:pt idx="47">
                  <c:v>0.02149894979346334</c:v>
                </c:pt>
                <c:pt idx="48">
                  <c:v>0.6760002702486818</c:v>
                </c:pt>
                <c:pt idx="49">
                  <c:v>0.5088080221086676</c:v>
                </c:pt>
                <c:pt idx="50">
                  <c:v>0.29599887959565585</c:v>
                </c:pt>
                <c:pt idx="51">
                  <c:v>0.7188818261705938</c:v>
                </c:pt>
                <c:pt idx="52">
                  <c:v>0.5326393915400685</c:v>
                </c:pt>
                <c:pt idx="53">
                  <c:v>0.6570225213468703</c:v>
                </c:pt>
                <c:pt idx="54">
                  <c:v>0.33750944793673054</c:v>
                </c:pt>
                <c:pt idx="55">
                  <c:v>0.6188335362258681</c:v>
                </c:pt>
                <c:pt idx="56">
                  <c:v>0.3158311168764699</c:v>
                </c:pt>
                <c:pt idx="57">
                  <c:v>0.09119172940415321</c:v>
                </c:pt>
                <c:pt idx="58">
                  <c:v>0.0033819804877912585</c:v>
                </c:pt>
                <c:pt idx="59">
                  <c:v>0.6705069882329214</c:v>
                </c:pt>
                <c:pt idx="60">
                  <c:v>0.6122347562124678</c:v>
                </c:pt>
                <c:pt idx="61">
                  <c:v>0.2585350724688248</c:v>
                </c:pt>
                <c:pt idx="62">
                  <c:v>0.6845436789435735</c:v>
                </c:pt>
                <c:pt idx="63">
                  <c:v>0.5330109704691658</c:v>
                </c:pt>
                <c:pt idx="64">
                  <c:v>0.6876881221942641</c:v>
                </c:pt>
                <c:pt idx="65">
                  <c:v>0.24834194478271288</c:v>
                </c:pt>
                <c:pt idx="66">
                  <c:v>0.012536958938781262</c:v>
                </c:pt>
                <c:pt idx="67">
                  <c:v>0.8107501028316481</c:v>
                </c:pt>
                <c:pt idx="68">
                  <c:v>0.42949080939847506</c:v>
                </c:pt>
                <c:pt idx="69">
                  <c:v>0.7017322112384757</c:v>
                </c:pt>
                <c:pt idx="70">
                  <c:v>0.26781571629998313</c:v>
                </c:pt>
                <c:pt idx="71">
                  <c:v>0.2611035521195372</c:v>
                </c:pt>
                <c:pt idx="72">
                  <c:v>0.013942882494709208</c:v>
                </c:pt>
                <c:pt idx="73">
                  <c:v>0.13552773556810072</c:v>
                </c:pt>
                <c:pt idx="74">
                  <c:v>0.4404265114554615</c:v>
                </c:pt>
                <c:pt idx="75">
                  <c:v>0.8114933618406759</c:v>
                </c:pt>
                <c:pt idx="76">
                  <c:v>0.26371241675573387</c:v>
                </c:pt>
                <c:pt idx="77">
                  <c:v>0.5682420453963561</c:v>
                </c:pt>
                <c:pt idx="78">
                  <c:v>0.624351259316214</c:v>
                </c:pt>
                <c:pt idx="79">
                  <c:v>0.4764689737754315</c:v>
                </c:pt>
                <c:pt idx="80">
                  <c:v>0.03756822328034093</c:v>
                </c:pt>
                <c:pt idx="81">
                  <c:v>0.5573943820168831</c:v>
                </c:pt>
                <c:pt idx="82">
                  <c:v>0.6543615179479375</c:v>
                </c:pt>
                <c:pt idx="83">
                  <c:v>0.6885896262556811</c:v>
                </c:pt>
                <c:pt idx="84">
                  <c:v>0.7579150317309984</c:v>
                </c:pt>
                <c:pt idx="85">
                  <c:v>0.8871354490370522</c:v>
                </c:pt>
                <c:pt idx="86">
                  <c:v>0.15575682849280004</c:v>
                </c:pt>
                <c:pt idx="87">
                  <c:v>0.7397393510650586</c:v>
                </c:pt>
                <c:pt idx="88">
                  <c:v>0.1637520467053798</c:v>
                </c:pt>
                <c:pt idx="89">
                  <c:v>0.8335704270029273</c:v>
                </c:pt>
                <c:pt idx="90">
                  <c:v>0.6479427516509552</c:v>
                </c:pt>
                <c:pt idx="91">
                  <c:v>0.43668915729720903</c:v>
                </c:pt>
                <c:pt idx="92">
                  <c:v>0.9256921410764622</c:v>
                </c:pt>
                <c:pt idx="93">
                  <c:v>0.9719716847230849</c:v>
                </c:pt>
                <c:pt idx="94">
                  <c:v>0.4343106774338986</c:v>
                </c:pt>
                <c:pt idx="95">
                  <c:v>0.4203193640650439</c:v>
                </c:pt>
                <c:pt idx="96">
                  <c:v>0.8072186731572121</c:v>
                </c:pt>
                <c:pt idx="97">
                  <c:v>0.8432826720025484</c:v>
                </c:pt>
                <c:pt idx="98">
                  <c:v>0.6132638057182425</c:v>
                </c:pt>
                <c:pt idx="99">
                  <c:v>0.38344415002995835</c:v>
                </c:pt>
                <c:pt idx="100">
                  <c:v>0.2573155650164515</c:v>
                </c:pt>
                <c:pt idx="101">
                  <c:v>0.8787720847778705</c:v>
                </c:pt>
                <c:pt idx="102">
                  <c:v>0.20443585998406721</c:v>
                </c:pt>
                <c:pt idx="103">
                  <c:v>0.8270887579929629</c:v>
                </c:pt>
                <c:pt idx="104">
                  <c:v>0.38008360634555927</c:v>
                </c:pt>
                <c:pt idx="105">
                  <c:v>0.39808657587665297</c:v>
                </c:pt>
                <c:pt idx="106">
                  <c:v>0.8237398908361312</c:v>
                </c:pt>
                <c:pt idx="107">
                  <c:v>0.0838789445357061</c:v>
                </c:pt>
                <c:pt idx="108">
                  <c:v>0.8854065837281688</c:v>
                </c:pt>
                <c:pt idx="109">
                  <c:v>0.7963937599254417</c:v>
                </c:pt>
                <c:pt idx="110">
                  <c:v>0.7973962665909738</c:v>
                </c:pt>
                <c:pt idx="111">
                  <c:v>0.3668618331382538</c:v>
                </c:pt>
                <c:pt idx="112">
                  <c:v>0.3295719138049932</c:v>
                </c:pt>
                <c:pt idx="113">
                  <c:v>0.5846627772178131</c:v>
                </c:pt>
                <c:pt idx="114">
                  <c:v>0.36688411783995345</c:v>
                </c:pt>
                <c:pt idx="115">
                  <c:v>0.9817884900269607</c:v>
                </c:pt>
                <c:pt idx="116">
                  <c:v>0.2877600939995866</c:v>
                </c:pt>
                <c:pt idx="117">
                  <c:v>0.8167999566817744</c:v>
                </c:pt>
                <c:pt idx="118">
                  <c:v>0.36844135586898374</c:v>
                </c:pt>
                <c:pt idx="119">
                  <c:v>0.6555753225340235</c:v>
                </c:pt>
                <c:pt idx="120">
                  <c:v>0.39108176337110145</c:v>
                </c:pt>
                <c:pt idx="121">
                  <c:v>0.8636809670278817</c:v>
                </c:pt>
                <c:pt idx="122">
                  <c:v>0.5891096928531877</c:v>
                </c:pt>
                <c:pt idx="123">
                  <c:v>0.9996925837708451</c:v>
                </c:pt>
                <c:pt idx="124">
                  <c:v>0.2521422778601531</c:v>
                </c:pt>
                <c:pt idx="125">
                  <c:v>0.590400676279058</c:v>
                </c:pt>
                <c:pt idx="126">
                  <c:v>0.3775581494042277</c:v>
                </c:pt>
                <c:pt idx="127">
                  <c:v>0.13307401073770364</c:v>
                </c:pt>
                <c:pt idx="128">
                  <c:v>0.21977960527966145</c:v>
                </c:pt>
                <c:pt idx="129">
                  <c:v>0.002121910893441603</c:v>
                </c:pt>
                <c:pt idx="130">
                  <c:v>0.7404909082648713</c:v>
                </c:pt>
                <c:pt idx="131">
                  <c:v>0.400859209156736</c:v>
                </c:pt>
                <c:pt idx="132">
                  <c:v>0.04748694087766536</c:v>
                </c:pt>
                <c:pt idx="133">
                  <c:v>0.486657872391027</c:v>
                </c:pt>
                <c:pt idx="134">
                  <c:v>0.7648420701727668</c:v>
                </c:pt>
                <c:pt idx="135">
                  <c:v>0.8462700123767604</c:v>
                </c:pt>
                <c:pt idx="136">
                  <c:v>0.5274234047498106</c:v>
                </c:pt>
                <c:pt idx="137">
                  <c:v>0.6355392152576661</c:v>
                </c:pt>
                <c:pt idx="138">
                  <c:v>0.46481689377287416</c:v>
                </c:pt>
                <c:pt idx="139">
                  <c:v>0.282242053017845</c:v>
                </c:pt>
                <c:pt idx="140">
                  <c:v>0.9143112906788061</c:v>
                </c:pt>
                <c:pt idx="141">
                  <c:v>0.6953299527848459</c:v>
                </c:pt>
                <c:pt idx="142">
                  <c:v>0.7573539494560615</c:v>
                </c:pt>
                <c:pt idx="143">
                  <c:v>0.032678568802922414</c:v>
                </c:pt>
                <c:pt idx="144">
                  <c:v>0.7671777595808027</c:v>
                </c:pt>
                <c:pt idx="145">
                  <c:v>0.009989555814903128</c:v>
                </c:pt>
                <c:pt idx="146">
                  <c:v>0.21586171476091598</c:v>
                </c:pt>
                <c:pt idx="147">
                  <c:v>0.43260436271932523</c:v>
                </c:pt>
                <c:pt idx="148">
                  <c:v>0.6518827081520858</c:v>
                </c:pt>
                <c:pt idx="149">
                  <c:v>0.9366928706541925</c:v>
                </c:pt>
                <c:pt idx="150">
                  <c:v>0.3392468374112124</c:v>
                </c:pt>
                <c:pt idx="151">
                  <c:v>0.6684428644223667</c:v>
                </c:pt>
                <c:pt idx="152">
                  <c:v>0.012459822487681405</c:v>
                </c:pt>
                <c:pt idx="153">
                  <c:v>0.00999231678422885</c:v>
                </c:pt>
                <c:pt idx="154">
                  <c:v>0.9675702181779022</c:v>
                </c:pt>
                <c:pt idx="155">
                  <c:v>0.3027327325690491</c:v>
                </c:pt>
                <c:pt idx="156">
                  <c:v>0.7464590142339245</c:v>
                </c:pt>
                <c:pt idx="157">
                  <c:v>0.9217781257682152</c:v>
                </c:pt>
                <c:pt idx="158">
                  <c:v>0.23190045195386488</c:v>
                </c:pt>
                <c:pt idx="159">
                  <c:v>0.21500527382354928</c:v>
                </c:pt>
                <c:pt idx="160">
                  <c:v>0.05471589326963955</c:v>
                </c:pt>
                <c:pt idx="161">
                  <c:v>0.597405299711773</c:v>
                </c:pt>
                <c:pt idx="162">
                  <c:v>0.5967232926302114</c:v>
                </c:pt>
                <c:pt idx="163">
                  <c:v>0.9964558142608069</c:v>
                </c:pt>
                <c:pt idx="164">
                  <c:v>0.3940522786506654</c:v>
                </c:pt>
                <c:pt idx="165">
                  <c:v>0.28847035832212864</c:v>
                </c:pt>
                <c:pt idx="166">
                  <c:v>0.4071129056003585</c:v>
                </c:pt>
                <c:pt idx="167">
                  <c:v>0.3633969236330661</c:v>
                </c:pt>
                <c:pt idx="168">
                  <c:v>0.45463094474336485</c:v>
                </c:pt>
                <c:pt idx="169">
                  <c:v>0.8077145789823602</c:v>
                </c:pt>
                <c:pt idx="170">
                  <c:v>0.47819589658025097</c:v>
                </c:pt>
                <c:pt idx="171">
                  <c:v>0.7692351438047327</c:v>
                </c:pt>
                <c:pt idx="172">
                  <c:v>0.5833680511238816</c:v>
                </c:pt>
                <c:pt idx="173">
                  <c:v>0.20157834549005982</c:v>
                </c:pt>
                <c:pt idx="174">
                  <c:v>0.7315756159687051</c:v>
                </c:pt>
                <c:pt idx="175">
                  <c:v>0.3804381602696768</c:v>
                </c:pt>
                <c:pt idx="176">
                  <c:v>0.41150506386144514</c:v>
                </c:pt>
                <c:pt idx="177">
                  <c:v>0.4151916790961483</c:v>
                </c:pt>
                <c:pt idx="178">
                  <c:v>0.23459094478775766</c:v>
                </c:pt>
                <c:pt idx="179">
                  <c:v>0.7826039220710035</c:v>
                </c:pt>
                <c:pt idx="180">
                  <c:v>0.39425492357867165</c:v>
                </c:pt>
                <c:pt idx="181">
                  <c:v>0.8683245681493349</c:v>
                </c:pt>
                <c:pt idx="182">
                  <c:v>0.0707857871483033</c:v>
                </c:pt>
                <c:pt idx="183">
                  <c:v>0.9896877605229768</c:v>
                </c:pt>
                <c:pt idx="184">
                  <c:v>0.14308694704385194</c:v>
                </c:pt>
                <c:pt idx="185">
                  <c:v>0.5282377678126269</c:v>
                </c:pt>
                <c:pt idx="186">
                  <c:v>0.5891775823747251</c:v>
                </c:pt>
                <c:pt idx="187">
                  <c:v>0.6908897993624626</c:v>
                </c:pt>
                <c:pt idx="188">
                  <c:v>0.8982045996171196</c:v>
                </c:pt>
                <c:pt idx="189">
                  <c:v>0.8704743858449381</c:v>
                </c:pt>
                <c:pt idx="190">
                  <c:v>0.49942580386729185</c:v>
                </c:pt>
                <c:pt idx="191">
                  <c:v>0.00048532081788443815</c:v>
                </c:pt>
                <c:pt idx="192">
                  <c:v>0.9164468331558936</c:v>
                </c:pt>
                <c:pt idx="193">
                  <c:v>0.6144661637912032</c:v>
                </c:pt>
                <c:pt idx="194">
                  <c:v>0.5603295475973535</c:v>
                </c:pt>
                <c:pt idx="195">
                  <c:v>0.7541851303259982</c:v>
                </c:pt>
                <c:pt idx="196">
                  <c:v>0.5910235931063462</c:v>
                </c:pt>
                <c:pt idx="197">
                  <c:v>0.9837150421578208</c:v>
                </c:pt>
                <c:pt idx="198">
                  <c:v>0.7434609038980368</c:v>
                </c:pt>
                <c:pt idx="199">
                  <c:v>0.539704077026419</c:v>
                </c:pt>
                <c:pt idx="200">
                  <c:v>0.08045838033644404</c:v>
                </c:pt>
                <c:pt idx="201">
                  <c:v>0.22056429488010765</c:v>
                </c:pt>
                <c:pt idx="202">
                  <c:v>0.7728974008026596</c:v>
                </c:pt>
                <c:pt idx="203">
                  <c:v>0.17074793178461867</c:v>
                </c:pt>
                <c:pt idx="204">
                  <c:v>0.008765629988638723</c:v>
                </c:pt>
                <c:pt idx="205">
                  <c:v>0.47713015596304453</c:v>
                </c:pt>
                <c:pt idx="206">
                  <c:v>0.5626598106629274</c:v>
                </c:pt>
                <c:pt idx="207">
                  <c:v>0.6489595761664472</c:v>
                </c:pt>
                <c:pt idx="208">
                  <c:v>0.43695381332355065</c:v>
                </c:pt>
                <c:pt idx="209">
                  <c:v>0.6721694899298918</c:v>
                </c:pt>
                <c:pt idx="210">
                  <c:v>0.7332073265279525</c:v>
                </c:pt>
                <c:pt idx="211">
                  <c:v>0.4001224069950928</c:v>
                </c:pt>
                <c:pt idx="212">
                  <c:v>0.8195636620502097</c:v>
                </c:pt>
                <c:pt idx="213">
                  <c:v>0.18779991156561682</c:v>
                </c:pt>
                <c:pt idx="214">
                  <c:v>0.4198329935424596</c:v>
                </c:pt>
                <c:pt idx="215">
                  <c:v>0.8410663489159087</c:v>
                </c:pt>
                <c:pt idx="216">
                  <c:v>0.5821222666058048</c:v>
                </c:pt>
                <c:pt idx="217">
                  <c:v>0.494968543706397</c:v>
                </c:pt>
                <c:pt idx="218">
                  <c:v>0.8759561693262343</c:v>
                </c:pt>
                <c:pt idx="219">
                  <c:v>0.9012576348358833</c:v>
                </c:pt>
                <c:pt idx="220">
                  <c:v>0.1865495362846623</c:v>
                </c:pt>
                <c:pt idx="221">
                  <c:v>0.026787653432090996</c:v>
                </c:pt>
                <c:pt idx="222">
                  <c:v>0.42367226221506205</c:v>
                </c:pt>
                <c:pt idx="223">
                  <c:v>0.6058702039696767</c:v>
                </c:pt>
                <c:pt idx="224">
                  <c:v>0.057149809666821594</c:v>
                </c:pt>
                <c:pt idx="225">
                  <c:v>0.21381733003314707</c:v>
                </c:pt>
                <c:pt idx="226">
                  <c:v>0.8021630200423954</c:v>
                </c:pt>
                <c:pt idx="227">
                  <c:v>0.002632942355101364</c:v>
                </c:pt>
                <c:pt idx="228">
                  <c:v>0.15907299623963456</c:v>
                </c:pt>
                <c:pt idx="229">
                  <c:v>0.48328116456864634</c:v>
                </c:pt>
                <c:pt idx="230">
                  <c:v>0.8379305766267763</c:v>
                </c:pt>
                <c:pt idx="231">
                  <c:v>0.7836162150702132</c:v>
                </c:pt>
                <c:pt idx="232">
                  <c:v>0.2495789937719528</c:v>
                </c:pt>
                <c:pt idx="233">
                  <c:v>0.7258879644604579</c:v>
                </c:pt>
                <c:pt idx="234">
                  <c:v>0.13628288973535474</c:v>
                </c:pt>
                <c:pt idx="235">
                  <c:v>0.3509942038613031</c:v>
                </c:pt>
                <c:pt idx="236">
                  <c:v>0.6898765423517967</c:v>
                </c:pt>
                <c:pt idx="237">
                  <c:v>0.1650604267823368</c:v>
                </c:pt>
                <c:pt idx="238">
                  <c:v>0.11953203627645648</c:v>
                </c:pt>
                <c:pt idx="239">
                  <c:v>0.13983573384764814</c:v>
                </c:pt>
                <c:pt idx="240">
                  <c:v>0.8755416173689055</c:v>
                </c:pt>
                <c:pt idx="241">
                  <c:v>0.22404948966243055</c:v>
                </c:pt>
                <c:pt idx="242">
                  <c:v>0.9867484350557818</c:v>
                </c:pt>
                <c:pt idx="243">
                  <c:v>0.8653200026083745</c:v>
                </c:pt>
                <c:pt idx="244">
                  <c:v>0.7584207259765423</c:v>
                </c:pt>
                <c:pt idx="245">
                  <c:v>0.26944376406687065</c:v>
                </c:pt>
                <c:pt idx="246">
                  <c:v>0.9780400894051923</c:v>
                </c:pt>
                <c:pt idx="247">
                  <c:v>0.27553766163392246</c:v>
                </c:pt>
                <c:pt idx="248">
                  <c:v>0.32328793061362937</c:v>
                </c:pt>
                <c:pt idx="249">
                  <c:v>0.8670667760922759</c:v>
                </c:pt>
                <c:pt idx="250">
                  <c:v>0.30209691842727027</c:v>
                </c:pt>
                <c:pt idx="251">
                  <c:v>0.5383832854859169</c:v>
                </c:pt>
                <c:pt idx="252">
                  <c:v>0.7378289611110768</c:v>
                </c:pt>
                <c:pt idx="253">
                  <c:v>0.2661527063059287</c:v>
                </c:pt>
                <c:pt idx="254">
                  <c:v>0.13455207728964325</c:v>
                </c:pt>
                <c:pt idx="255">
                  <c:v>0.6717992334649006</c:v>
                </c:pt>
                <c:pt idx="256">
                  <c:v>0.23568953024922745</c:v>
                </c:pt>
                <c:pt idx="257">
                  <c:v>0.6432887564376008</c:v>
                </c:pt>
                <c:pt idx="258">
                  <c:v>0.5017896812908024</c:v>
                </c:pt>
                <c:pt idx="259">
                  <c:v>0.48183781149661964</c:v>
                </c:pt>
                <c:pt idx="260">
                  <c:v>0.4955258410523419</c:v>
                </c:pt>
                <c:pt idx="261">
                  <c:v>0.9474636669094937</c:v>
                </c:pt>
                <c:pt idx="262">
                  <c:v>0.5505748048023038</c:v>
                </c:pt>
                <c:pt idx="263">
                  <c:v>0.916850065833711</c:v>
                </c:pt>
                <c:pt idx="264">
                  <c:v>0.6149019076022689</c:v>
                </c:pt>
                <c:pt idx="265">
                  <c:v>0.6212913101706447</c:v>
                </c:pt>
                <c:pt idx="266">
                  <c:v>0.3200394778050474</c:v>
                </c:pt>
                <c:pt idx="267">
                  <c:v>0.5041593281614412</c:v>
                </c:pt>
                <c:pt idx="268">
                  <c:v>0.49292310728201316</c:v>
                </c:pt>
                <c:pt idx="269">
                  <c:v>0.565606820292759</c:v>
                </c:pt>
                <c:pt idx="270">
                  <c:v>0.6520280294388593</c:v>
                </c:pt>
                <c:pt idx="271">
                  <c:v>0.652867338062764</c:v>
                </c:pt>
                <c:pt idx="272">
                  <c:v>0.9744175408919843</c:v>
                </c:pt>
                <c:pt idx="273">
                  <c:v>0.09991799196187201</c:v>
                </c:pt>
                <c:pt idx="274">
                  <c:v>0.3484215421226432</c:v>
                </c:pt>
                <c:pt idx="275">
                  <c:v>0.7125309386189435</c:v>
                </c:pt>
                <c:pt idx="276">
                  <c:v>0.15238431710567735</c:v>
                </c:pt>
                <c:pt idx="277">
                  <c:v>0.09024775199077517</c:v>
                </c:pt>
                <c:pt idx="278">
                  <c:v>0.3978463439669877</c:v>
                </c:pt>
                <c:pt idx="279">
                  <c:v>0.9809977391782029</c:v>
                </c:pt>
                <c:pt idx="280">
                  <c:v>0.9053215258481832</c:v>
                </c:pt>
                <c:pt idx="281">
                  <c:v>0.7870060960720812</c:v>
                </c:pt>
                <c:pt idx="282">
                  <c:v>0.6178384745525557</c:v>
                </c:pt>
                <c:pt idx="283">
                  <c:v>0.6144809875777579</c:v>
                </c:pt>
                <c:pt idx="284">
                  <c:v>0.3397609175827031</c:v>
                </c:pt>
                <c:pt idx="285">
                  <c:v>0.2612661600182977</c:v>
                </c:pt>
                <c:pt idx="286">
                  <c:v>0.1634228642196881</c:v>
                </c:pt>
                <c:pt idx="287">
                  <c:v>0.19981320013281934</c:v>
                </c:pt>
                <c:pt idx="288">
                  <c:v>0.36758921196086625</c:v>
                </c:pt>
                <c:pt idx="289">
                  <c:v>0.5378867199037075</c:v>
                </c:pt>
                <c:pt idx="290">
                  <c:v>0.8704018603047539</c:v>
                </c:pt>
                <c:pt idx="291">
                  <c:v>0.7425325288083903</c:v>
                </c:pt>
                <c:pt idx="292">
                  <c:v>0.7511571306879777</c:v>
                </c:pt>
                <c:pt idx="293">
                  <c:v>0.4476257257807249</c:v>
                </c:pt>
                <c:pt idx="294">
                  <c:v>0.2562536618831315</c:v>
                </c:pt>
                <c:pt idx="295">
                  <c:v>0.17201834433897167</c:v>
                </c:pt>
                <c:pt idx="296">
                  <c:v>0.13183649101656236</c:v>
                </c:pt>
                <c:pt idx="297">
                  <c:v>0.6764586599254391</c:v>
                </c:pt>
                <c:pt idx="298">
                  <c:v>0.4722861443537435</c:v>
                </c:pt>
                <c:pt idx="299">
                  <c:v>0.09686766192467888</c:v>
                </c:pt>
                <c:pt idx="300">
                  <c:v>0.6451184468433663</c:v>
                </c:pt>
                <c:pt idx="301">
                  <c:v>0.7902939994152924</c:v>
                </c:pt>
                <c:pt idx="302">
                  <c:v>0.4177006789099056</c:v>
                </c:pt>
                <c:pt idx="303">
                  <c:v>0.57597841758988</c:v>
                </c:pt>
                <c:pt idx="304">
                  <c:v>0.3981399050247624</c:v>
                </c:pt>
                <c:pt idx="305">
                  <c:v>0.997164165138104</c:v>
                </c:pt>
                <c:pt idx="306">
                  <c:v>0.2970381553206535</c:v>
                </c:pt>
                <c:pt idx="307">
                  <c:v>0.9995139515570832</c:v>
                </c:pt>
                <c:pt idx="308">
                  <c:v>0.6151415190213657</c:v>
                </c:pt>
                <c:pt idx="309">
                  <c:v>0.38375829387126037</c:v>
                </c:pt>
                <c:pt idx="310">
                  <c:v>0.9318147643815269</c:v>
                </c:pt>
                <c:pt idx="311">
                  <c:v>0.3556159215353808</c:v>
                </c:pt>
                <c:pt idx="312">
                  <c:v>0.12422345600036355</c:v>
                </c:pt>
                <c:pt idx="313">
                  <c:v>0.18336059654835668</c:v>
                </c:pt>
                <c:pt idx="314">
                  <c:v>0.1337313776105713</c:v>
                </c:pt>
                <c:pt idx="315">
                  <c:v>0.21361784892761382</c:v>
                </c:pt>
                <c:pt idx="316">
                  <c:v>0.3203102690319084</c:v>
                </c:pt>
                <c:pt idx="317">
                  <c:v>0.7024244093109147</c:v>
                </c:pt>
                <c:pt idx="318">
                  <c:v>0.31520433774848544</c:v>
                </c:pt>
                <c:pt idx="319">
                  <c:v>0.43920226102730675</c:v>
                </c:pt>
                <c:pt idx="320">
                  <c:v>0.4562985318013304</c:v>
                </c:pt>
                <c:pt idx="321">
                  <c:v>0.7667553086416723</c:v>
                </c:pt>
                <c:pt idx="322">
                  <c:v>0.8761166051313715</c:v>
                </c:pt>
                <c:pt idx="323">
                  <c:v>0.4410333774528421</c:v>
                </c:pt>
                <c:pt idx="324">
                  <c:v>0.5794181194965456</c:v>
                </c:pt>
                <c:pt idx="325">
                  <c:v>0.8831351151563005</c:v>
                </c:pt>
                <c:pt idx="326">
                  <c:v>0.7212315410397432</c:v>
                </c:pt>
                <c:pt idx="327">
                  <c:v>0.3961634067913301</c:v>
                </c:pt>
                <c:pt idx="328">
                  <c:v>0.12553941431344784</c:v>
                </c:pt>
                <c:pt idx="329">
                  <c:v>0.6454670190706278</c:v>
                </c:pt>
                <c:pt idx="330">
                  <c:v>0.35276721757456864</c:v>
                </c:pt>
                <c:pt idx="331">
                  <c:v>0.7081637425108865</c:v>
                </c:pt>
                <c:pt idx="332">
                  <c:v>0.7918554128540091</c:v>
                </c:pt>
                <c:pt idx="333">
                  <c:v>0.00023644817052159706</c:v>
                </c:pt>
                <c:pt idx="334">
                  <c:v>0.7890600245423567</c:v>
                </c:pt>
                <c:pt idx="335">
                  <c:v>0.014107773305845783</c:v>
                </c:pt>
                <c:pt idx="336">
                  <c:v>0.05560857102101202</c:v>
                </c:pt>
                <c:pt idx="337">
                  <c:v>0.15978615483452974</c:v>
                </c:pt>
                <c:pt idx="338">
                  <c:v>0.25915329228957684</c:v>
                </c:pt>
                <c:pt idx="339">
                  <c:v>0.5113565520984353</c:v>
                </c:pt>
                <c:pt idx="340">
                  <c:v>0.9010467687827914</c:v>
                </c:pt>
                <c:pt idx="341">
                  <c:v>0.5855906758603279</c:v>
                </c:pt>
                <c:pt idx="342">
                  <c:v>0.4897482271433127</c:v>
                </c:pt>
                <c:pt idx="343">
                  <c:v>0.3698480176279718</c:v>
                </c:pt>
                <c:pt idx="344">
                  <c:v>0.2072440834081969</c:v>
                </c:pt>
                <c:pt idx="345">
                  <c:v>0.8030394577875717</c:v>
                </c:pt>
                <c:pt idx="346">
                  <c:v>0.782634465824855</c:v>
                </c:pt>
                <c:pt idx="347">
                  <c:v>0.8048037129279896</c:v>
                </c:pt>
                <c:pt idx="348">
                  <c:v>0.014483571438700604</c:v>
                </c:pt>
                <c:pt idx="349">
                  <c:v>0.3812132794347738</c:v>
                </c:pt>
                <c:pt idx="350">
                  <c:v>0.3617896230901293</c:v>
                </c:pt>
                <c:pt idx="351">
                  <c:v>0.030441157126388063</c:v>
                </c:pt>
                <c:pt idx="352">
                  <c:v>0.4209161040995011</c:v>
                </c:pt>
                <c:pt idx="353">
                  <c:v>0.8744028969931955</c:v>
                </c:pt>
                <c:pt idx="354">
                  <c:v>0.6576111121377333</c:v>
                </c:pt>
                <c:pt idx="355">
                  <c:v>0.10555891967127928</c:v>
                </c:pt>
                <c:pt idx="356">
                  <c:v>0.5540342859458006</c:v>
                </c:pt>
                <c:pt idx="357">
                  <c:v>0.8077807610954354</c:v>
                </c:pt>
                <c:pt idx="358">
                  <c:v>0.3261323682930668</c:v>
                </c:pt>
                <c:pt idx="359">
                  <c:v>0.6980027579434847</c:v>
                </c:pt>
                <c:pt idx="360">
                  <c:v>0.7911594787796022</c:v>
                </c:pt>
                <c:pt idx="361">
                  <c:v>0.18403096074653125</c:v>
                </c:pt>
                <c:pt idx="362">
                  <c:v>0.33523012542963415</c:v>
                </c:pt>
                <c:pt idx="363">
                  <c:v>0.20824083725876663</c:v>
                </c:pt>
                <c:pt idx="364">
                  <c:v>0.3585146040309547</c:v>
                </c:pt>
                <c:pt idx="365">
                  <c:v>0.034741136317606336</c:v>
                </c:pt>
                <c:pt idx="366">
                  <c:v>0.3335417386403142</c:v>
                </c:pt>
                <c:pt idx="367">
                  <c:v>0.5010916492053142</c:v>
                </c:pt>
                <c:pt idx="368">
                  <c:v>0.9933220895345802</c:v>
                </c:pt>
                <c:pt idx="369">
                  <c:v>0.054102393432558404</c:v>
                </c:pt>
                <c:pt idx="370">
                  <c:v>0.5478501264458513</c:v>
                </c:pt>
                <c:pt idx="371">
                  <c:v>0.8091279258047905</c:v>
                </c:pt>
                <c:pt idx="372">
                  <c:v>0.36292684950872633</c:v>
                </c:pt>
                <c:pt idx="373">
                  <c:v>0.9243632146301634</c:v>
                </c:pt>
                <c:pt idx="374">
                  <c:v>0.3026830981172103</c:v>
                </c:pt>
                <c:pt idx="375">
                  <c:v>0.5079702673114195</c:v>
                </c:pt>
                <c:pt idx="376">
                  <c:v>0.5831949911608576</c:v>
                </c:pt>
                <c:pt idx="377">
                  <c:v>0.586089249699736</c:v>
                </c:pt>
                <c:pt idx="378">
                  <c:v>0.9478905319169559</c:v>
                </c:pt>
                <c:pt idx="379">
                  <c:v>0.7592936470662214</c:v>
                </c:pt>
                <c:pt idx="380">
                  <c:v>0.6711237111230296</c:v>
                </c:pt>
                <c:pt idx="381">
                  <c:v>0.4282474853289361</c:v>
                </c:pt>
                <c:pt idx="382">
                  <c:v>0.8627222583070934</c:v>
                </c:pt>
                <c:pt idx="383">
                  <c:v>0.2576923400127983</c:v>
                </c:pt>
                <c:pt idx="384">
                  <c:v>0.18826635341104925</c:v>
                </c:pt>
                <c:pt idx="385">
                  <c:v>0.3047429142476741</c:v>
                </c:pt>
                <c:pt idx="386">
                  <c:v>0.6533287491461817</c:v>
                </c:pt>
                <c:pt idx="387">
                  <c:v>0.16295976228127063</c:v>
                </c:pt>
                <c:pt idx="388">
                  <c:v>0.00815980914151937</c:v>
                </c:pt>
                <c:pt idx="389">
                  <c:v>0.6457052907549099</c:v>
                </c:pt>
                <c:pt idx="390">
                  <c:v>0.5670115266010366</c:v>
                </c:pt>
                <c:pt idx="391">
                  <c:v>0.32301496353023884</c:v>
                </c:pt>
                <c:pt idx="392">
                  <c:v>0.8870714221334184</c:v>
                </c:pt>
                <c:pt idx="393">
                  <c:v>0.6240079753497179</c:v>
                </c:pt>
                <c:pt idx="394">
                  <c:v>0.9981466759830674</c:v>
                </c:pt>
                <c:pt idx="395">
                  <c:v>0.37732874703590924</c:v>
                </c:pt>
                <c:pt idx="396">
                  <c:v>0.2365776132426688</c:v>
                </c:pt>
                <c:pt idx="397">
                  <c:v>0.05482309250621542</c:v>
                </c:pt>
                <c:pt idx="398">
                  <c:v>0.07952457861796158</c:v>
                </c:pt>
                <c:pt idx="399">
                  <c:v>0.00650183056089404</c:v>
                </c:pt>
                <c:pt idx="400">
                  <c:v>0.10137254875677726</c:v>
                </c:pt>
                <c:pt idx="401">
                  <c:v>0.10418299757904015</c:v>
                </c:pt>
                <c:pt idx="402">
                  <c:v>0.1369079699218918</c:v>
                </c:pt>
                <c:pt idx="403">
                  <c:v>0.7720044360568671</c:v>
                </c:pt>
                <c:pt idx="404">
                  <c:v>0.8883335999334664</c:v>
                </c:pt>
                <c:pt idx="405">
                  <c:v>0.35163669632168604</c:v>
                </c:pt>
                <c:pt idx="406">
                  <c:v>0.7743946613482025</c:v>
                </c:pt>
                <c:pt idx="407">
                  <c:v>0.8663921892732268</c:v>
                </c:pt>
                <c:pt idx="408">
                  <c:v>0.007633317981774801</c:v>
                </c:pt>
                <c:pt idx="409">
                  <c:v>0.7523619041062418</c:v>
                </c:pt>
                <c:pt idx="410">
                  <c:v>0.8982311040196839</c:v>
                </c:pt>
                <c:pt idx="411">
                  <c:v>0.9616776558876382</c:v>
                </c:pt>
                <c:pt idx="412">
                  <c:v>0.438123640302447</c:v>
                </c:pt>
                <c:pt idx="413">
                  <c:v>0.6403339853275405</c:v>
                </c:pt>
                <c:pt idx="414">
                  <c:v>0.5652513622926822</c:v>
                </c:pt>
                <c:pt idx="415">
                  <c:v>0.7113980790131719</c:v>
                </c:pt>
                <c:pt idx="416">
                  <c:v>0.029100415574264682</c:v>
                </c:pt>
                <c:pt idx="417">
                  <c:v>0.6124809296744896</c:v>
                </c:pt>
                <c:pt idx="418">
                  <c:v>0.12832891687831427</c:v>
                </c:pt>
                <c:pt idx="419">
                  <c:v>0.4442705789628031</c:v>
                </c:pt>
                <c:pt idx="420">
                  <c:v>0.5830546750625392</c:v>
                </c:pt>
                <c:pt idx="421">
                  <c:v>0.03719099309932039</c:v>
                </c:pt>
                <c:pt idx="422">
                  <c:v>0.20241326070106413</c:v>
                </c:pt>
                <c:pt idx="423">
                  <c:v>0.18462818592868901</c:v>
                </c:pt>
                <c:pt idx="424">
                  <c:v>0.38744301667514947</c:v>
                </c:pt>
                <c:pt idx="425">
                  <c:v>0.4249391399356439</c:v>
                </c:pt>
                <c:pt idx="426">
                  <c:v>0.5688525992044424</c:v>
                </c:pt>
                <c:pt idx="427">
                  <c:v>0.5037748426221339</c:v>
                </c:pt>
                <c:pt idx="428">
                  <c:v>0.5197104617885645</c:v>
                </c:pt>
                <c:pt idx="429">
                  <c:v>0.47670982633813064</c:v>
                </c:pt>
                <c:pt idx="430">
                  <c:v>0.030511523901149973</c:v>
                </c:pt>
                <c:pt idx="431">
                  <c:v>0.4733504805646619</c:v>
                </c:pt>
                <c:pt idx="432">
                  <c:v>0.9890721317679724</c:v>
                </c:pt>
                <c:pt idx="433">
                  <c:v>0.0139017091870971</c:v>
                </c:pt>
                <c:pt idx="434">
                  <c:v>0.9301838982737386</c:v>
                </c:pt>
                <c:pt idx="435">
                  <c:v>0.596293598102698</c:v>
                </c:pt>
                <c:pt idx="436">
                  <c:v>0.12413839711616992</c:v>
                </c:pt>
                <c:pt idx="437">
                  <c:v>0.6074164836451188</c:v>
                </c:pt>
                <c:pt idx="438">
                  <c:v>0.6438209495871186</c:v>
                </c:pt>
                <c:pt idx="439">
                  <c:v>0.7540541373215908</c:v>
                </c:pt>
                <c:pt idx="440">
                  <c:v>0.16819226557697087</c:v>
                </c:pt>
                <c:pt idx="441">
                  <c:v>0.23575444144388247</c:v>
                </c:pt>
                <c:pt idx="442">
                  <c:v>0.6085610725143192</c:v>
                </c:pt>
                <c:pt idx="443">
                  <c:v>0.4797232458482742</c:v>
                </c:pt>
                <c:pt idx="444">
                  <c:v>0.46487398088874654</c:v>
                </c:pt>
                <c:pt idx="445">
                  <c:v>0.7183289461565804</c:v>
                </c:pt>
                <c:pt idx="446">
                  <c:v>0.06184400280028168</c:v>
                </c:pt>
                <c:pt idx="447">
                  <c:v>0.8998168278027285</c:v>
                </c:pt>
                <c:pt idx="448">
                  <c:v>0.4331544628809255</c:v>
                </c:pt>
                <c:pt idx="449">
                  <c:v>0.5453923707537885</c:v>
                </c:pt>
                <c:pt idx="450">
                  <c:v>0.46430030603396677</c:v>
                </c:pt>
                <c:pt idx="451">
                  <c:v>0.14432200732198297</c:v>
                </c:pt>
                <c:pt idx="452">
                  <c:v>0.2549890274264638</c:v>
                </c:pt>
                <c:pt idx="453">
                  <c:v>0.25432025484544407</c:v>
                </c:pt>
                <c:pt idx="454">
                  <c:v>0.2610751127004983</c:v>
                </c:pt>
                <c:pt idx="455">
                  <c:v>0.6972922608446349</c:v>
                </c:pt>
                <c:pt idx="456">
                  <c:v>0.5120080152786657</c:v>
                </c:pt>
                <c:pt idx="457">
                  <c:v>0.43918625823066626</c:v>
                </c:pt>
                <c:pt idx="458">
                  <c:v>0.15170268800253728</c:v>
                </c:pt>
                <c:pt idx="459">
                  <c:v>0.32512043883268527</c:v>
                </c:pt>
                <c:pt idx="460">
                  <c:v>0.5510072320182647</c:v>
                </c:pt>
                <c:pt idx="461">
                  <c:v>0.012810030035595221</c:v>
                </c:pt>
                <c:pt idx="462">
                  <c:v>0.7408734215941515</c:v>
                </c:pt>
                <c:pt idx="463">
                  <c:v>0.7598558952917076</c:v>
                </c:pt>
                <c:pt idx="464">
                  <c:v>0.6124931051030426</c:v>
                </c:pt>
                <c:pt idx="465">
                  <c:v>0.3428146361817236</c:v>
                </c:pt>
                <c:pt idx="466">
                  <c:v>0.15808916163020237</c:v>
                </c:pt>
                <c:pt idx="467">
                  <c:v>0.034567440234323565</c:v>
                </c:pt>
                <c:pt idx="468">
                  <c:v>0.2464725537219431</c:v>
                </c:pt>
                <c:pt idx="469">
                  <c:v>0.42541247673494786</c:v>
                </c:pt>
                <c:pt idx="470">
                  <c:v>0.4903935885691686</c:v>
                </c:pt>
                <c:pt idx="471">
                  <c:v>0.034742627239461754</c:v>
                </c:pt>
                <c:pt idx="472">
                  <c:v>0.8106930517094171</c:v>
                </c:pt>
                <c:pt idx="473">
                  <c:v>0.4697797795348386</c:v>
                </c:pt>
                <c:pt idx="474">
                  <c:v>0.27796287858717683</c:v>
                </c:pt>
                <c:pt idx="475">
                  <c:v>0.6266011524589259</c:v>
                </c:pt>
                <c:pt idx="476">
                  <c:v>0.03986555688759086</c:v>
                </c:pt>
                <c:pt idx="477">
                  <c:v>0.5420637789751114</c:v>
                </c:pt>
                <c:pt idx="478">
                  <c:v>0.7308250074436544</c:v>
                </c:pt>
                <c:pt idx="479">
                  <c:v>0.6277767526693887</c:v>
                </c:pt>
                <c:pt idx="480">
                  <c:v>0.8083280185335038</c:v>
                </c:pt>
                <c:pt idx="481">
                  <c:v>0.6017369738488519</c:v>
                </c:pt>
                <c:pt idx="482">
                  <c:v>0.11551299001997684</c:v>
                </c:pt>
                <c:pt idx="483">
                  <c:v>0.6297511006094232</c:v>
                </c:pt>
                <c:pt idx="484">
                  <c:v>0.6533471783403443</c:v>
                </c:pt>
                <c:pt idx="485">
                  <c:v>0.9534302640655482</c:v>
                </c:pt>
                <c:pt idx="486">
                  <c:v>0.5197562639012834</c:v>
                </c:pt>
                <c:pt idx="487">
                  <c:v>0.013573308722935606</c:v>
                </c:pt>
                <c:pt idx="488">
                  <c:v>0.520750920742315</c:v>
                </c:pt>
                <c:pt idx="489">
                  <c:v>0.4068185306611094</c:v>
                </c:pt>
                <c:pt idx="490">
                  <c:v>0.8064189245367968</c:v>
                </c:pt>
                <c:pt idx="491">
                  <c:v>0.04839370214524963</c:v>
                </c:pt>
                <c:pt idx="492">
                  <c:v>0.4390123898555707</c:v>
                </c:pt>
                <c:pt idx="493">
                  <c:v>0.9768747474752223</c:v>
                </c:pt>
                <c:pt idx="494">
                  <c:v>0.7997538869770301</c:v>
                </c:pt>
                <c:pt idx="495">
                  <c:v>0.5435519792419923</c:v>
                </c:pt>
                <c:pt idx="496">
                  <c:v>0.309674330792171</c:v>
                </c:pt>
                <c:pt idx="497">
                  <c:v>0.6261246719383933</c:v>
                </c:pt>
                <c:pt idx="498">
                  <c:v>0.46278744706459496</c:v>
                </c:pt>
                <c:pt idx="499">
                  <c:v>0.4519515147669477</c:v>
                </c:pt>
                <c:pt idx="500">
                  <c:v>0.9108166397625775</c:v>
                </c:pt>
                <c:pt idx="501">
                  <c:v>0.24524517496136855</c:v>
                </c:pt>
                <c:pt idx="502">
                  <c:v>0.9216983227395933</c:v>
                </c:pt>
                <c:pt idx="503">
                  <c:v>0.8413825792306003</c:v>
                </c:pt>
                <c:pt idx="504">
                  <c:v>0.25502151830237707</c:v>
                </c:pt>
                <c:pt idx="505">
                  <c:v>0.5168784177887418</c:v>
                </c:pt>
                <c:pt idx="506">
                  <c:v>0.3945468372238713</c:v>
                </c:pt>
                <c:pt idx="507">
                  <c:v>0.5055489232934209</c:v>
                </c:pt>
                <c:pt idx="508">
                  <c:v>0.8371673153802319</c:v>
                </c:pt>
                <c:pt idx="509">
                  <c:v>0.534866829900555</c:v>
                </c:pt>
                <c:pt idx="510">
                  <c:v>0.96052354458121</c:v>
                </c:pt>
                <c:pt idx="511">
                  <c:v>0.022882244758058445</c:v>
                </c:pt>
                <c:pt idx="512">
                  <c:v>0.47629893890973074</c:v>
                </c:pt>
                <c:pt idx="513">
                  <c:v>0.6512912415114823</c:v>
                </c:pt>
                <c:pt idx="514">
                  <c:v>0.010140324426565428</c:v>
                </c:pt>
                <c:pt idx="515">
                  <c:v>0.2284778804223364</c:v>
                </c:pt>
                <c:pt idx="516">
                  <c:v>0.7791860752208042</c:v>
                </c:pt>
                <c:pt idx="517">
                  <c:v>0.1316482057470899</c:v>
                </c:pt>
                <c:pt idx="518">
                  <c:v>0.9120804243406863</c:v>
                </c:pt>
                <c:pt idx="519">
                  <c:v>0.8774953314654887</c:v>
                </c:pt>
                <c:pt idx="520">
                  <c:v>0.7238297202045958</c:v>
                </c:pt>
                <c:pt idx="521">
                  <c:v>0.22284253973055357</c:v>
                </c:pt>
                <c:pt idx="522">
                  <c:v>0.8059413213373107</c:v>
                </c:pt>
                <c:pt idx="523">
                  <c:v>0.2833193235008009</c:v>
                </c:pt>
                <c:pt idx="524">
                  <c:v>0.7933871242306505</c:v>
                </c:pt>
                <c:pt idx="525">
                  <c:v>0.8238855922282394</c:v>
                </c:pt>
                <c:pt idx="526">
                  <c:v>0.051857672492171436</c:v>
                </c:pt>
                <c:pt idx="527">
                  <c:v>0.8926115964669046</c:v>
                </c:pt>
                <c:pt idx="528">
                  <c:v>0.9524559499061998</c:v>
                </c:pt>
                <c:pt idx="529">
                  <c:v>0.002196047701170434</c:v>
                </c:pt>
                <c:pt idx="530">
                  <c:v>0.9228503042313024</c:v>
                </c:pt>
                <c:pt idx="531">
                  <c:v>0.21447812630662721</c:v>
                </c:pt>
                <c:pt idx="532">
                  <c:v>0.25622022566471014</c:v>
                </c:pt>
                <c:pt idx="533">
                  <c:v>0.2771756646134277</c:v>
                </c:pt>
                <c:pt idx="534">
                  <c:v>0.6823904176717625</c:v>
                </c:pt>
                <c:pt idx="535">
                  <c:v>0.8296224289954724</c:v>
                </c:pt>
                <c:pt idx="536">
                  <c:v>0.9767763863522697</c:v>
                </c:pt>
                <c:pt idx="537">
                  <c:v>0.9607423283182973</c:v>
                </c:pt>
                <c:pt idx="538">
                  <c:v>0.324015896646382</c:v>
                </c:pt>
                <c:pt idx="539">
                  <c:v>0.048412221261350585</c:v>
                </c:pt>
                <c:pt idx="540">
                  <c:v>0.4898031228032824</c:v>
                </c:pt>
                <c:pt idx="541">
                  <c:v>0.6077959311503163</c:v>
                </c:pt>
                <c:pt idx="542">
                  <c:v>0.7795882990027375</c:v>
                </c:pt>
                <c:pt idx="543">
                  <c:v>0.1648941488873661</c:v>
                </c:pt>
                <c:pt idx="544">
                  <c:v>0.9490361185418754</c:v>
                </c:pt>
                <c:pt idx="545">
                  <c:v>0.798387307038675</c:v>
                </c:pt>
                <c:pt idx="546">
                  <c:v>0.6790805286176367</c:v>
                </c:pt>
                <c:pt idx="547">
                  <c:v>0.798508312990404</c:v>
                </c:pt>
                <c:pt idx="548">
                  <c:v>0.6261604564658071</c:v>
                </c:pt>
                <c:pt idx="549">
                  <c:v>0.327943703629178</c:v>
                </c:pt>
                <c:pt idx="550">
                  <c:v>0.39841103879972595</c:v>
                </c:pt>
                <c:pt idx="551">
                  <c:v>0.9816186044326588</c:v>
                </c:pt>
                <c:pt idx="552">
                  <c:v>0.5990904122056261</c:v>
                </c:pt>
                <c:pt idx="553">
                  <c:v>0.9016091144138965</c:v>
                </c:pt>
                <c:pt idx="554">
                  <c:v>0.23540663987099641</c:v>
                </c:pt>
                <c:pt idx="555">
                  <c:v>0.7439676142280892</c:v>
                </c:pt>
                <c:pt idx="556">
                  <c:v>0.1703692531933212</c:v>
                </c:pt>
                <c:pt idx="557">
                  <c:v>0.3889746661816831</c:v>
                </c:pt>
                <c:pt idx="558">
                  <c:v>0.2545546822343392</c:v>
                </c:pt>
                <c:pt idx="559">
                  <c:v>0.35033503056908055</c:v>
                </c:pt>
                <c:pt idx="560">
                  <c:v>0.6628708547733048</c:v>
                </c:pt>
                <c:pt idx="561">
                  <c:v>0.4236898885357998</c:v>
                </c:pt>
                <c:pt idx="562">
                  <c:v>0.300199480227217</c:v>
                </c:pt>
                <c:pt idx="563">
                  <c:v>0.2183012843988571</c:v>
                </c:pt>
                <c:pt idx="564">
                  <c:v>0.8608608319898619</c:v>
                </c:pt>
                <c:pt idx="565">
                  <c:v>0.3575084488701189</c:v>
                </c:pt>
                <c:pt idx="566">
                  <c:v>0.773811254181069</c:v>
                </c:pt>
                <c:pt idx="567">
                  <c:v>0.6996332083375016</c:v>
                </c:pt>
                <c:pt idx="568">
                  <c:v>0.20796056353439285</c:v>
                </c:pt>
                <c:pt idx="569">
                  <c:v>0.6867749848110765</c:v>
                </c:pt>
                <c:pt idx="570">
                  <c:v>0.4666471993236514</c:v>
                </c:pt>
                <c:pt idx="571">
                  <c:v>0.04315134912073604</c:v>
                </c:pt>
                <c:pt idx="572">
                  <c:v>0.9272867024134328</c:v>
                </c:pt>
                <c:pt idx="573">
                  <c:v>0.5544291745594147</c:v>
                </c:pt>
                <c:pt idx="574">
                  <c:v>0.19591687472691843</c:v>
                </c:pt>
                <c:pt idx="575">
                  <c:v>0.6981713232921851</c:v>
                </c:pt>
                <c:pt idx="576">
                  <c:v>0.9169689862637331</c:v>
                </c:pt>
                <c:pt idx="577">
                  <c:v>0.10627774822736757</c:v>
                </c:pt>
                <c:pt idx="578">
                  <c:v>0.7235724647213224</c:v>
                </c:pt>
                <c:pt idx="579">
                  <c:v>0.11172068665922519</c:v>
                </c:pt>
                <c:pt idx="580">
                  <c:v>0.4939301392296681</c:v>
                </c:pt>
                <c:pt idx="581">
                  <c:v>0.16854809114856117</c:v>
                </c:pt>
                <c:pt idx="582">
                  <c:v>0.043802083768412436</c:v>
                </c:pt>
                <c:pt idx="583">
                  <c:v>0.09650097179109107</c:v>
                </c:pt>
                <c:pt idx="584">
                  <c:v>0.3276949741722066</c:v>
                </c:pt>
                <c:pt idx="585">
                  <c:v>0.7907216312511237</c:v>
                </c:pt>
                <c:pt idx="586">
                  <c:v>0.5510736153199891</c:v>
                </c:pt>
                <c:pt idx="587">
                  <c:v>0.23327509766346144</c:v>
                </c:pt>
                <c:pt idx="588">
                  <c:v>0.46102808913009186</c:v>
                </c:pt>
                <c:pt idx="589">
                  <c:v>0.6204902906605395</c:v>
                </c:pt>
                <c:pt idx="590">
                  <c:v>0.24964714967935142</c:v>
                </c:pt>
                <c:pt idx="591">
                  <c:v>0.8255736422793807</c:v>
                </c:pt>
                <c:pt idx="592">
                  <c:v>0.7463838618267042</c:v>
                </c:pt>
                <c:pt idx="593">
                  <c:v>0.048699167639848606</c:v>
                </c:pt>
                <c:pt idx="594">
                  <c:v>0.10214039929654972</c:v>
                </c:pt>
                <c:pt idx="595">
                  <c:v>0.873037070406568</c:v>
                </c:pt>
                <c:pt idx="596">
                  <c:v>0.8184869264334584</c:v>
                </c:pt>
                <c:pt idx="597">
                  <c:v>0.3101783907886747</c:v>
                </c:pt>
                <c:pt idx="598">
                  <c:v>0.13958597083791224</c:v>
                </c:pt>
                <c:pt idx="599">
                  <c:v>0.873810867334228</c:v>
                </c:pt>
                <c:pt idx="600">
                  <c:v>0.8510768853377965</c:v>
                </c:pt>
                <c:pt idx="601">
                  <c:v>0.6609954312427236</c:v>
                </c:pt>
                <c:pt idx="602">
                  <c:v>0.9006171057448595</c:v>
                </c:pt>
                <c:pt idx="603">
                  <c:v>0.21120816030341516</c:v>
                </c:pt>
                <c:pt idx="604">
                  <c:v>0.021753869816314664</c:v>
                </c:pt>
                <c:pt idx="605">
                  <c:v>0.46861120949277657</c:v>
                </c:pt>
                <c:pt idx="606">
                  <c:v>0.9670235204586916</c:v>
                </c:pt>
                <c:pt idx="607">
                  <c:v>0.6954483014008491</c:v>
                </c:pt>
                <c:pt idx="608">
                  <c:v>0.1447083638663762</c:v>
                </c:pt>
                <c:pt idx="609">
                  <c:v>0.8192384577305555</c:v>
                </c:pt>
                <c:pt idx="610">
                  <c:v>0.3508268584597186</c:v>
                </c:pt>
                <c:pt idx="611">
                  <c:v>0.7324358229842733</c:v>
                </c:pt>
                <c:pt idx="612">
                  <c:v>0.5904189617132268</c:v>
                </c:pt>
                <c:pt idx="613">
                  <c:v>0.5715286889380324</c:v>
                </c:pt>
                <c:pt idx="614">
                  <c:v>0.7202503538665715</c:v>
                </c:pt>
                <c:pt idx="615">
                  <c:v>0.6093569770504682</c:v>
                </c:pt>
                <c:pt idx="616">
                  <c:v>0.972778463551186</c:v>
                </c:pt>
                <c:pt idx="617">
                  <c:v>0.11082078122834438</c:v>
                </c:pt>
                <c:pt idx="618">
                  <c:v>0.7056052879720904</c:v>
                </c:pt>
                <c:pt idx="619">
                  <c:v>0.8958807966053315</c:v>
                </c:pt>
                <c:pt idx="620">
                  <c:v>0.09110080672073606</c:v>
                </c:pt>
                <c:pt idx="621">
                  <c:v>0.43370725650757624</c:v>
                </c:pt>
                <c:pt idx="622">
                  <c:v>0.7745631133849951</c:v>
                </c:pt>
                <c:pt idx="623">
                  <c:v>0.9181267468957197</c:v>
                </c:pt>
                <c:pt idx="624">
                  <c:v>0.6407662172757694</c:v>
                </c:pt>
                <c:pt idx="625">
                  <c:v>0.07614212822843192</c:v>
                </c:pt>
                <c:pt idx="626">
                  <c:v>0.3596110269141565</c:v>
                </c:pt>
                <c:pt idx="627">
                  <c:v>0.7298296801043138</c:v>
                </c:pt>
                <c:pt idx="628">
                  <c:v>0.32510670002146325</c:v>
                </c:pt>
                <c:pt idx="629">
                  <c:v>0.94057074863429</c:v>
                </c:pt>
                <c:pt idx="630">
                  <c:v>0.27304468759535283</c:v>
                </c:pt>
                <c:pt idx="631">
                  <c:v>0.6117929415165607</c:v>
                </c:pt>
                <c:pt idx="632">
                  <c:v>0.4767974109160771</c:v>
                </c:pt>
                <c:pt idx="633">
                  <c:v>0.48466179024609246</c:v>
                </c:pt>
                <c:pt idx="634">
                  <c:v>0.043378416230160144</c:v>
                </c:pt>
                <c:pt idx="635">
                  <c:v>0.40617270939935557</c:v>
                </c:pt>
                <c:pt idx="636">
                  <c:v>0.2261386994060981</c:v>
                </c:pt>
                <c:pt idx="637">
                  <c:v>0.33138354050532615</c:v>
                </c:pt>
                <c:pt idx="638">
                  <c:v>0.10412971235398816</c:v>
                </c:pt>
                <c:pt idx="639">
                  <c:v>0.8275960367217731</c:v>
                </c:pt>
                <c:pt idx="640">
                  <c:v>0.3756152759717365</c:v>
                </c:pt>
                <c:pt idx="641">
                  <c:v>0.7036333882891627</c:v>
                </c:pt>
                <c:pt idx="642">
                  <c:v>0.6091126587353953</c:v>
                </c:pt>
                <c:pt idx="643">
                  <c:v>0.2388511503551921</c:v>
                </c:pt>
                <c:pt idx="644">
                  <c:v>0.2344921428488691</c:v>
                </c:pt>
                <c:pt idx="645">
                  <c:v>0.8219091704840834</c:v>
                </c:pt>
                <c:pt idx="646">
                  <c:v>0.6165445456171756</c:v>
                </c:pt>
                <c:pt idx="647">
                  <c:v>0.2427305976092331</c:v>
                </c:pt>
                <c:pt idx="648">
                  <c:v>0.9966467699516015</c:v>
                </c:pt>
                <c:pt idx="649">
                  <c:v>0.9036034955779422</c:v>
                </c:pt>
                <c:pt idx="650">
                  <c:v>0.7825723521070246</c:v>
                </c:pt>
                <c:pt idx="651">
                  <c:v>0.5409690147055987</c:v>
                </c:pt>
                <c:pt idx="652">
                  <c:v>0.9826929430002694</c:v>
                </c:pt>
                <c:pt idx="653">
                  <c:v>0.6435627860412128</c:v>
                </c:pt>
                <c:pt idx="654">
                  <c:v>0.2740682098775876</c:v>
                </c:pt>
                <c:pt idx="655">
                  <c:v>0.6573556623783118</c:v>
                </c:pt>
                <c:pt idx="656">
                  <c:v>0.670744726157254</c:v>
                </c:pt>
                <c:pt idx="657">
                  <c:v>0.9372818517129329</c:v>
                </c:pt>
                <c:pt idx="658">
                  <c:v>0.8223086329553536</c:v>
                </c:pt>
                <c:pt idx="659">
                  <c:v>0.23533713183793614</c:v>
                </c:pt>
                <c:pt idx="660">
                  <c:v>0.45270190003745314</c:v>
                </c:pt>
                <c:pt idx="661">
                  <c:v>0.3069889679697462</c:v>
                </c:pt>
                <c:pt idx="662">
                  <c:v>0.8515137903168437</c:v>
                </c:pt>
                <c:pt idx="663">
                  <c:v>0.679089109989065</c:v>
                </c:pt>
                <c:pt idx="664">
                  <c:v>0.28542157123359113</c:v>
                </c:pt>
                <c:pt idx="665">
                  <c:v>0.27585562243369066</c:v>
                </c:pt>
                <c:pt idx="666">
                  <c:v>0.7210025772701031</c:v>
                </c:pt>
                <c:pt idx="667">
                  <c:v>0.25589954628229805</c:v>
                </c:pt>
                <c:pt idx="668">
                  <c:v>0.0007133629515150286</c:v>
                </c:pt>
                <c:pt idx="669">
                  <c:v>0.662770797379593</c:v>
                </c:pt>
                <c:pt idx="670">
                  <c:v>0.9511571692063525</c:v>
                </c:pt>
                <c:pt idx="671">
                  <c:v>0.5696738516670115</c:v>
                </c:pt>
                <c:pt idx="672">
                  <c:v>0.0023854722102332193</c:v>
                </c:pt>
                <c:pt idx="673">
                  <c:v>0.5585890124818896</c:v>
                </c:pt>
                <c:pt idx="674">
                  <c:v>0.9073529114742054</c:v>
                </c:pt>
                <c:pt idx="675">
                  <c:v>0.5891281022519796</c:v>
                </c:pt>
                <c:pt idx="676">
                  <c:v>0.3610548049671334</c:v>
                </c:pt>
                <c:pt idx="677">
                  <c:v>0.9575798376481973</c:v>
                </c:pt>
                <c:pt idx="678">
                  <c:v>0.2962290523682951</c:v>
                </c:pt>
                <c:pt idx="679">
                  <c:v>0.08087141053607894</c:v>
                </c:pt>
                <c:pt idx="680">
                  <c:v>0.11283848859038925</c:v>
                </c:pt>
                <c:pt idx="681">
                  <c:v>0.7094462674047912</c:v>
                </c:pt>
                <c:pt idx="682">
                  <c:v>0.042170305611688774</c:v>
                </c:pt>
                <c:pt idx="683">
                  <c:v>0.18891734906852342</c:v>
                </c:pt>
                <c:pt idx="684">
                  <c:v>0.09344657795159172</c:v>
                </c:pt>
                <c:pt idx="685">
                  <c:v>0.936975554241395</c:v>
                </c:pt>
                <c:pt idx="686">
                  <c:v>0.781047660713856</c:v>
                </c:pt>
                <c:pt idx="687">
                  <c:v>0.5589845017393456</c:v>
                </c:pt>
                <c:pt idx="688">
                  <c:v>0.830667852456969</c:v>
                </c:pt>
                <c:pt idx="689">
                  <c:v>0.6695743043979151</c:v>
                </c:pt>
                <c:pt idx="690">
                  <c:v>0.8459432952838656</c:v>
                </c:pt>
                <c:pt idx="691">
                  <c:v>0.43164418123871073</c:v>
                </c:pt>
                <c:pt idx="692">
                  <c:v>0.5859447801492721</c:v>
                </c:pt>
                <c:pt idx="693">
                  <c:v>0.48610381068500286</c:v>
                </c:pt>
                <c:pt idx="694">
                  <c:v>0.5151443532998787</c:v>
                </c:pt>
                <c:pt idx="695">
                  <c:v>0.8882121287550984</c:v>
                </c:pt>
                <c:pt idx="696">
                  <c:v>0.24543985626008558</c:v>
                </c:pt>
                <c:pt idx="697">
                  <c:v>0.13246290829256968</c:v>
                </c:pt>
                <c:pt idx="698">
                  <c:v>0.4167664328893327</c:v>
                </c:pt>
                <c:pt idx="699">
                  <c:v>0.3967479235499267</c:v>
                </c:pt>
                <c:pt idx="700">
                  <c:v>0.6669315989778752</c:v>
                </c:pt>
                <c:pt idx="701">
                  <c:v>0.8946638967664933</c:v>
                </c:pt>
                <c:pt idx="702">
                  <c:v>0.28610216603569805</c:v>
                </c:pt>
                <c:pt idx="703">
                  <c:v>0.12974546339321325</c:v>
                </c:pt>
                <c:pt idx="704">
                  <c:v>0.8673797035333592</c:v>
                </c:pt>
                <c:pt idx="705">
                  <c:v>0.3317379471375418</c:v>
                </c:pt>
                <c:pt idx="706">
                  <c:v>0.8210054706060346</c:v>
                </c:pt>
                <c:pt idx="707">
                  <c:v>0.9972708973648364</c:v>
                </c:pt>
                <c:pt idx="708">
                  <c:v>0.6210128232897661</c:v>
                </c:pt>
                <c:pt idx="709">
                  <c:v>0.9335109105288212</c:v>
                </c:pt>
                <c:pt idx="710">
                  <c:v>0.9458238845059412</c:v>
                </c:pt>
                <c:pt idx="711">
                  <c:v>0.2679472818338916</c:v>
                </c:pt>
                <c:pt idx="712">
                  <c:v>0.6531622359741838</c:v>
                </c:pt>
                <c:pt idx="713">
                  <c:v>0.7717271274837437</c:v>
                </c:pt>
                <c:pt idx="714">
                  <c:v>0.9180514189160358</c:v>
                </c:pt>
                <c:pt idx="715">
                  <c:v>0.37715285720190406</c:v>
                </c:pt>
                <c:pt idx="716">
                  <c:v>0.3042937966551399</c:v>
                </c:pt>
                <c:pt idx="717">
                  <c:v>0.3254529723477434</c:v>
                </c:pt>
                <c:pt idx="718">
                  <c:v>0.06771285915044856</c:v>
                </c:pt>
                <c:pt idx="719">
                  <c:v>0.8166213663217856</c:v>
                </c:pt>
                <c:pt idx="720">
                  <c:v>0.30553085824568527</c:v>
                </c:pt>
                <c:pt idx="721">
                  <c:v>0.1261253983682854</c:v>
                </c:pt>
                <c:pt idx="722">
                  <c:v>0.22770195300931395</c:v>
                </c:pt>
                <c:pt idx="723">
                  <c:v>0.8344967654867674</c:v>
                </c:pt>
                <c:pt idx="724">
                  <c:v>0.4392534215526428</c:v>
                </c:pt>
                <c:pt idx="725">
                  <c:v>0.6151683223589661</c:v>
                </c:pt>
                <c:pt idx="726">
                  <c:v>0.29702479745195987</c:v>
                </c:pt>
                <c:pt idx="727">
                  <c:v>0.5209453990222308</c:v>
                </c:pt>
                <c:pt idx="728">
                  <c:v>0.6079654436302494</c:v>
                </c:pt>
                <c:pt idx="729">
                  <c:v>0.7239297547767147</c:v>
                </c:pt>
                <c:pt idx="730">
                  <c:v>0.2162074692128385</c:v>
                </c:pt>
                <c:pt idx="731">
                  <c:v>0.39337333472791103</c:v>
                </c:pt>
                <c:pt idx="732">
                  <c:v>0.5796827120798805</c:v>
                </c:pt>
                <c:pt idx="733">
                  <c:v>0.6020354654475899</c:v>
                </c:pt>
                <c:pt idx="734">
                  <c:v>0.2683455450133131</c:v>
                </c:pt>
                <c:pt idx="735">
                  <c:v>0.003443384314716247</c:v>
                </c:pt>
                <c:pt idx="736">
                  <c:v>0.2097971734974855</c:v>
                </c:pt>
                <c:pt idx="737">
                  <c:v>0.7545260758489204</c:v>
                </c:pt>
                <c:pt idx="738">
                  <c:v>0.12478630418553305</c:v>
                </c:pt>
                <c:pt idx="739">
                  <c:v>0.7857195760612039</c:v>
                </c:pt>
                <c:pt idx="740">
                  <c:v>0.3180287657440244</c:v>
                </c:pt>
                <c:pt idx="741">
                  <c:v>0.9400118964505555</c:v>
                </c:pt>
                <c:pt idx="742">
                  <c:v>0.2843018507263224</c:v>
                </c:pt>
                <c:pt idx="743">
                  <c:v>0.9597275782204372</c:v>
                </c:pt>
                <c:pt idx="744">
                  <c:v>0.6863610671913282</c:v>
                </c:pt>
                <c:pt idx="745">
                  <c:v>0.003816488738456414</c:v>
                </c:pt>
                <c:pt idx="746">
                  <c:v>0.22087259859571373</c:v>
                </c:pt>
                <c:pt idx="747">
                  <c:v>0.4127203124354306</c:v>
                </c:pt>
                <c:pt idx="748">
                  <c:v>0.3638895427297255</c:v>
                </c:pt>
                <c:pt idx="749">
                  <c:v>0.03595381159593247</c:v>
                </c:pt>
                <c:pt idx="750">
                  <c:v>0.46729213794279745</c:v>
                </c:pt>
                <c:pt idx="751">
                  <c:v>0.9673389561664659</c:v>
                </c:pt>
                <c:pt idx="752">
                  <c:v>0.8926509176278354</c:v>
                </c:pt>
                <c:pt idx="753">
                  <c:v>0.23719503159242017</c:v>
                </c:pt>
                <c:pt idx="754">
                  <c:v>0.5788065555036287</c:v>
                </c:pt>
                <c:pt idx="755">
                  <c:v>0.8113798743750967</c:v>
                </c:pt>
                <c:pt idx="756">
                  <c:v>0.953562838876417</c:v>
                </c:pt>
                <c:pt idx="757">
                  <c:v>0.19274940121893502</c:v>
                </c:pt>
                <c:pt idx="758">
                  <c:v>0.052978839806210876</c:v>
                </c:pt>
                <c:pt idx="759">
                  <c:v>0.9185107684976558</c:v>
                </c:pt>
                <c:pt idx="760">
                  <c:v>0.6110133898177889</c:v>
                </c:pt>
                <c:pt idx="761">
                  <c:v>0.6642343016628298</c:v>
                </c:pt>
                <c:pt idx="762">
                  <c:v>0.09325348985511028</c:v>
                </c:pt>
                <c:pt idx="763">
                  <c:v>0.9898345654355977</c:v>
                </c:pt>
                <c:pt idx="764">
                  <c:v>0.25494365422490817</c:v>
                </c:pt>
                <c:pt idx="765">
                  <c:v>0.14066930714345216</c:v>
                </c:pt>
                <c:pt idx="766">
                  <c:v>0.31233151573505935</c:v>
                </c:pt>
                <c:pt idx="767">
                  <c:v>0.9874439194268396</c:v>
                </c:pt>
                <c:pt idx="768">
                  <c:v>0.27855109092670494</c:v>
                </c:pt>
                <c:pt idx="769">
                  <c:v>0.30326831531633613</c:v>
                </c:pt>
                <c:pt idx="770">
                  <c:v>0.8244301535519419</c:v>
                </c:pt>
                <c:pt idx="771">
                  <c:v>0.9640309317607344</c:v>
                </c:pt>
                <c:pt idx="772">
                  <c:v>0.5658834338754763</c:v>
                </c:pt>
                <c:pt idx="773">
                  <c:v>0.3252804533630901</c:v>
                </c:pt>
                <c:pt idx="774">
                  <c:v>0.6102440584963055</c:v>
                </c:pt>
                <c:pt idx="775">
                  <c:v>0.7998452745370865</c:v>
                </c:pt>
                <c:pt idx="776">
                  <c:v>0.3744887510253092</c:v>
                </c:pt>
                <c:pt idx="777">
                  <c:v>0.3420301490840906</c:v>
                </c:pt>
                <c:pt idx="778">
                  <c:v>0.8738758375659558</c:v>
                </c:pt>
                <c:pt idx="779">
                  <c:v>0.9200427428835725</c:v>
                </c:pt>
                <c:pt idx="780">
                  <c:v>0.16138827164672354</c:v>
                </c:pt>
                <c:pt idx="781">
                  <c:v>0.5824177836687197</c:v>
                </c:pt>
                <c:pt idx="782">
                  <c:v>0.2036462967440298</c:v>
                </c:pt>
                <c:pt idx="783">
                  <c:v>0.11532110224764236</c:v>
                </c:pt>
                <c:pt idx="784">
                  <c:v>0.7258538028991334</c:v>
                </c:pt>
                <c:pt idx="785">
                  <c:v>0.9054511889231941</c:v>
                </c:pt>
                <c:pt idx="786">
                  <c:v>0.6215044162494126</c:v>
                </c:pt>
                <c:pt idx="787">
                  <c:v>0.6910827873982864</c:v>
                </c:pt>
                <c:pt idx="788">
                  <c:v>0.47431142989195374</c:v>
                </c:pt>
                <c:pt idx="789">
                  <c:v>0.1990365796980732</c:v>
                </c:pt>
                <c:pt idx="790">
                  <c:v>0.5385831508478509</c:v>
                </c:pt>
                <c:pt idx="791">
                  <c:v>0.6972328625227291</c:v>
                </c:pt>
                <c:pt idx="792">
                  <c:v>0.15899102365059348</c:v>
                </c:pt>
                <c:pt idx="793">
                  <c:v>0.2387616293954078</c:v>
                </c:pt>
                <c:pt idx="794">
                  <c:v>0.7779095011193213</c:v>
                </c:pt>
                <c:pt idx="795">
                  <c:v>0.4265275817959905</c:v>
                </c:pt>
                <c:pt idx="796">
                  <c:v>0.2015061096316746</c:v>
                </c:pt>
                <c:pt idx="797">
                  <c:v>0.04854378178736185</c:v>
                </c:pt>
                <c:pt idx="798">
                  <c:v>0.4204220884538771</c:v>
                </c:pt>
                <c:pt idx="799">
                  <c:v>0.16877411579478974</c:v>
                </c:pt>
                <c:pt idx="800">
                  <c:v>0.0417198477507571</c:v>
                </c:pt>
                <c:pt idx="801">
                  <c:v>0.07288622342282347</c:v>
                </c:pt>
                <c:pt idx="802">
                  <c:v>0.006616723823537729</c:v>
                </c:pt>
                <c:pt idx="803">
                  <c:v>0.0594376070749546</c:v>
                </c:pt>
                <c:pt idx="804">
                  <c:v>0.7270091941615786</c:v>
                </c:pt>
                <c:pt idx="805">
                  <c:v>0.6671066369156781</c:v>
                </c:pt>
                <c:pt idx="806">
                  <c:v>0.045228171397246</c:v>
                </c:pt>
                <c:pt idx="807">
                  <c:v>0.5991470136705572</c:v>
                </c:pt>
                <c:pt idx="808">
                  <c:v>0.8037511380431542</c:v>
                </c:pt>
                <c:pt idx="809">
                  <c:v>0.6216262921037863</c:v>
                </c:pt>
                <c:pt idx="810">
                  <c:v>0.57340211163132</c:v>
                </c:pt>
                <c:pt idx="811">
                  <c:v>0.026089807111743135</c:v>
                </c:pt>
                <c:pt idx="812">
                  <c:v>0.0055600536465201245</c:v>
                </c:pt>
                <c:pt idx="813">
                  <c:v>0.6479973097299861</c:v>
                </c:pt>
                <c:pt idx="814">
                  <c:v>0.49736398249872804</c:v>
                </c:pt>
                <c:pt idx="815">
                  <c:v>0.8211476729725051</c:v>
                </c:pt>
                <c:pt idx="816">
                  <c:v>0.8236800074557051</c:v>
                </c:pt>
                <c:pt idx="817">
                  <c:v>0.35529579562854685</c:v>
                </c:pt>
                <c:pt idx="818">
                  <c:v>0.08035804759804044</c:v>
                </c:pt>
                <c:pt idx="819">
                  <c:v>0.17175777838494577</c:v>
                </c:pt>
                <c:pt idx="820">
                  <c:v>0.04046124236048654</c:v>
                </c:pt>
                <c:pt idx="821">
                  <c:v>0.013255852531751877</c:v>
                </c:pt>
                <c:pt idx="822">
                  <c:v>2.9157560578529917E-05</c:v>
                </c:pt>
                <c:pt idx="823">
                  <c:v>0.24534919772040753</c:v>
                </c:pt>
                <c:pt idx="824">
                  <c:v>0.7453774603660756</c:v>
                </c:pt>
                <c:pt idx="825">
                  <c:v>0.7080636169280847</c:v>
                </c:pt>
                <c:pt idx="826">
                  <c:v>0.07055136932858164</c:v>
                </c:pt>
                <c:pt idx="827">
                  <c:v>0.14046501014102142</c:v>
                </c:pt>
                <c:pt idx="828">
                  <c:v>0.9368791487046687</c:v>
                </c:pt>
                <c:pt idx="829">
                  <c:v>0.3401511841043673</c:v>
                </c:pt>
                <c:pt idx="830">
                  <c:v>0.42390918172041836</c:v>
                </c:pt>
                <c:pt idx="831">
                  <c:v>0.5339889372567118</c:v>
                </c:pt>
                <c:pt idx="832">
                  <c:v>0.43500771444853026</c:v>
                </c:pt>
                <c:pt idx="833">
                  <c:v>0.8620356683616263</c:v>
                </c:pt>
                <c:pt idx="834">
                  <c:v>0.8581696435395919</c:v>
                </c:pt>
                <c:pt idx="835">
                  <c:v>0.20405133441856949</c:v>
                </c:pt>
                <c:pt idx="836">
                  <c:v>0.6131798641846673</c:v>
                </c:pt>
                <c:pt idx="837">
                  <c:v>0.5895677447728684</c:v>
                </c:pt>
                <c:pt idx="838">
                  <c:v>0.706869467625486</c:v>
                </c:pt>
                <c:pt idx="839">
                  <c:v>0.4807881601152052</c:v>
                </c:pt>
                <c:pt idx="840">
                  <c:v>0.11587421534559117</c:v>
                </c:pt>
                <c:pt idx="841">
                  <c:v>0.4568031066248004</c:v>
                </c:pt>
                <c:pt idx="842">
                  <c:v>0.0025745678850929155</c:v>
                </c:pt>
                <c:pt idx="843">
                  <c:v>0.827438688717201</c:v>
                </c:pt>
                <c:pt idx="844">
                  <c:v>0.659435989489718</c:v>
                </c:pt>
                <c:pt idx="845">
                  <c:v>0.21113809304244358</c:v>
                </c:pt>
                <c:pt idx="846">
                  <c:v>0.41807043923631515</c:v>
                </c:pt>
                <c:pt idx="847">
                  <c:v>0.7119416846389414</c:v>
                </c:pt>
                <c:pt idx="848">
                  <c:v>0.959921612063526</c:v>
                </c:pt>
                <c:pt idx="849">
                  <c:v>0.6712701364850149</c:v>
                </c:pt>
                <c:pt idx="850">
                  <c:v>0.7013645727519957</c:v>
                </c:pt>
                <c:pt idx="851">
                  <c:v>0.04991554556751687</c:v>
                </c:pt>
                <c:pt idx="852">
                  <c:v>0.32500172892926915</c:v>
                </c:pt>
                <c:pt idx="853">
                  <c:v>0.8094720740402752</c:v>
                </c:pt>
                <c:pt idx="854">
                  <c:v>0.5157691739370326</c:v>
                </c:pt>
                <c:pt idx="855">
                  <c:v>0.21683879412854268</c:v>
                </c:pt>
                <c:pt idx="856">
                  <c:v>0.5092793530437392</c:v>
                </c:pt>
                <c:pt idx="857">
                  <c:v>0.8454384198745797</c:v>
                </c:pt>
                <c:pt idx="858">
                  <c:v>0.9021763090204954</c:v>
                </c:pt>
                <c:pt idx="859">
                  <c:v>0.5153845543877014</c:v>
                </c:pt>
                <c:pt idx="860">
                  <c:v>0.48645303443901866</c:v>
                </c:pt>
                <c:pt idx="861">
                  <c:v>0.8945583451117786</c:v>
                </c:pt>
                <c:pt idx="862">
                  <c:v>0.48602574899645146</c:v>
                </c:pt>
                <c:pt idx="863">
                  <c:v>0.8708950893072996</c:v>
                </c:pt>
                <c:pt idx="864">
                  <c:v>0.21269759073583017</c:v>
                </c:pt>
                <c:pt idx="865">
                  <c:v>0.5477153659368564</c:v>
                </c:pt>
                <c:pt idx="866">
                  <c:v>0.5894593173652516</c:v>
                </c:pt>
                <c:pt idx="867">
                  <c:v>0.7722501793491584</c:v>
                </c:pt>
                <c:pt idx="868">
                  <c:v>0.7772376409872497</c:v>
                </c:pt>
                <c:pt idx="869">
                  <c:v>0.5522200373559489</c:v>
                </c:pt>
                <c:pt idx="870">
                  <c:v>0.9600159784911159</c:v>
                </c:pt>
                <c:pt idx="871">
                  <c:v>0.7404260958609873</c:v>
                </c:pt>
                <c:pt idx="872">
                  <c:v>0.3553160955728182</c:v>
                </c:pt>
                <c:pt idx="873">
                  <c:v>0.8014835602101092</c:v>
                </c:pt>
                <c:pt idx="874">
                  <c:v>0.967717487113284</c:v>
                </c:pt>
                <c:pt idx="875">
                  <c:v>0.20705159302012</c:v>
                </c:pt>
                <c:pt idx="876">
                  <c:v>0.82715540650047</c:v>
                </c:pt>
                <c:pt idx="877">
                  <c:v>0.8496701404858381</c:v>
                </c:pt>
                <c:pt idx="878">
                  <c:v>0.4113369563976291</c:v>
                </c:pt>
                <c:pt idx="879">
                  <c:v>0.6006887527445218</c:v>
                </c:pt>
                <c:pt idx="880">
                  <c:v>0.7756248541665839</c:v>
                </c:pt>
                <c:pt idx="881">
                  <c:v>0.42114415820252815</c:v>
                </c:pt>
                <c:pt idx="882">
                  <c:v>0.24618595368244367</c:v>
                </c:pt>
                <c:pt idx="883">
                  <c:v>0.39367736927754715</c:v>
                </c:pt>
                <c:pt idx="884">
                  <c:v>0.5065392201308744</c:v>
                </c:pt>
                <c:pt idx="885">
                  <c:v>0.42968805967939827</c:v>
                </c:pt>
                <c:pt idx="886">
                  <c:v>0.5587317513399925</c:v>
                </c:pt>
                <c:pt idx="887">
                  <c:v>0.681301119074867</c:v>
                </c:pt>
                <c:pt idx="888">
                  <c:v>0.5457003515501478</c:v>
                </c:pt>
                <c:pt idx="889">
                  <c:v>0.8504719857597116</c:v>
                </c:pt>
                <c:pt idx="890">
                  <c:v>0.26221708483671113</c:v>
                </c:pt>
                <c:pt idx="891">
                  <c:v>0.9256031070807447</c:v>
                </c:pt>
                <c:pt idx="892">
                  <c:v>0.4396466972774493</c:v>
                </c:pt>
                <c:pt idx="893">
                  <c:v>0.8168444140191724</c:v>
                </c:pt>
                <c:pt idx="894">
                  <c:v>0.992578468109403</c:v>
                </c:pt>
                <c:pt idx="895">
                  <c:v>0.0594531064055539</c:v>
                </c:pt>
                <c:pt idx="896">
                  <c:v>0.807042130722117</c:v>
                </c:pt>
                <c:pt idx="897">
                  <c:v>0.6919496260266258</c:v>
                </c:pt>
                <c:pt idx="898">
                  <c:v>0.47704840420261674</c:v>
                </c:pt>
                <c:pt idx="899">
                  <c:v>0.7542946157042492</c:v>
                </c:pt>
                <c:pt idx="900">
                  <c:v>0.32779030500115214</c:v>
                </c:pt>
                <c:pt idx="901">
                  <c:v>0.18737546757071277</c:v>
                </c:pt>
                <c:pt idx="902">
                  <c:v>0.12712056139400874</c:v>
                </c:pt>
                <c:pt idx="903">
                  <c:v>0.5664868482028692</c:v>
                </c:pt>
                <c:pt idx="904">
                  <c:v>0.7942279226295185</c:v>
                </c:pt>
                <c:pt idx="905">
                  <c:v>0.004144016054174915</c:v>
                </c:pt>
                <c:pt idx="906">
                  <c:v>0.8488506257361627</c:v>
                </c:pt>
                <c:pt idx="907">
                  <c:v>0.6527999232867207</c:v>
                </c:pt>
                <c:pt idx="908">
                  <c:v>0.3100615418583298</c:v>
                </c:pt>
                <c:pt idx="909">
                  <c:v>0.8303107041151916</c:v>
                </c:pt>
                <c:pt idx="910">
                  <c:v>0.21784377411327116</c:v>
                </c:pt>
                <c:pt idx="911">
                  <c:v>0.23995510967186817</c:v>
                </c:pt>
                <c:pt idx="912">
                  <c:v>0.5363160888488787</c:v>
                </c:pt>
                <c:pt idx="913">
                  <c:v>0.8411121067231433</c:v>
                </c:pt>
                <c:pt idx="914">
                  <c:v>0.946140036016962</c:v>
                </c:pt>
                <c:pt idx="915">
                  <c:v>0.05281628417395823</c:v>
                </c:pt>
                <c:pt idx="916">
                  <c:v>0.2021187005706846</c:v>
                </c:pt>
                <c:pt idx="917">
                  <c:v>0.7934735916774841</c:v>
                </c:pt>
                <c:pt idx="918">
                  <c:v>0.8735303030989326</c:v>
                </c:pt>
                <c:pt idx="919">
                  <c:v>0.8671355490026813</c:v>
                </c:pt>
                <c:pt idx="920">
                  <c:v>0.4572677565714586</c:v>
                </c:pt>
                <c:pt idx="921">
                  <c:v>0.48807400075407126</c:v>
                </c:pt>
                <c:pt idx="922">
                  <c:v>0.7481968867834166</c:v>
                </c:pt>
                <c:pt idx="923">
                  <c:v>0.8364502121480749</c:v>
                </c:pt>
                <c:pt idx="924">
                  <c:v>0.4815557586246101</c:v>
                </c:pt>
                <c:pt idx="925">
                  <c:v>0.751561138303654</c:v>
                </c:pt>
                <c:pt idx="926">
                  <c:v>0.9626543669977131</c:v>
                </c:pt>
                <c:pt idx="927">
                  <c:v>0.4358970073247327</c:v>
                </c:pt>
                <c:pt idx="928">
                  <c:v>0.945347432928738</c:v>
                </c:pt>
                <c:pt idx="929">
                  <c:v>0.8076281250371273</c:v>
                </c:pt>
                <c:pt idx="930">
                  <c:v>0.7407576175252786</c:v>
                </c:pt>
                <c:pt idx="931">
                  <c:v>0.16063320681753712</c:v>
                </c:pt>
                <c:pt idx="932">
                  <c:v>0.4433079373149068</c:v>
                </c:pt>
                <c:pt idx="933">
                  <c:v>0.716220004299931</c:v>
                </c:pt>
                <c:pt idx="934">
                  <c:v>0.06584545545884402</c:v>
                </c:pt>
                <c:pt idx="935">
                  <c:v>0.5295180468557725</c:v>
                </c:pt>
                <c:pt idx="936">
                  <c:v>0.40315144945226733</c:v>
                </c:pt>
                <c:pt idx="937">
                  <c:v>0.9877719966383408</c:v>
                </c:pt>
                <c:pt idx="938">
                  <c:v>0.2019037523346192</c:v>
                </c:pt>
                <c:pt idx="939">
                  <c:v>0.9523941830863681</c:v>
                </c:pt>
                <c:pt idx="940">
                  <c:v>0.4583053208737621</c:v>
                </c:pt>
                <c:pt idx="941">
                  <c:v>0.8929386921049962</c:v>
                </c:pt>
                <c:pt idx="942">
                  <c:v>0.5087182864549246</c:v>
                </c:pt>
                <c:pt idx="943">
                  <c:v>0.5732933733662985</c:v>
                </c:pt>
                <c:pt idx="944">
                  <c:v>0.9061029424042224</c:v>
                </c:pt>
                <c:pt idx="945">
                  <c:v>0.8031626631888169</c:v>
                </c:pt>
                <c:pt idx="946">
                  <c:v>0.1695746269023216</c:v>
                </c:pt>
                <c:pt idx="947">
                  <c:v>0.809283994689918</c:v>
                </c:pt>
                <c:pt idx="948">
                  <c:v>0.26696809439433056</c:v>
                </c:pt>
                <c:pt idx="949">
                  <c:v>0.3759279309381962</c:v>
                </c:pt>
                <c:pt idx="950">
                  <c:v>0.2154387756296744</c:v>
                </c:pt>
                <c:pt idx="951">
                  <c:v>0.03126634938286188</c:v>
                </c:pt>
                <c:pt idx="952">
                  <c:v>0.8639437815501733</c:v>
                </c:pt>
                <c:pt idx="953">
                  <c:v>0.8792128557644768</c:v>
                </c:pt>
                <c:pt idx="954">
                  <c:v>0.7355630667344901</c:v>
                </c:pt>
                <c:pt idx="955">
                  <c:v>0.03483989099360285</c:v>
                </c:pt>
                <c:pt idx="956">
                  <c:v>0.03110219973592654</c:v>
                </c:pt>
                <c:pt idx="957">
                  <c:v>0.6364954554788219</c:v>
                </c:pt>
                <c:pt idx="958">
                  <c:v>0.8997271953722127</c:v>
                </c:pt>
                <c:pt idx="959">
                  <c:v>0.47577798857097753</c:v>
                </c:pt>
                <c:pt idx="960">
                  <c:v>0.0907851480456715</c:v>
                </c:pt>
                <c:pt idx="961">
                  <c:v>0.7108783126041646</c:v>
                </c:pt>
                <c:pt idx="962">
                  <c:v>0.6008069035337983</c:v>
                </c:pt>
                <c:pt idx="963">
                  <c:v>0.7585463518187998</c:v>
                </c:pt>
                <c:pt idx="964">
                  <c:v>0.02492597016884135</c:v>
                </c:pt>
                <c:pt idx="965">
                  <c:v>0.6827070993042234</c:v>
                </c:pt>
                <c:pt idx="966">
                  <c:v>0.27241694432845165</c:v>
                </c:pt>
                <c:pt idx="967">
                  <c:v>0.38383827302950835</c:v>
                </c:pt>
                <c:pt idx="968">
                  <c:v>0.7894705038017195</c:v>
                </c:pt>
                <c:pt idx="969">
                  <c:v>0.0158103832382267</c:v>
                </c:pt>
                <c:pt idx="970">
                  <c:v>0.9047720148400455</c:v>
                </c:pt>
                <c:pt idx="971">
                  <c:v>0.8017998699115412</c:v>
                </c:pt>
                <c:pt idx="972">
                  <c:v>0.7916830010809378</c:v>
                </c:pt>
                <c:pt idx="973">
                  <c:v>0.8727923590946236</c:v>
                </c:pt>
                <c:pt idx="974">
                  <c:v>0.22889900693333953</c:v>
                </c:pt>
                <c:pt idx="975">
                  <c:v>0.72878242577609</c:v>
                </c:pt>
                <c:pt idx="976">
                  <c:v>0.6839671554813597</c:v>
                </c:pt>
                <c:pt idx="977">
                  <c:v>0.746270596593698</c:v>
                </c:pt>
                <c:pt idx="978">
                  <c:v>0.6044062843686262</c:v>
                </c:pt>
                <c:pt idx="979">
                  <c:v>0.938748937503985</c:v>
                </c:pt>
                <c:pt idx="980">
                  <c:v>0.9287437688295133</c:v>
                </c:pt>
                <c:pt idx="981">
                  <c:v>0.36082372512469196</c:v>
                </c:pt>
                <c:pt idx="982">
                  <c:v>0.33236533075728314</c:v>
                </c:pt>
                <c:pt idx="983">
                  <c:v>0.3044816360040541</c:v>
                </c:pt>
                <c:pt idx="984">
                  <c:v>0.6408353353180289</c:v>
                </c:pt>
                <c:pt idx="985">
                  <c:v>0.8881844951447909</c:v>
                </c:pt>
                <c:pt idx="986">
                  <c:v>0.86334318988987</c:v>
                </c:pt>
                <c:pt idx="987">
                  <c:v>0.7364913762690943</c:v>
                </c:pt>
                <c:pt idx="988">
                  <c:v>0.3999698862488168</c:v>
                </c:pt>
                <c:pt idx="989">
                  <c:v>0.5605244541121337</c:v>
                </c:pt>
                <c:pt idx="990">
                  <c:v>0.602300856471916</c:v>
                </c:pt>
                <c:pt idx="991">
                  <c:v>0.22111279475588974</c:v>
                </c:pt>
                <c:pt idx="992">
                  <c:v>0.8530516430541832</c:v>
                </c:pt>
                <c:pt idx="993">
                  <c:v>0.8788177358074305</c:v>
                </c:pt>
                <c:pt idx="994">
                  <c:v>0.5044006858763428</c:v>
                </c:pt>
                <c:pt idx="995">
                  <c:v>0.9350183522347925</c:v>
                </c:pt>
                <c:pt idx="996">
                  <c:v>0.7500113071011953</c:v>
                </c:pt>
                <c:pt idx="997">
                  <c:v>0.49088635777092915</c:v>
                </c:pt>
                <c:pt idx="998">
                  <c:v>0.3214655419578841</c:v>
                </c:pt>
                <c:pt idx="999">
                  <c:v>0.4927781562489276</c:v>
                </c:pt>
                <c:pt idx="1000">
                  <c:v>0.5843727581803032</c:v>
                </c:pt>
                <c:pt idx="1001">
                  <c:v>0.5115988274979094</c:v>
                </c:pt>
                <c:pt idx="1002">
                  <c:v>0.8021778161485178</c:v>
                </c:pt>
                <c:pt idx="1003">
                  <c:v>0.9546161740317934</c:v>
                </c:pt>
                <c:pt idx="1004">
                  <c:v>0.8206986075371954</c:v>
                </c:pt>
                <c:pt idx="1005">
                  <c:v>0.9989091960291951</c:v>
                </c:pt>
                <c:pt idx="1006">
                  <c:v>0.2594174956398331</c:v>
                </c:pt>
                <c:pt idx="1007">
                  <c:v>0.578030931243378</c:v>
                </c:pt>
                <c:pt idx="1008">
                  <c:v>0.7803654612293823</c:v>
                </c:pt>
                <c:pt idx="1009">
                  <c:v>0.5499156840778759</c:v>
                </c:pt>
                <c:pt idx="1010">
                  <c:v>0.8513602679742808</c:v>
                </c:pt>
                <c:pt idx="1011">
                  <c:v>0.5428295983906027</c:v>
                </c:pt>
                <c:pt idx="1012">
                  <c:v>0.6934863280655662</c:v>
                </c:pt>
                <c:pt idx="1013">
                  <c:v>0.9156959060663887</c:v>
                </c:pt>
                <c:pt idx="1014">
                  <c:v>0.21382143287551847</c:v>
                </c:pt>
                <c:pt idx="1015">
                  <c:v>0.8766818982889871</c:v>
                </c:pt>
                <c:pt idx="1016">
                  <c:v>0.19444931868825477</c:v>
                </c:pt>
                <c:pt idx="1017">
                  <c:v>0.23258390533566942</c:v>
                </c:pt>
                <c:pt idx="1018">
                  <c:v>0.5672120635774189</c:v>
                </c:pt>
                <c:pt idx="1019">
                  <c:v>0.6288803711652263</c:v>
                </c:pt>
                <c:pt idx="1020">
                  <c:v>0.2717196062215578</c:v>
                </c:pt>
                <c:pt idx="1021">
                  <c:v>0.9807022441245332</c:v>
                </c:pt>
                <c:pt idx="1022">
                  <c:v>0.540203731867325</c:v>
                </c:pt>
                <c:pt idx="1023">
                  <c:v>0.1564396842028245</c:v>
                </c:pt>
                <c:pt idx="1024">
                  <c:v>0.6275853826373737</c:v>
                </c:pt>
                <c:pt idx="1025">
                  <c:v>0.4438920663212841</c:v>
                </c:pt>
                <c:pt idx="1026">
                  <c:v>0.7673031629531295</c:v>
                </c:pt>
                <c:pt idx="1027">
                  <c:v>0.10754722847338016</c:v>
                </c:pt>
                <c:pt idx="1028">
                  <c:v>0.8450916107354712</c:v>
                </c:pt>
                <c:pt idx="1029">
                  <c:v>0.3817415379297131</c:v>
                </c:pt>
                <c:pt idx="1030">
                  <c:v>0.43221182542846726</c:v>
                </c:pt>
                <c:pt idx="1031">
                  <c:v>0.7997511415453759</c:v>
                </c:pt>
                <c:pt idx="1032">
                  <c:v>0.022494274006569337</c:v>
                </c:pt>
                <c:pt idx="1033">
                  <c:v>0.5604943537365963</c:v>
                </c:pt>
                <c:pt idx="1034">
                  <c:v>0.49884168608225987</c:v>
                </c:pt>
                <c:pt idx="1035">
                  <c:v>0.6504133162230176</c:v>
                </c:pt>
                <c:pt idx="1036">
                  <c:v>0.9627045750947476</c:v>
                </c:pt>
                <c:pt idx="1037">
                  <c:v>0.018910560603010884</c:v>
                </c:pt>
                <c:pt idx="1038">
                  <c:v>0.9245907247734126</c:v>
                </c:pt>
                <c:pt idx="1039">
                  <c:v>0.7415632248722693</c:v>
                </c:pt>
                <c:pt idx="1040">
                  <c:v>0.8250623883052283</c:v>
                </c:pt>
                <c:pt idx="1041">
                  <c:v>0.8540964423571853</c:v>
                </c:pt>
                <c:pt idx="1042">
                  <c:v>0.5858154561840435</c:v>
                </c:pt>
                <c:pt idx="1043">
                  <c:v>0.9052038234833425</c:v>
                </c:pt>
                <c:pt idx="1044">
                  <c:v>0.6291384344893792</c:v>
                </c:pt>
                <c:pt idx="1045">
                  <c:v>0.7197399912109481</c:v>
                </c:pt>
                <c:pt idx="1046">
                  <c:v>0.23758087043800458</c:v>
                </c:pt>
                <c:pt idx="1047">
                  <c:v>0.8202315820796342</c:v>
                </c:pt>
                <c:pt idx="1048">
                  <c:v>0.7530264607024829</c:v>
                </c:pt>
                <c:pt idx="1049">
                  <c:v>0.26854321095017286</c:v>
                </c:pt>
                <c:pt idx="1050">
                  <c:v>0.25595484755387043</c:v>
                </c:pt>
                <c:pt idx="1051">
                  <c:v>0.4424981334654553</c:v>
                </c:pt>
                <c:pt idx="1052">
                  <c:v>0.6883509624161417</c:v>
                </c:pt>
                <c:pt idx="1053">
                  <c:v>0.4482702818940113</c:v>
                </c:pt>
                <c:pt idx="1054">
                  <c:v>0.6778975184705167</c:v>
                </c:pt>
                <c:pt idx="1055">
                  <c:v>0.32686440047852783</c:v>
                </c:pt>
                <c:pt idx="1056">
                  <c:v>0.8793954769770107</c:v>
                </c:pt>
                <c:pt idx="1057">
                  <c:v>0.5825982404231881</c:v>
                </c:pt>
                <c:pt idx="1058">
                  <c:v>0.07928299673693828</c:v>
                </c:pt>
                <c:pt idx="1059">
                  <c:v>0.7199171664080724</c:v>
                </c:pt>
                <c:pt idx="1060">
                  <c:v>0.6815117315411765</c:v>
                </c:pt>
                <c:pt idx="1061">
                  <c:v>0.16207001468121762</c:v>
                </c:pt>
                <c:pt idx="1062">
                  <c:v>0.7744122431161428</c:v>
                </c:pt>
                <c:pt idx="1063">
                  <c:v>0.10386737728397522</c:v>
                </c:pt>
                <c:pt idx="1064">
                  <c:v>0.9547114568918541</c:v>
                </c:pt>
                <c:pt idx="1065">
                  <c:v>0.5971330589003288</c:v>
                </c:pt>
                <c:pt idx="1066">
                  <c:v>0.04417910756113563</c:v>
                </c:pt>
                <c:pt idx="1067">
                  <c:v>0.47141443211429623</c:v>
                </c:pt>
                <c:pt idx="1068">
                  <c:v>0.5189056422998348</c:v>
                </c:pt>
                <c:pt idx="1069">
                  <c:v>0.41856526036948594</c:v>
                </c:pt>
                <c:pt idx="1070">
                  <c:v>0.4705699303722406</c:v>
                </c:pt>
                <c:pt idx="1071">
                  <c:v>0.2910251818585692</c:v>
                </c:pt>
                <c:pt idx="1072">
                  <c:v>0.7150757317028764</c:v>
                </c:pt>
                <c:pt idx="1073">
                  <c:v>0.6741314312507345</c:v>
                </c:pt>
                <c:pt idx="1074">
                  <c:v>0.8417130003072989</c:v>
                </c:pt>
                <c:pt idx="1075">
                  <c:v>0.20721775020053057</c:v>
                </c:pt>
                <c:pt idx="1076">
                  <c:v>0.6609317316848313</c:v>
                </c:pt>
                <c:pt idx="1077">
                  <c:v>0.5247411669082218</c:v>
                </c:pt>
                <c:pt idx="1078">
                  <c:v>0.9344088735501059</c:v>
                </c:pt>
                <c:pt idx="1079">
                  <c:v>0.9810872989015229</c:v>
                </c:pt>
                <c:pt idx="1080">
                  <c:v>0.31724167496091615</c:v>
                </c:pt>
                <c:pt idx="1081">
                  <c:v>0.3250650041485358</c:v>
                </c:pt>
                <c:pt idx="1082">
                  <c:v>0.9322442397972417</c:v>
                </c:pt>
                <c:pt idx="1083">
                  <c:v>0.5106097695345392</c:v>
                </c:pt>
                <c:pt idx="1084">
                  <c:v>0.34967693500259023</c:v>
                </c:pt>
                <c:pt idx="1085">
                  <c:v>0.5790805205610836</c:v>
                </c:pt>
                <c:pt idx="1086">
                  <c:v>0.9050344397754028</c:v>
                </c:pt>
                <c:pt idx="1087">
                  <c:v>0.9207493997434311</c:v>
                </c:pt>
                <c:pt idx="1088">
                  <c:v>0.4078404486380065</c:v>
                </c:pt>
                <c:pt idx="1089">
                  <c:v>0.7503136199251299</c:v>
                </c:pt>
                <c:pt idx="1090">
                  <c:v>0.8629054893680824</c:v>
                </c:pt>
                <c:pt idx="1091">
                  <c:v>0.3138591187706832</c:v>
                </c:pt>
                <c:pt idx="1092">
                  <c:v>0.6803054000734838</c:v>
                </c:pt>
                <c:pt idx="1093">
                  <c:v>0.01292878530014474</c:v>
                </c:pt>
                <c:pt idx="1094">
                  <c:v>0.10521267776813326</c:v>
                </c:pt>
                <c:pt idx="1095">
                  <c:v>0.4524365295924909</c:v>
                </c:pt>
                <c:pt idx="1096">
                  <c:v>0.6551698329175867</c:v>
                </c:pt>
                <c:pt idx="1097">
                  <c:v>0.3626821054724654</c:v>
                </c:pt>
                <c:pt idx="1098">
                  <c:v>0.49692684700559353</c:v>
                </c:pt>
                <c:pt idx="1099">
                  <c:v>0.058930824187096165</c:v>
                </c:pt>
                <c:pt idx="1100">
                  <c:v>0.04697613000610379</c:v>
                </c:pt>
                <c:pt idx="1101">
                  <c:v>0.007496939871839525</c:v>
                </c:pt>
                <c:pt idx="1102">
                  <c:v>0.7189860640645604</c:v>
                </c:pt>
                <c:pt idx="1103">
                  <c:v>0.6004324616245941</c:v>
                </c:pt>
                <c:pt idx="1104">
                  <c:v>0.34492019531185036</c:v>
                </c:pt>
                <c:pt idx="1105">
                  <c:v>0.990121767355889</c:v>
                </c:pt>
                <c:pt idx="1106">
                  <c:v>0.830831320144047</c:v>
                </c:pt>
                <c:pt idx="1107">
                  <c:v>0.8410858590300737</c:v>
                </c:pt>
                <c:pt idx="1108">
                  <c:v>0.5533666166565631</c:v>
                </c:pt>
                <c:pt idx="1109">
                  <c:v>0.8712647619227228</c:v>
                </c:pt>
                <c:pt idx="1110">
                  <c:v>0.4051289628651198</c:v>
                </c:pt>
                <c:pt idx="1111">
                  <c:v>0.7162109814750531</c:v>
                </c:pt>
                <c:pt idx="1112">
                  <c:v>0.5380602508246989</c:v>
                </c:pt>
                <c:pt idx="1113">
                  <c:v>0.0053623033807661535</c:v>
                </c:pt>
                <c:pt idx="1114">
                  <c:v>0.9603294328393045</c:v>
                </c:pt>
                <c:pt idx="1115">
                  <c:v>0.39796275376149404</c:v>
                </c:pt>
                <c:pt idx="1116">
                  <c:v>0.03343593274611667</c:v>
                </c:pt>
                <c:pt idx="1117">
                  <c:v>0.9494943238936846</c:v>
                </c:pt>
                <c:pt idx="1118">
                  <c:v>0.7631220495460096</c:v>
                </c:pt>
                <c:pt idx="1119">
                  <c:v>0.7041312483567322</c:v>
                </c:pt>
                <c:pt idx="1120">
                  <c:v>0.5947197176023213</c:v>
                </c:pt>
                <c:pt idx="1121">
                  <c:v>0.4632613345424921</c:v>
                </c:pt>
                <c:pt idx="1122">
                  <c:v>0.4591629303794784</c:v>
                </c:pt>
                <c:pt idx="1123">
                  <c:v>0.0030321147853198394</c:v>
                </c:pt>
                <c:pt idx="1124">
                  <c:v>0.5421996655663105</c:v>
                </c:pt>
                <c:pt idx="1125">
                  <c:v>0.8035926980953334</c:v>
                </c:pt>
                <c:pt idx="1126">
                  <c:v>0.8867890380321093</c:v>
                </c:pt>
                <c:pt idx="1127">
                  <c:v>0.32953062031544056</c:v>
                </c:pt>
                <c:pt idx="1128">
                  <c:v>0.49659913237427145</c:v>
                </c:pt>
                <c:pt idx="1129">
                  <c:v>0.9815019656295387</c:v>
                </c:pt>
                <c:pt idx="1130">
                  <c:v>0.1494299321285102</c:v>
                </c:pt>
                <c:pt idx="1131">
                  <c:v>0.0018426647647339367</c:v>
                </c:pt>
                <c:pt idx="1132">
                  <c:v>0.7143327496625195</c:v>
                </c:pt>
                <c:pt idx="1133">
                  <c:v>0.14204863207186347</c:v>
                </c:pt>
                <c:pt idx="1134">
                  <c:v>0.26820564621870346</c:v>
                </c:pt>
                <c:pt idx="1135">
                  <c:v>0.8737730769646265</c:v>
                </c:pt>
                <c:pt idx="1136">
                  <c:v>0.8336859628475835</c:v>
                </c:pt>
                <c:pt idx="1137">
                  <c:v>0.1602213670187046</c:v>
                </c:pt>
                <c:pt idx="1138">
                  <c:v>0.485838888464283</c:v>
                </c:pt>
                <c:pt idx="1139">
                  <c:v>0.7617251634262501</c:v>
                </c:pt>
                <c:pt idx="1140">
                  <c:v>0.12117176894391268</c:v>
                </c:pt>
                <c:pt idx="1141">
                  <c:v>0.28221690178358083</c:v>
                </c:pt>
                <c:pt idx="1142">
                  <c:v>0.003700923660147959</c:v>
                </c:pt>
                <c:pt idx="1143">
                  <c:v>0.5556214127592662</c:v>
                </c:pt>
                <c:pt idx="1144">
                  <c:v>0.001512823587210943</c:v>
                </c:pt>
                <c:pt idx="1145">
                  <c:v>0.46160869813893834</c:v>
                </c:pt>
                <c:pt idx="1146">
                  <c:v>0.7344652882903661</c:v>
                </c:pt>
                <c:pt idx="1147">
                  <c:v>0.9094932254509789</c:v>
                </c:pt>
                <c:pt idx="1148">
                  <c:v>0.9236579321358145</c:v>
                </c:pt>
                <c:pt idx="1149">
                  <c:v>0.5843972141700262</c:v>
                </c:pt>
                <c:pt idx="1150">
                  <c:v>0.12441324133140463</c:v>
                </c:pt>
                <c:pt idx="1151">
                  <c:v>0.6384426497322458</c:v>
                </c:pt>
                <c:pt idx="1152">
                  <c:v>0.3043205875919581</c:v>
                </c:pt>
                <c:pt idx="1153">
                  <c:v>0.26901443975722583</c:v>
                </c:pt>
                <c:pt idx="1154">
                  <c:v>0.2094850699684535</c:v>
                </c:pt>
                <c:pt idx="1155">
                  <c:v>0.5412764027937715</c:v>
                </c:pt>
                <c:pt idx="1156">
                  <c:v>0.2284752599016887</c:v>
                </c:pt>
                <c:pt idx="1157">
                  <c:v>0.4707013714557442</c:v>
                </c:pt>
                <c:pt idx="1158">
                  <c:v>0.6251773055128003</c:v>
                </c:pt>
                <c:pt idx="1159">
                  <c:v>0.5229220882088201</c:v>
                </c:pt>
                <c:pt idx="1160">
                  <c:v>0.39204655514546805</c:v>
                </c:pt>
                <c:pt idx="1161">
                  <c:v>0.017446699711231917</c:v>
                </c:pt>
                <c:pt idx="1162">
                  <c:v>0.48567216777650657</c:v>
                </c:pt>
                <c:pt idx="1163">
                  <c:v>0.48244996696327513</c:v>
                </c:pt>
                <c:pt idx="1164">
                  <c:v>0.8243922005111437</c:v>
                </c:pt>
                <c:pt idx="1165">
                  <c:v>0.6384412702720705</c:v>
                </c:pt>
                <c:pt idx="1166">
                  <c:v>0.24740788419355142</c:v>
                </c:pt>
                <c:pt idx="1167">
                  <c:v>0.22613304245493981</c:v>
                </c:pt>
                <c:pt idx="1168">
                  <c:v>0.5282103032911777</c:v>
                </c:pt>
                <c:pt idx="1169">
                  <c:v>0.43290707290016395</c:v>
                </c:pt>
                <c:pt idx="1170">
                  <c:v>0.8611455905077111</c:v>
                </c:pt>
                <c:pt idx="1171">
                  <c:v>0.4443416056296251</c:v>
                </c:pt>
                <c:pt idx="1172">
                  <c:v>0.05142819054201597</c:v>
                </c:pt>
                <c:pt idx="1173">
                  <c:v>0.21329402935586816</c:v>
                </c:pt>
                <c:pt idx="1174">
                  <c:v>0.18305582476381832</c:v>
                </c:pt>
                <c:pt idx="1175">
                  <c:v>0.3929285097837336</c:v>
                </c:pt>
                <c:pt idx="1176">
                  <c:v>0.46637031150895825</c:v>
                </c:pt>
                <c:pt idx="1177">
                  <c:v>0.9544490880843695</c:v>
                </c:pt>
                <c:pt idx="1178">
                  <c:v>0.4278758070585241</c:v>
                </c:pt>
                <c:pt idx="1179">
                  <c:v>0.20183870571704743</c:v>
                </c:pt>
                <c:pt idx="1180">
                  <c:v>0.582721032573213</c:v>
                </c:pt>
                <c:pt idx="1181">
                  <c:v>0.0888355664551389</c:v>
                </c:pt>
                <c:pt idx="1182">
                  <c:v>0.5636810973754941</c:v>
                </c:pt>
                <c:pt idx="1183">
                  <c:v>0.037051208698166804</c:v>
                </c:pt>
                <c:pt idx="1184">
                  <c:v>0.12561726213930613</c:v>
                </c:pt>
                <c:pt idx="1185">
                  <c:v>0.8421570416596842</c:v>
                </c:pt>
                <c:pt idx="1186">
                  <c:v>0.195919101588805</c:v>
                </c:pt>
                <c:pt idx="1187">
                  <c:v>0.9206747370762309</c:v>
                </c:pt>
                <c:pt idx="1188">
                  <c:v>0.7324440248648835</c:v>
                </c:pt>
                <c:pt idx="1189">
                  <c:v>0.5193036740097754</c:v>
                </c:pt>
                <c:pt idx="1190">
                  <c:v>0.8053773869472168</c:v>
                </c:pt>
                <c:pt idx="1191">
                  <c:v>0.34257820207281564</c:v>
                </c:pt>
                <c:pt idx="1192">
                  <c:v>0.4748760713426067</c:v>
                </c:pt>
                <c:pt idx="1193">
                  <c:v>0.6022794573887322</c:v>
                </c:pt>
                <c:pt idx="1194">
                  <c:v>0.04207515743083434</c:v>
                </c:pt>
                <c:pt idx="1195">
                  <c:v>0.9829143123931562</c:v>
                </c:pt>
                <c:pt idx="1196">
                  <c:v>0.3986555315237146</c:v>
                </c:pt>
                <c:pt idx="1197">
                  <c:v>0.08590006171424913</c:v>
                </c:pt>
                <c:pt idx="1198">
                  <c:v>0.1300433210923274</c:v>
                </c:pt>
                <c:pt idx="1199">
                  <c:v>0.7485486075772365</c:v>
                </c:pt>
                <c:pt idx="1200">
                  <c:v>0.9582712354429014</c:v>
                </c:pt>
                <c:pt idx="1201">
                  <c:v>0.04078028745928719</c:v>
                </c:pt>
                <c:pt idx="1202">
                  <c:v>0.31638756685600045</c:v>
                </c:pt>
                <c:pt idx="1203">
                  <c:v>0.6350421089107868</c:v>
                </c:pt>
                <c:pt idx="1204">
                  <c:v>0.8632942634578681</c:v>
                </c:pt>
                <c:pt idx="1205">
                  <c:v>0.5458713568802368</c:v>
                </c:pt>
                <c:pt idx="1206">
                  <c:v>0.8464582411707766</c:v>
                </c:pt>
                <c:pt idx="1207">
                  <c:v>0.5765746906777387</c:v>
                </c:pt>
                <c:pt idx="1208">
                  <c:v>0.24596899964535746</c:v>
                </c:pt>
                <c:pt idx="1209">
                  <c:v>0.14225890444902678</c:v>
                </c:pt>
                <c:pt idx="1210">
                  <c:v>0.12825412932918268</c:v>
                </c:pt>
                <c:pt idx="1211">
                  <c:v>0.4589026761927657</c:v>
                </c:pt>
                <c:pt idx="1212">
                  <c:v>0.11866593090124833</c:v>
                </c:pt>
                <c:pt idx="1213">
                  <c:v>0.37077507773141616</c:v>
                </c:pt>
                <c:pt idx="1214">
                  <c:v>0.23284552474720843</c:v>
                </c:pt>
                <c:pt idx="1215">
                  <c:v>0.7018359293775418</c:v>
                </c:pt>
                <c:pt idx="1216">
                  <c:v>0.8732306710009899</c:v>
                </c:pt>
                <c:pt idx="1217">
                  <c:v>0.8225540373130682</c:v>
                </c:pt>
                <c:pt idx="1218">
                  <c:v>0.31930975521607796</c:v>
                </c:pt>
                <c:pt idx="1219">
                  <c:v>0.17390698504039637</c:v>
                </c:pt>
                <c:pt idx="1220">
                  <c:v>0.9568289789731568</c:v>
                </c:pt>
                <c:pt idx="1221">
                  <c:v>0.6740427789283807</c:v>
                </c:pt>
                <c:pt idx="1222">
                  <c:v>0.93024111478666</c:v>
                </c:pt>
                <c:pt idx="1223">
                  <c:v>0.052838613025015135</c:v>
                </c:pt>
                <c:pt idx="1224">
                  <c:v>0.40896088845518197</c:v>
                </c:pt>
                <c:pt idx="1225">
                  <c:v>0.11854173081504482</c:v>
                </c:pt>
                <c:pt idx="1226">
                  <c:v>0.1896711325826962</c:v>
                </c:pt>
                <c:pt idx="1227">
                  <c:v>0.6072368276126716</c:v>
                </c:pt>
                <c:pt idx="1228">
                  <c:v>0.4757068863168469</c:v>
                </c:pt>
                <c:pt idx="1229">
                  <c:v>0.13182953337473657</c:v>
                </c:pt>
                <c:pt idx="1230">
                  <c:v>0.41093845806910134</c:v>
                </c:pt>
                <c:pt idx="1231">
                  <c:v>0.22467033974773531</c:v>
                </c:pt>
                <c:pt idx="1232">
                  <c:v>0.4232761324027995</c:v>
                </c:pt>
                <c:pt idx="1233">
                  <c:v>0.05786709902869225</c:v>
                </c:pt>
                <c:pt idx="1234">
                  <c:v>0.08256843432879768</c:v>
                </c:pt>
                <c:pt idx="1235">
                  <c:v>0.7022771934576656</c:v>
                </c:pt>
                <c:pt idx="1236">
                  <c:v>0.619068436586086</c:v>
                </c:pt>
                <c:pt idx="1237">
                  <c:v>0.10179900335200909</c:v>
                </c:pt>
                <c:pt idx="1238">
                  <c:v>0.18432010907338103</c:v>
                </c:pt>
                <c:pt idx="1239">
                  <c:v>0.7666464346445281</c:v>
                </c:pt>
                <c:pt idx="1240">
                  <c:v>0.6635221839746054</c:v>
                </c:pt>
                <c:pt idx="1241">
                  <c:v>0.9550017356439939</c:v>
                </c:pt>
                <c:pt idx="1242">
                  <c:v>0.6560861476876068</c:v>
                </c:pt>
                <c:pt idx="1243">
                  <c:v>0.21190858079548824</c:v>
                </c:pt>
                <c:pt idx="1244">
                  <c:v>0.7217133348817488</c:v>
                </c:pt>
                <c:pt idx="1245">
                  <c:v>0.7602033290473009</c:v>
                </c:pt>
                <c:pt idx="1246">
                  <c:v>0.11848498553700426</c:v>
                </c:pt>
                <c:pt idx="1247">
                  <c:v>0.3873072666907005</c:v>
                </c:pt>
                <c:pt idx="1248">
                  <c:v>0.043484711423240285</c:v>
                </c:pt>
                <c:pt idx="1249">
                  <c:v>0.8266417646795041</c:v>
                </c:pt>
                <c:pt idx="1250">
                  <c:v>0.3140309835696139</c:v>
                </c:pt>
                <c:pt idx="1251">
                  <c:v>0.2990483307526631</c:v>
                </c:pt>
                <c:pt idx="1252">
                  <c:v>0.3094720881237282</c:v>
                </c:pt>
                <c:pt idx="1253">
                  <c:v>0.7320767062419057</c:v>
                </c:pt>
                <c:pt idx="1254">
                  <c:v>0.6050654411468004</c:v>
                </c:pt>
                <c:pt idx="1255">
                  <c:v>0.17223746023000086</c:v>
                </c:pt>
                <c:pt idx="1256">
                  <c:v>0.18625145548627886</c:v>
                </c:pt>
                <c:pt idx="1257">
                  <c:v>0.8644045049959066</c:v>
                </c:pt>
                <c:pt idx="1258">
                  <c:v>0.4233569871453493</c:v>
                </c:pt>
                <c:pt idx="1259">
                  <c:v>0.5676816596882257</c:v>
                </c:pt>
                <c:pt idx="1260">
                  <c:v>0.6259763747845659</c:v>
                </c:pt>
                <c:pt idx="1261">
                  <c:v>0.386261873023352</c:v>
                </c:pt>
                <c:pt idx="1262">
                  <c:v>0.9022037121571702</c:v>
                </c:pt>
                <c:pt idx="1263">
                  <c:v>0.49920243406655473</c:v>
                </c:pt>
                <c:pt idx="1264">
                  <c:v>0.4627128785849436</c:v>
                </c:pt>
                <c:pt idx="1265">
                  <c:v>0.13876552396799358</c:v>
                </c:pt>
                <c:pt idx="1266">
                  <c:v>0.14712036554163377</c:v>
                </c:pt>
                <c:pt idx="1267">
                  <c:v>0.3340724522981269</c:v>
                </c:pt>
                <c:pt idx="1268">
                  <c:v>0.6606701705391675</c:v>
                </c:pt>
                <c:pt idx="1269">
                  <c:v>0.7130800387359262</c:v>
                </c:pt>
                <c:pt idx="1270">
                  <c:v>0.8037837123915924</c:v>
                </c:pt>
                <c:pt idx="1271">
                  <c:v>0.5434523700868545</c:v>
                </c:pt>
                <c:pt idx="1272">
                  <c:v>0.5889379466104228</c:v>
                </c:pt>
                <c:pt idx="1273">
                  <c:v>0.13078584810855964</c:v>
                </c:pt>
                <c:pt idx="1274">
                  <c:v>0.7893738766561721</c:v>
                </c:pt>
                <c:pt idx="1275">
                  <c:v>0.05310982124444574</c:v>
                </c:pt>
                <c:pt idx="1276">
                  <c:v>0.08219277494857669</c:v>
                </c:pt>
                <c:pt idx="1277">
                  <c:v>0.5462446505239165</c:v>
                </c:pt>
                <c:pt idx="1278">
                  <c:v>0.8509321077213614</c:v>
                </c:pt>
                <c:pt idx="1279">
                  <c:v>0.3705276567703788</c:v>
                </c:pt>
                <c:pt idx="1280">
                  <c:v>0.00028541965293005234</c:v>
                </c:pt>
                <c:pt idx="1281">
                  <c:v>0.10662662754008356</c:v>
                </c:pt>
                <c:pt idx="1282">
                  <c:v>0.20927653804543045</c:v>
                </c:pt>
                <c:pt idx="1283">
                  <c:v>0.37000943502798944</c:v>
                </c:pt>
                <c:pt idx="1284">
                  <c:v>0.9699954197868074</c:v>
                </c:pt>
                <c:pt idx="1285">
                  <c:v>0.8263427582444232</c:v>
                </c:pt>
                <c:pt idx="1286">
                  <c:v>0.027671800742218644</c:v>
                </c:pt>
                <c:pt idx="1287">
                  <c:v>0.6272830922424238</c:v>
                </c:pt>
                <c:pt idx="1288">
                  <c:v>0.14388136655572104</c:v>
                </c:pt>
                <c:pt idx="1289">
                  <c:v>0.43457228734597153</c:v>
                </c:pt>
                <c:pt idx="1290">
                  <c:v>0.645568270876516</c:v>
                </c:pt>
                <c:pt idx="1291">
                  <c:v>0.22589359654950858</c:v>
                </c:pt>
                <c:pt idx="1292">
                  <c:v>0.8841300217227654</c:v>
                </c:pt>
                <c:pt idx="1293">
                  <c:v>0.7223745035549717</c:v>
                </c:pt>
                <c:pt idx="1294">
                  <c:v>0.22448796897675782</c:v>
                </c:pt>
                <c:pt idx="1295">
                  <c:v>0.33966681542978416</c:v>
                </c:pt>
                <c:pt idx="1296">
                  <c:v>0.10830563433748364</c:v>
                </c:pt>
                <c:pt idx="1297">
                  <c:v>0.5760682380562636</c:v>
                </c:pt>
                <c:pt idx="1298">
                  <c:v>0.15009209006657487</c:v>
                </c:pt>
                <c:pt idx="1299">
                  <c:v>0.2596134413917106</c:v>
                </c:pt>
                <c:pt idx="1300">
                  <c:v>0.6881666853644397</c:v>
                </c:pt>
                <c:pt idx="1301">
                  <c:v>0.5730201210941499</c:v>
                </c:pt>
                <c:pt idx="1302">
                  <c:v>0.49792172246116717</c:v>
                </c:pt>
                <c:pt idx="1303">
                  <c:v>0.8337263564328266</c:v>
                </c:pt>
                <c:pt idx="1304">
                  <c:v>0.9274345373386267</c:v>
                </c:pt>
                <c:pt idx="1305">
                  <c:v>0.818941604218423</c:v>
                </c:pt>
                <c:pt idx="1306">
                  <c:v>0.9195601528856528</c:v>
                </c:pt>
                <c:pt idx="1307">
                  <c:v>0.20795457904922487</c:v>
                </c:pt>
                <c:pt idx="1308">
                  <c:v>0.4026285320398184</c:v>
                </c:pt>
                <c:pt idx="1309">
                  <c:v>0.2686888394929605</c:v>
                </c:pt>
                <c:pt idx="1310">
                  <c:v>0.40364300953570975</c:v>
                </c:pt>
                <c:pt idx="1311">
                  <c:v>0.30850486319301207</c:v>
                </c:pt>
                <c:pt idx="1312">
                  <c:v>0.6948345392905031</c:v>
                </c:pt>
                <c:pt idx="1313">
                  <c:v>0.25090137392488543</c:v>
                </c:pt>
                <c:pt idx="1314">
                  <c:v>0.5912692742950945</c:v>
                </c:pt>
                <c:pt idx="1315">
                  <c:v>0.31015012549692134</c:v>
                </c:pt>
                <c:pt idx="1316">
                  <c:v>0.8537074454258007</c:v>
                </c:pt>
                <c:pt idx="1317">
                  <c:v>0.4596859560085501</c:v>
                </c:pt>
                <c:pt idx="1318">
                  <c:v>0.43556892278074477</c:v>
                </c:pt>
                <c:pt idx="1319">
                  <c:v>0.5388008370409162</c:v>
                </c:pt>
                <c:pt idx="1320">
                  <c:v>0.8500447079087387</c:v>
                </c:pt>
                <c:pt idx="1321">
                  <c:v>0.7626512619503084</c:v>
                </c:pt>
                <c:pt idx="1322">
                  <c:v>0.8389155513705499</c:v>
                </c:pt>
                <c:pt idx="1323">
                  <c:v>0.8143355247514159</c:v>
                </c:pt>
                <c:pt idx="1324">
                  <c:v>0.1302055022703842</c:v>
                </c:pt>
                <c:pt idx="1325">
                  <c:v>0.44037291135679</c:v>
                </c:pt>
                <c:pt idx="1326">
                  <c:v>0.012800834961870677</c:v>
                </c:pt>
                <c:pt idx="1327">
                  <c:v>0.9882071776194794</c:v>
                </c:pt>
                <c:pt idx="1328">
                  <c:v>0.30183050011413026</c:v>
                </c:pt>
                <c:pt idx="1329">
                  <c:v>0.3385879479227174</c:v>
                </c:pt>
                <c:pt idx="1330">
                  <c:v>0.45618928233151024</c:v>
                </c:pt>
                <c:pt idx="1331">
                  <c:v>0.9050814395767567</c:v>
                </c:pt>
                <c:pt idx="1332">
                  <c:v>0.9274311046007645</c:v>
                </c:pt>
                <c:pt idx="1333">
                  <c:v>0.14414889088819638</c:v>
                </c:pt>
                <c:pt idx="1334">
                  <c:v>0.6534365368161117</c:v>
                </c:pt>
                <c:pt idx="1335">
                  <c:v>0.6911936389839864</c:v>
                </c:pt>
                <c:pt idx="1336">
                  <c:v>0.0524687551423485</c:v>
                </c:pt>
                <c:pt idx="1337">
                  <c:v>0.5752167349074109</c:v>
                </c:pt>
                <c:pt idx="1338">
                  <c:v>0.6641930248771118</c:v>
                </c:pt>
                <c:pt idx="1339">
                  <c:v>0.4452846388611298</c:v>
                </c:pt>
                <c:pt idx="1340">
                  <c:v>0.5811207068530256</c:v>
                </c:pt>
                <c:pt idx="1341">
                  <c:v>0.5494104479270919</c:v>
                </c:pt>
                <c:pt idx="1342">
                  <c:v>0.24291135686533527</c:v>
                </c:pt>
                <c:pt idx="1343">
                  <c:v>0.32612912020194074</c:v>
                </c:pt>
                <c:pt idx="1344">
                  <c:v>0.6317989838748747</c:v>
                </c:pt>
                <c:pt idx="1345">
                  <c:v>0.30383043285775957</c:v>
                </c:pt>
                <c:pt idx="1346">
                  <c:v>0.4840120142700757</c:v>
                </c:pt>
                <c:pt idx="1347">
                  <c:v>0.37891493360011586</c:v>
                </c:pt>
                <c:pt idx="1348">
                  <c:v>0.0012359999927215037</c:v>
                </c:pt>
                <c:pt idx="1349">
                  <c:v>0.8289846184940168</c:v>
                </c:pt>
                <c:pt idx="1350">
                  <c:v>0.08921201187828232</c:v>
                </c:pt>
                <c:pt idx="1351">
                  <c:v>0.7839447861618164</c:v>
                </c:pt>
                <c:pt idx="1352">
                  <c:v>0.7950567841395119</c:v>
                </c:pt>
                <c:pt idx="1353">
                  <c:v>0.914531967575932</c:v>
                </c:pt>
                <c:pt idx="1354">
                  <c:v>0.19158521516484928</c:v>
                </c:pt>
                <c:pt idx="1355">
                  <c:v>0.15159262831145637</c:v>
                </c:pt>
                <c:pt idx="1356">
                  <c:v>0.25118908055136635</c:v>
                </c:pt>
                <c:pt idx="1357">
                  <c:v>0.5691539854248538</c:v>
                </c:pt>
                <c:pt idx="1358">
                  <c:v>0.6936176209623475</c:v>
                </c:pt>
                <c:pt idx="1359">
                  <c:v>0.42276422911629963</c:v>
                </c:pt>
                <c:pt idx="1360">
                  <c:v>0.7245127728084586</c:v>
                </c:pt>
                <c:pt idx="1361">
                  <c:v>0.04198953073774592</c:v>
                </c:pt>
                <c:pt idx="1362">
                  <c:v>0.06677435582308622</c:v>
                </c:pt>
                <c:pt idx="1363">
                  <c:v>0.4871054904151163</c:v>
                </c:pt>
                <c:pt idx="1364">
                  <c:v>0.04242325157871307</c:v>
                </c:pt>
                <c:pt idx="1365">
                  <c:v>0.7663705414551993</c:v>
                </c:pt>
                <c:pt idx="1366">
                  <c:v>0.5291058755428472</c:v>
                </c:pt>
                <c:pt idx="1367">
                  <c:v>0.05314630499384987</c:v>
                </c:pt>
                <c:pt idx="1368">
                  <c:v>0.620157106838236</c:v>
                </c:pt>
                <c:pt idx="1369">
                  <c:v>0.03883049860742871</c:v>
                </c:pt>
                <c:pt idx="1370">
                  <c:v>0.33145968272055193</c:v>
                </c:pt>
                <c:pt idx="1371">
                  <c:v>0.03799751546918162</c:v>
                </c:pt>
                <c:pt idx="1372">
                  <c:v>0.7213242790640978</c:v>
                </c:pt>
                <c:pt idx="1373">
                  <c:v>0.6302058542757079</c:v>
                </c:pt>
                <c:pt idx="1374">
                  <c:v>0.3945743932900805</c:v>
                </c:pt>
                <c:pt idx="1375">
                  <c:v>0.20142837942190206</c:v>
                </c:pt>
                <c:pt idx="1376">
                  <c:v>0.07120711067960284</c:v>
                </c:pt>
                <c:pt idx="1377">
                  <c:v>0.6358476617570462</c:v>
                </c:pt>
                <c:pt idx="1378">
                  <c:v>0.597050813410915</c:v>
                </c:pt>
                <c:pt idx="1379">
                  <c:v>0.44850063116207495</c:v>
                </c:pt>
                <c:pt idx="1380">
                  <c:v>0.9791644723567208</c:v>
                </c:pt>
                <c:pt idx="1381">
                  <c:v>0.11503071816897692</c:v>
                </c:pt>
                <c:pt idx="1382">
                  <c:v>0.055424466633164804</c:v>
                </c:pt>
                <c:pt idx="1383">
                  <c:v>0.9784768331446219</c:v>
                </c:pt>
                <c:pt idx="1384">
                  <c:v>0.9504515934986929</c:v>
                </c:pt>
                <c:pt idx="1385">
                  <c:v>0.08012618018256068</c:v>
                </c:pt>
                <c:pt idx="1386">
                  <c:v>0.9876143974242316</c:v>
                </c:pt>
                <c:pt idx="1387">
                  <c:v>0.8032293884594037</c:v>
                </c:pt>
                <c:pt idx="1388">
                  <c:v>0.46079172358542764</c:v>
                </c:pt>
                <c:pt idx="1389">
                  <c:v>0.39696946036995817</c:v>
                </c:pt>
                <c:pt idx="1390">
                  <c:v>0.963815651705501</c:v>
                </c:pt>
                <c:pt idx="1391">
                  <c:v>0.538728659027136</c:v>
                </c:pt>
                <c:pt idx="1392">
                  <c:v>0.25766083730217826</c:v>
                </c:pt>
                <c:pt idx="1393">
                  <c:v>0.5391116360302828</c:v>
                </c:pt>
                <c:pt idx="1394">
                  <c:v>0.7074691930898425</c:v>
                </c:pt>
                <c:pt idx="1395">
                  <c:v>0.6133095271653362</c:v>
                </c:pt>
                <c:pt idx="1396">
                  <c:v>0.1777151450968224</c:v>
                </c:pt>
                <c:pt idx="1397">
                  <c:v>0.7423971189502444</c:v>
                </c:pt>
                <c:pt idx="1398">
                  <c:v>0.38039790818870733</c:v>
                </c:pt>
                <c:pt idx="1399">
                  <c:v>0.9900690899502544</c:v>
                </c:pt>
                <c:pt idx="1400">
                  <c:v>0.42136058840858803</c:v>
                </c:pt>
                <c:pt idx="1401">
                  <c:v>0.9898584683817034</c:v>
                </c:pt>
                <c:pt idx="1402">
                  <c:v>0.2432143173329453</c:v>
                </c:pt>
                <c:pt idx="1403">
                  <c:v>0.18900459491296584</c:v>
                </c:pt>
                <c:pt idx="1404">
                  <c:v>0.6317504916731213</c:v>
                </c:pt>
                <c:pt idx="1405">
                  <c:v>0.38989201296536713</c:v>
                </c:pt>
                <c:pt idx="1406">
                  <c:v>0.3451232703331313</c:v>
                </c:pt>
                <c:pt idx="1407">
                  <c:v>0.47015870942881766</c:v>
                </c:pt>
                <c:pt idx="1408">
                  <c:v>0.4427629311470701</c:v>
                </c:pt>
                <c:pt idx="1409">
                  <c:v>0.3122403365352252</c:v>
                </c:pt>
                <c:pt idx="1410">
                  <c:v>0.30419478041000425</c:v>
                </c:pt>
                <c:pt idx="1411">
                  <c:v>0.9406771882454695</c:v>
                </c:pt>
                <c:pt idx="1412">
                  <c:v>0.14022962848946874</c:v>
                </c:pt>
                <c:pt idx="1413">
                  <c:v>0.029664945145717714</c:v>
                </c:pt>
                <c:pt idx="1414">
                  <c:v>0.6847275872977833</c:v>
                </c:pt>
                <c:pt idx="1415">
                  <c:v>0.6925100008585136</c:v>
                </c:pt>
                <c:pt idx="1416">
                  <c:v>0.17622459951230074</c:v>
                </c:pt>
                <c:pt idx="1417">
                  <c:v>0.6288114375609867</c:v>
                </c:pt>
                <c:pt idx="1418">
                  <c:v>0.4805798881505552</c:v>
                </c:pt>
                <c:pt idx="1419">
                  <c:v>0.7273075379104386</c:v>
                </c:pt>
                <c:pt idx="1420">
                  <c:v>0.5860253872710773</c:v>
                </c:pt>
                <c:pt idx="1421">
                  <c:v>0.16352807221256727</c:v>
                </c:pt>
                <c:pt idx="1422">
                  <c:v>0.21075267374073692</c:v>
                </c:pt>
                <c:pt idx="1423">
                  <c:v>0.6434587686441192</c:v>
                </c:pt>
                <c:pt idx="1424">
                  <c:v>0.9068409838616885</c:v>
                </c:pt>
                <c:pt idx="1425">
                  <c:v>0.05179521096506312</c:v>
                </c:pt>
                <c:pt idx="1426">
                  <c:v>0.8507965243885074</c:v>
                </c:pt>
                <c:pt idx="1427">
                  <c:v>0.9336213452384061</c:v>
                </c:pt>
                <c:pt idx="1428">
                  <c:v>0.945930037806366</c:v>
                </c:pt>
                <c:pt idx="1429">
                  <c:v>0.5440955543781688</c:v>
                </c:pt>
                <c:pt idx="1430">
                  <c:v>0.8806514919448031</c:v>
                </c:pt>
                <c:pt idx="1431">
                  <c:v>0.6303152974083648</c:v>
                </c:pt>
                <c:pt idx="1432">
                  <c:v>0.952776165418802</c:v>
                </c:pt>
                <c:pt idx="1433">
                  <c:v>0.3127232495670289</c:v>
                </c:pt>
                <c:pt idx="1434">
                  <c:v>0.22865908368098997</c:v>
                </c:pt>
                <c:pt idx="1435">
                  <c:v>0.014261152253886689</c:v>
                </c:pt>
                <c:pt idx="1436">
                  <c:v>0.9888050551971589</c:v>
                </c:pt>
                <c:pt idx="1437">
                  <c:v>0.2583801333413067</c:v>
                </c:pt>
                <c:pt idx="1438">
                  <c:v>0.31452545287312583</c:v>
                </c:pt>
                <c:pt idx="1439">
                  <c:v>0.07604035317569291</c:v>
                </c:pt>
                <c:pt idx="1440">
                  <c:v>0.9316375765426321</c:v>
                </c:pt>
                <c:pt idx="1441">
                  <c:v>0.5549580442466484</c:v>
                </c:pt>
                <c:pt idx="1442">
                  <c:v>0.8895328648345352</c:v>
                </c:pt>
                <c:pt idx="1443">
                  <c:v>0.9976866494786378</c:v>
                </c:pt>
                <c:pt idx="1444">
                  <c:v>0.2453177857476171</c:v>
                </c:pt>
                <c:pt idx="1445">
                  <c:v>0.08900865232964583</c:v>
                </c:pt>
                <c:pt idx="1446">
                  <c:v>0.08560360166974601</c:v>
                </c:pt>
                <c:pt idx="1447">
                  <c:v>0.6206520967016886</c:v>
                </c:pt>
                <c:pt idx="1448">
                  <c:v>0.5144083976520972</c:v>
                </c:pt>
                <c:pt idx="1449">
                  <c:v>0.4584063284922808</c:v>
                </c:pt>
                <c:pt idx="1450">
                  <c:v>0.20218741900289372</c:v>
                </c:pt>
                <c:pt idx="1451">
                  <c:v>0.8414033284333203</c:v>
                </c:pt>
                <c:pt idx="1452">
                  <c:v>0.9134480110137568</c:v>
                </c:pt>
                <c:pt idx="1453">
                  <c:v>0.12643387795129668</c:v>
                </c:pt>
                <c:pt idx="1454">
                  <c:v>0.029395814641006268</c:v>
                </c:pt>
                <c:pt idx="1455">
                  <c:v>0.3263335786330831</c:v>
                </c:pt>
                <c:pt idx="1456">
                  <c:v>0.7253066269860086</c:v>
                </c:pt>
                <c:pt idx="1457">
                  <c:v>0.5132710217157476</c:v>
                </c:pt>
                <c:pt idx="1458">
                  <c:v>0.4896256015311611</c:v>
                </c:pt>
                <c:pt idx="1459">
                  <c:v>0.5488360800689001</c:v>
                </c:pt>
                <c:pt idx="1460">
                  <c:v>0.20311282004287368</c:v>
                </c:pt>
                <c:pt idx="1461">
                  <c:v>0.6858341629104685</c:v>
                </c:pt>
                <c:pt idx="1462">
                  <c:v>0.47352229659438394</c:v>
                </c:pt>
                <c:pt idx="1463">
                  <c:v>0.6383143212278237</c:v>
                </c:pt>
                <c:pt idx="1464">
                  <c:v>0.39575181608615084</c:v>
                </c:pt>
                <c:pt idx="1465">
                  <c:v>0.05146271826883975</c:v>
                </c:pt>
                <c:pt idx="1466">
                  <c:v>0.725457766257692</c:v>
                </c:pt>
                <c:pt idx="1467">
                  <c:v>0.24105773758567273</c:v>
                </c:pt>
                <c:pt idx="1468">
                  <c:v>0.8109474160888699</c:v>
                </c:pt>
                <c:pt idx="1469">
                  <c:v>0.14878687944118207</c:v>
                </c:pt>
                <c:pt idx="1470">
                  <c:v>0.4497941203149627</c:v>
                </c:pt>
                <c:pt idx="1471">
                  <c:v>0.8893481998594782</c:v>
                </c:pt>
                <c:pt idx="1472">
                  <c:v>0.644577593968496</c:v>
                </c:pt>
                <c:pt idx="1473">
                  <c:v>0.4910554345206152</c:v>
                </c:pt>
                <c:pt idx="1474">
                  <c:v>0.6452547761550956</c:v>
                </c:pt>
                <c:pt idx="1475">
                  <c:v>0.9410642268035448</c:v>
                </c:pt>
                <c:pt idx="1476">
                  <c:v>0.28002131084187754</c:v>
                </c:pt>
                <c:pt idx="1477">
                  <c:v>0.02669685321634674</c:v>
                </c:pt>
                <c:pt idx="1478">
                  <c:v>0.23995413042555114</c:v>
                </c:pt>
                <c:pt idx="1479">
                  <c:v>0.060728042626003065</c:v>
                </c:pt>
                <c:pt idx="1480">
                  <c:v>0.765281239790306</c:v>
                </c:pt>
                <c:pt idx="1481">
                  <c:v>0.5718013305407406</c:v>
                </c:pt>
                <c:pt idx="1482">
                  <c:v>0.5310777845274204</c:v>
                </c:pt>
                <c:pt idx="1483">
                  <c:v>0.935503080599125</c:v>
                </c:pt>
                <c:pt idx="1484">
                  <c:v>0.00037812642276946473</c:v>
                </c:pt>
                <c:pt idx="1485">
                  <c:v>0.1603058789217271</c:v>
                </c:pt>
                <c:pt idx="1486">
                  <c:v>0.7016365389933115</c:v>
                </c:pt>
                <c:pt idx="1487">
                  <c:v>0.5175852633727982</c:v>
                </c:pt>
                <c:pt idx="1488">
                  <c:v>0.009031498536639537</c:v>
                </c:pt>
                <c:pt idx="1489">
                  <c:v>0.6498358260564002</c:v>
                </c:pt>
                <c:pt idx="1490">
                  <c:v>0.22640413641853052</c:v>
                </c:pt>
                <c:pt idx="1491">
                  <c:v>0.355560936238862</c:v>
                </c:pt>
                <c:pt idx="1492">
                  <c:v>0.3556454759089943</c:v>
                </c:pt>
                <c:pt idx="1493">
                  <c:v>0.8225379015125853</c:v>
                </c:pt>
                <c:pt idx="1494">
                  <c:v>0.6453835773472235</c:v>
                </c:pt>
                <c:pt idx="1495">
                  <c:v>0.371430107004888</c:v>
                </c:pt>
                <c:pt idx="1496">
                  <c:v>0.09532943246918602</c:v>
                </c:pt>
                <c:pt idx="1497">
                  <c:v>0.715633012440446</c:v>
                </c:pt>
                <c:pt idx="1498">
                  <c:v>0.6494037033937056</c:v>
                </c:pt>
                <c:pt idx="1499">
                  <c:v>0.9876820510542751</c:v>
                </c:pt>
                <c:pt idx="1500">
                  <c:v>0.1584902898521522</c:v>
                </c:pt>
                <c:pt idx="1501">
                  <c:v>0.03654886693795911</c:v>
                </c:pt>
                <c:pt idx="1502">
                  <c:v>0.6504794353422202</c:v>
                </c:pt>
                <c:pt idx="1503">
                  <c:v>0.3143404610020696</c:v>
                </c:pt>
                <c:pt idx="1504">
                  <c:v>0.3132090521056815</c:v>
                </c:pt>
                <c:pt idx="1505">
                  <c:v>0.5542077036230065</c:v>
                </c:pt>
                <c:pt idx="1506">
                  <c:v>0.9505137430288841</c:v>
                </c:pt>
                <c:pt idx="1507">
                  <c:v>0.5353701039489352</c:v>
                </c:pt>
                <c:pt idx="1508">
                  <c:v>0.9966656857151226</c:v>
                </c:pt>
                <c:pt idx="1509">
                  <c:v>0.4165510470528272</c:v>
                </c:pt>
                <c:pt idx="1510">
                  <c:v>0.8862958607133855</c:v>
                </c:pt>
                <c:pt idx="1511">
                  <c:v>0.61363129017138</c:v>
                </c:pt>
                <c:pt idx="1512">
                  <c:v>0.6099710620342821</c:v>
                </c:pt>
                <c:pt idx="1513">
                  <c:v>0.7691390138133365</c:v>
                </c:pt>
                <c:pt idx="1514">
                  <c:v>0.7802328170379649</c:v>
                </c:pt>
                <c:pt idx="1515">
                  <c:v>0.9940950785360688</c:v>
                </c:pt>
                <c:pt idx="1516">
                  <c:v>0.7269711186454508</c:v>
                </c:pt>
                <c:pt idx="1517">
                  <c:v>0.47559114100733535</c:v>
                </c:pt>
                <c:pt idx="1518">
                  <c:v>0.6127076487919721</c:v>
                </c:pt>
                <c:pt idx="1519">
                  <c:v>0.5213864439597163</c:v>
                </c:pt>
                <c:pt idx="1520">
                  <c:v>0.244864678995369</c:v>
                </c:pt>
                <c:pt idx="1521">
                  <c:v>0.07248643999467808</c:v>
                </c:pt>
                <c:pt idx="1522">
                  <c:v>0.4619711229001938</c:v>
                </c:pt>
                <c:pt idx="1523">
                  <c:v>0.9201945823309776</c:v>
                </c:pt>
                <c:pt idx="1524">
                  <c:v>0.8148951821939974</c:v>
                </c:pt>
                <c:pt idx="1525">
                  <c:v>0.12422243423599577</c:v>
                </c:pt>
                <c:pt idx="1526">
                  <c:v>0.4748506863772072</c:v>
                </c:pt>
                <c:pt idx="1527">
                  <c:v>0.8681502922448991</c:v>
                </c:pt>
                <c:pt idx="1528">
                  <c:v>0.19535026776886744</c:v>
                </c:pt>
                <c:pt idx="1529">
                  <c:v>0.7128543250810649</c:v>
                </c:pt>
                <c:pt idx="1530">
                  <c:v>0.8384199212842453</c:v>
                </c:pt>
                <c:pt idx="1531">
                  <c:v>0.8242336283776452</c:v>
                </c:pt>
                <c:pt idx="1532">
                  <c:v>0.3835014862551841</c:v>
                </c:pt>
                <c:pt idx="1533">
                  <c:v>0.008783022342971347</c:v>
                </c:pt>
                <c:pt idx="1534">
                  <c:v>0.944632565466466</c:v>
                </c:pt>
                <c:pt idx="1535">
                  <c:v>0.5255433215685594</c:v>
                </c:pt>
                <c:pt idx="1536">
                  <c:v>0.047354935958191624</c:v>
                </c:pt>
                <c:pt idx="1537">
                  <c:v>0.33246647755264247</c:v>
                </c:pt>
                <c:pt idx="1538">
                  <c:v>0.7745784819002033</c:v>
                </c:pt>
                <c:pt idx="1539">
                  <c:v>0.6964028687110966</c:v>
                </c:pt>
                <c:pt idx="1540">
                  <c:v>0.3388127609469752</c:v>
                </c:pt>
                <c:pt idx="1541">
                  <c:v>0.8033636143255869</c:v>
                </c:pt>
                <c:pt idx="1542">
                  <c:v>0.08309271661424833</c:v>
                </c:pt>
                <c:pt idx="1543">
                  <c:v>0.3229937516046012</c:v>
                </c:pt>
                <c:pt idx="1544">
                  <c:v>0.2075065181059309</c:v>
                </c:pt>
                <c:pt idx="1545">
                  <c:v>0.6109977805414091</c:v>
                </c:pt>
                <c:pt idx="1546">
                  <c:v>0.306073484714519</c:v>
                </c:pt>
                <c:pt idx="1547">
                  <c:v>0.989863706167408</c:v>
                </c:pt>
                <c:pt idx="1548">
                  <c:v>0.6127983708157337</c:v>
                </c:pt>
                <c:pt idx="1549">
                  <c:v>0.03676018036711859</c:v>
                </c:pt>
                <c:pt idx="1550">
                  <c:v>0.2857687387800242</c:v>
                </c:pt>
                <c:pt idx="1551">
                  <c:v>0.13031878146449205</c:v>
                </c:pt>
                <c:pt idx="1552">
                  <c:v>0.8248293533094224</c:v>
                </c:pt>
                <c:pt idx="1553">
                  <c:v>0.9794742710360079</c:v>
                </c:pt>
                <c:pt idx="1554">
                  <c:v>0.3393047795368407</c:v>
                </c:pt>
                <c:pt idx="1555">
                  <c:v>0.5155239812561825</c:v>
                </c:pt>
                <c:pt idx="1556">
                  <c:v>0.2763888687932309</c:v>
                </c:pt>
                <c:pt idx="1557">
                  <c:v>0.5780884734628944</c:v>
                </c:pt>
                <c:pt idx="1558">
                  <c:v>0.8288577243771875</c:v>
                </c:pt>
                <c:pt idx="1559">
                  <c:v>0.801843314782857</c:v>
                </c:pt>
                <c:pt idx="1560">
                  <c:v>0.6367000747375704</c:v>
                </c:pt>
                <c:pt idx="1561">
                  <c:v>0.6081711920270731</c:v>
                </c:pt>
                <c:pt idx="1562">
                  <c:v>0.043309186484558615</c:v>
                </c:pt>
                <c:pt idx="1563">
                  <c:v>0.8482547610105714</c:v>
                </c:pt>
                <c:pt idx="1564">
                  <c:v>0.4800264379407887</c:v>
                </c:pt>
                <c:pt idx="1565">
                  <c:v>0.5090979852100603</c:v>
                </c:pt>
                <c:pt idx="1566">
                  <c:v>0.29272925115444204</c:v>
                </c:pt>
                <c:pt idx="1567">
                  <c:v>0.7381575893200809</c:v>
                </c:pt>
                <c:pt idx="1568">
                  <c:v>0.8359489853683704</c:v>
                </c:pt>
                <c:pt idx="1569">
                  <c:v>0.5948377307754108</c:v>
                </c:pt>
                <c:pt idx="1570">
                  <c:v>0.9948140573760654</c:v>
                </c:pt>
                <c:pt idx="1571">
                  <c:v>0.314740290867922</c:v>
                </c:pt>
                <c:pt idx="1572">
                  <c:v>0.9128645163417046</c:v>
                </c:pt>
                <c:pt idx="1573">
                  <c:v>0.8888511440448393</c:v>
                </c:pt>
                <c:pt idx="1574">
                  <c:v>0.04417656240115153</c:v>
                </c:pt>
                <c:pt idx="1575">
                  <c:v>0.19345670912039947</c:v>
                </c:pt>
                <c:pt idx="1576">
                  <c:v>0.8141483872519822</c:v>
                </c:pt>
                <c:pt idx="1577">
                  <c:v>0.9779150635594756</c:v>
                </c:pt>
                <c:pt idx="1578">
                  <c:v>0.5175956580821434</c:v>
                </c:pt>
                <c:pt idx="1579">
                  <c:v>0.8035781830166093</c:v>
                </c:pt>
                <c:pt idx="1580">
                  <c:v>0.8880676307409909</c:v>
                </c:pt>
                <c:pt idx="1581">
                  <c:v>0.39807768318173276</c:v>
                </c:pt>
                <c:pt idx="1582">
                  <c:v>0.045618326404138876</c:v>
                </c:pt>
                <c:pt idx="1583">
                  <c:v>0.7217728771463283</c:v>
                </c:pt>
                <c:pt idx="1584">
                  <c:v>0.705573398223278</c:v>
                </c:pt>
                <c:pt idx="1585">
                  <c:v>0.013308503132069549</c:v>
                </c:pt>
                <c:pt idx="1586">
                  <c:v>0.4038434343025298</c:v>
                </c:pt>
                <c:pt idx="1587">
                  <c:v>0.8247825535009621</c:v>
                </c:pt>
                <c:pt idx="1588">
                  <c:v>0.3213422367584211</c:v>
                </c:pt>
                <c:pt idx="1589">
                  <c:v>0.739822171405144</c:v>
                </c:pt>
                <c:pt idx="1590">
                  <c:v>0.7630638672238551</c:v>
                </c:pt>
                <c:pt idx="1591">
                  <c:v>0.06323662020703413</c:v>
                </c:pt>
                <c:pt idx="1592">
                  <c:v>0.22763277718840225</c:v>
                </c:pt>
                <c:pt idx="1593">
                  <c:v>0.17942586043840925</c:v>
                </c:pt>
                <c:pt idx="1594">
                  <c:v>0.9627509501389928</c:v>
                </c:pt>
                <c:pt idx="1595">
                  <c:v>0.6541914864919235</c:v>
                </c:pt>
                <c:pt idx="1596">
                  <c:v>0.6077982834169517</c:v>
                </c:pt>
                <c:pt idx="1597">
                  <c:v>0.7583152257989307</c:v>
                </c:pt>
                <c:pt idx="1598">
                  <c:v>0.3627473693104708</c:v>
                </c:pt>
                <c:pt idx="1599">
                  <c:v>0.6911927575919311</c:v>
                </c:pt>
                <c:pt idx="1600">
                  <c:v>0.7199324577237434</c:v>
                </c:pt>
                <c:pt idx="1601">
                  <c:v>0.4326116335699187</c:v>
                </c:pt>
                <c:pt idx="1602">
                  <c:v>0.6359277535275991</c:v>
                </c:pt>
                <c:pt idx="1603">
                  <c:v>0.18415716571413443</c:v>
                </c:pt>
                <c:pt idx="1604">
                  <c:v>0.9664753265136523</c:v>
                </c:pt>
                <c:pt idx="1605">
                  <c:v>0.2378557232562848</c:v>
                </c:pt>
                <c:pt idx="1606">
                  <c:v>0.9516744025036481</c:v>
                </c:pt>
                <c:pt idx="1607">
                  <c:v>0.4158023930781404</c:v>
                </c:pt>
                <c:pt idx="1608">
                  <c:v>0.8773910109200457</c:v>
                </c:pt>
                <c:pt idx="1609">
                  <c:v>0.14888966474088983</c:v>
                </c:pt>
                <c:pt idx="1610">
                  <c:v>0.4947451833506403</c:v>
                </c:pt>
                <c:pt idx="1611">
                  <c:v>0.3197538682711736</c:v>
                </c:pt>
                <c:pt idx="1612">
                  <c:v>0.7997445048922194</c:v>
                </c:pt>
                <c:pt idx="1613">
                  <c:v>0.8863580174966214</c:v>
                </c:pt>
                <c:pt idx="1614">
                  <c:v>0.3766348203057053</c:v>
                </c:pt>
                <c:pt idx="1615">
                  <c:v>0.7731482703652035</c:v>
                </c:pt>
                <c:pt idx="1616">
                  <c:v>0.9580753669171393</c:v>
                </c:pt>
                <c:pt idx="1617">
                  <c:v>0.5283202509932284</c:v>
                </c:pt>
                <c:pt idx="1618">
                  <c:v>0.23497951466281763</c:v>
                </c:pt>
                <c:pt idx="1619">
                  <c:v>0.9133543164891327</c:v>
                </c:pt>
                <c:pt idx="1620">
                  <c:v>0.11778445129692217</c:v>
                </c:pt>
                <c:pt idx="1621">
                  <c:v>0.5294475869598402</c:v>
                </c:pt>
                <c:pt idx="1622">
                  <c:v>0.08843419494138471</c:v>
                </c:pt>
                <c:pt idx="1623">
                  <c:v>0.5112661163715202</c:v>
                </c:pt>
                <c:pt idx="1624">
                  <c:v>0.3990795908549697</c:v>
                </c:pt>
                <c:pt idx="1625">
                  <c:v>0.10199334463172427</c:v>
                </c:pt>
                <c:pt idx="1626">
                  <c:v>0.9195962726459899</c:v>
                </c:pt>
                <c:pt idx="1627">
                  <c:v>0.6987820033335725</c:v>
                </c:pt>
                <c:pt idx="1628">
                  <c:v>0.7155569495480962</c:v>
                </c:pt>
                <c:pt idx="1629">
                  <c:v>0.39637506598156313</c:v>
                </c:pt>
                <c:pt idx="1630">
                  <c:v>0.06243290359817655</c:v>
                </c:pt>
                <c:pt idx="1631">
                  <c:v>0.026310217404892366</c:v>
                </c:pt>
                <c:pt idx="1632">
                  <c:v>0.9839473947147253</c:v>
                </c:pt>
                <c:pt idx="1633">
                  <c:v>0.856872443070069</c:v>
                </c:pt>
                <c:pt idx="1634">
                  <c:v>0.18895441345359743</c:v>
                </c:pt>
                <c:pt idx="1635">
                  <c:v>0.9738317290481274</c:v>
                </c:pt>
                <c:pt idx="1636">
                  <c:v>0.9150669939768945</c:v>
                </c:pt>
                <c:pt idx="1637">
                  <c:v>0.007884307990119188</c:v>
                </c:pt>
                <c:pt idx="1638">
                  <c:v>0.7561949233161935</c:v>
                </c:pt>
                <c:pt idx="1639">
                  <c:v>0.3606199979831958</c:v>
                </c:pt>
                <c:pt idx="1640">
                  <c:v>0.07547916499020513</c:v>
                </c:pt>
                <c:pt idx="1641">
                  <c:v>0.41787564659386767</c:v>
                </c:pt>
                <c:pt idx="1642">
                  <c:v>0.6507598345106835</c:v>
                </c:pt>
                <c:pt idx="1643">
                  <c:v>0.2360099129624943</c:v>
                </c:pt>
                <c:pt idx="1644">
                  <c:v>0.2492588384995983</c:v>
                </c:pt>
                <c:pt idx="1645">
                  <c:v>0.4393951689495489</c:v>
                </c:pt>
                <c:pt idx="1646">
                  <c:v>0.08520100248226847</c:v>
                </c:pt>
                <c:pt idx="1647">
                  <c:v>0.574487966768098</c:v>
                </c:pt>
                <c:pt idx="1648">
                  <c:v>0.4853576706421008</c:v>
                </c:pt>
                <c:pt idx="1649">
                  <c:v>0.44521020080585605</c:v>
                </c:pt>
                <c:pt idx="1650">
                  <c:v>0.3794804730847766</c:v>
                </c:pt>
                <c:pt idx="1651">
                  <c:v>0.722635656462501</c:v>
                </c:pt>
                <c:pt idx="1652">
                  <c:v>0.2296206052245705</c:v>
                </c:pt>
                <c:pt idx="1653">
                  <c:v>0.7698736477956969</c:v>
                </c:pt>
                <c:pt idx="1654">
                  <c:v>0.6802970852860317</c:v>
                </c:pt>
                <c:pt idx="1655">
                  <c:v>0.7779238758661281</c:v>
                </c:pt>
                <c:pt idx="1656">
                  <c:v>0.9370332023437166</c:v>
                </c:pt>
                <c:pt idx="1657">
                  <c:v>0.8736252940028817</c:v>
                </c:pt>
                <c:pt idx="1658">
                  <c:v>0.3409190154315619</c:v>
                </c:pt>
                <c:pt idx="1659">
                  <c:v>0.05601104986124228</c:v>
                </c:pt>
                <c:pt idx="1660">
                  <c:v>0.39129246176655985</c:v>
                </c:pt>
                <c:pt idx="1661">
                  <c:v>0.921161946306908</c:v>
                </c:pt>
                <c:pt idx="1662">
                  <c:v>0.6372141670770255</c:v>
                </c:pt>
                <c:pt idx="1663">
                  <c:v>0.11269127101161303</c:v>
                </c:pt>
                <c:pt idx="1664">
                  <c:v>0.4034039229174552</c:v>
                </c:pt>
                <c:pt idx="1665">
                  <c:v>0.7079421662487094</c:v>
                </c:pt>
                <c:pt idx="1666">
                  <c:v>0.8785452628130028</c:v>
                </c:pt>
                <c:pt idx="1667">
                  <c:v>0.9421196552232698</c:v>
                </c:pt>
                <c:pt idx="1668">
                  <c:v>0.7020727237104041</c:v>
                </c:pt>
                <c:pt idx="1669">
                  <c:v>0.20051907390613755</c:v>
                </c:pt>
                <c:pt idx="1670">
                  <c:v>0.37038837996189744</c:v>
                </c:pt>
                <c:pt idx="1671">
                  <c:v>0.49916498711668245</c:v>
                </c:pt>
                <c:pt idx="1672">
                  <c:v>0.009908295795063582</c:v>
                </c:pt>
                <c:pt idx="1673">
                  <c:v>0.2604913491178178</c:v>
                </c:pt>
                <c:pt idx="1674">
                  <c:v>0.5550177167775046</c:v>
                </c:pt>
                <c:pt idx="1675">
                  <c:v>0.02864875576312731</c:v>
                </c:pt>
                <c:pt idx="1676">
                  <c:v>0.11824115781316258</c:v>
                </c:pt>
                <c:pt idx="1677">
                  <c:v>0.3750609236823378</c:v>
                </c:pt>
                <c:pt idx="1678">
                  <c:v>0.4474340303828205</c:v>
                </c:pt>
                <c:pt idx="1679">
                  <c:v>0.3746885192767929</c:v>
                </c:pt>
                <c:pt idx="1680">
                  <c:v>0.7217291891124067</c:v>
                </c:pt>
                <c:pt idx="1681">
                  <c:v>0.004165924165786983</c:v>
                </c:pt>
                <c:pt idx="1682">
                  <c:v>0.6689693216630983</c:v>
                </c:pt>
                <c:pt idx="1683">
                  <c:v>0.43741056438375747</c:v>
                </c:pt>
                <c:pt idx="1684">
                  <c:v>0.17576738504524192</c:v>
                </c:pt>
                <c:pt idx="1685">
                  <c:v>0.3275290877797816</c:v>
                </c:pt>
                <c:pt idx="1686">
                  <c:v>0.8513941800151951</c:v>
                </c:pt>
                <c:pt idx="1687">
                  <c:v>0.8972624404937593</c:v>
                </c:pt>
                <c:pt idx="1688">
                  <c:v>0.5179023780207215</c:v>
                </c:pt>
                <c:pt idx="1689">
                  <c:v>0.4451657332875284</c:v>
                </c:pt>
                <c:pt idx="1690">
                  <c:v>0.29274948415127744</c:v>
                </c:pt>
                <c:pt idx="1691">
                  <c:v>0.8080964930323389</c:v>
                </c:pt>
                <c:pt idx="1692">
                  <c:v>0.6705898269562338</c:v>
                </c:pt>
                <c:pt idx="1693">
                  <c:v>0.7404989593351846</c:v>
                </c:pt>
                <c:pt idx="1694">
                  <c:v>0.6948121776749795</c:v>
                </c:pt>
                <c:pt idx="1695">
                  <c:v>0.43994779442927057</c:v>
                </c:pt>
                <c:pt idx="1696">
                  <c:v>0.517588766108088</c:v>
                </c:pt>
                <c:pt idx="1697">
                  <c:v>0.9181971836556009</c:v>
                </c:pt>
                <c:pt idx="1698">
                  <c:v>0.9448885896316268</c:v>
                </c:pt>
                <c:pt idx="1699">
                  <c:v>0.3371355066536055</c:v>
                </c:pt>
                <c:pt idx="1700">
                  <c:v>0.3545246142279207</c:v>
                </c:pt>
                <c:pt idx="1701">
                  <c:v>0.7052020087388358</c:v>
                </c:pt>
                <c:pt idx="1702">
                  <c:v>0.8723130849242643</c:v>
                </c:pt>
                <c:pt idx="1703">
                  <c:v>0.3321337344166171</c:v>
                </c:pt>
                <c:pt idx="1704">
                  <c:v>0.2958279291133735</c:v>
                </c:pt>
                <c:pt idx="1705">
                  <c:v>0.7847975476979029</c:v>
                </c:pt>
                <c:pt idx="1706">
                  <c:v>0.5820210039051911</c:v>
                </c:pt>
                <c:pt idx="1707">
                  <c:v>0.8359907192287386</c:v>
                </c:pt>
                <c:pt idx="1708">
                  <c:v>0.006789119171996316</c:v>
                </c:pt>
                <c:pt idx="1709">
                  <c:v>0.40990399845246583</c:v>
                </c:pt>
                <c:pt idx="1710">
                  <c:v>0.8939222499659536</c:v>
                </c:pt>
                <c:pt idx="1711">
                  <c:v>0.9203852730281981</c:v>
                </c:pt>
                <c:pt idx="1712">
                  <c:v>0.36480154029333733</c:v>
                </c:pt>
                <c:pt idx="1713">
                  <c:v>0.9375293751390528</c:v>
                </c:pt>
                <c:pt idx="1714">
                  <c:v>0.7975212478880604</c:v>
                </c:pt>
                <c:pt idx="1715">
                  <c:v>0.8846873043207745</c:v>
                </c:pt>
                <c:pt idx="1716">
                  <c:v>0.4941919307464222</c:v>
                </c:pt>
                <c:pt idx="1717">
                  <c:v>0.5825810447628041</c:v>
                </c:pt>
                <c:pt idx="1718">
                  <c:v>0.8478647324934601</c:v>
                </c:pt>
                <c:pt idx="1719">
                  <c:v>0.5138044799850967</c:v>
                </c:pt>
                <c:pt idx="1720">
                  <c:v>0.2710328692102859</c:v>
                </c:pt>
                <c:pt idx="1721">
                  <c:v>0.2557729611512922</c:v>
                </c:pt>
                <c:pt idx="1722">
                  <c:v>0.02598151246911795</c:v>
                </c:pt>
                <c:pt idx="1723">
                  <c:v>0.832639653940489</c:v>
                </c:pt>
                <c:pt idx="1724">
                  <c:v>0.06933246387957093</c:v>
                </c:pt>
                <c:pt idx="1725">
                  <c:v>0.8657098061246007</c:v>
                </c:pt>
                <c:pt idx="1726">
                  <c:v>0.9078492554190469</c:v>
                </c:pt>
                <c:pt idx="1727">
                  <c:v>0.1517130172060943</c:v>
                </c:pt>
                <c:pt idx="1728">
                  <c:v>0.3841429188868857</c:v>
                </c:pt>
                <c:pt idx="1729">
                  <c:v>0.10195852269055383</c:v>
                </c:pt>
                <c:pt idx="1730">
                  <c:v>0.9638427367233933</c:v>
                </c:pt>
                <c:pt idx="1731">
                  <c:v>0.31456766115391155</c:v>
                </c:pt>
                <c:pt idx="1732">
                  <c:v>0.260361333272805</c:v>
                </c:pt>
                <c:pt idx="1733">
                  <c:v>0.06445002358373886</c:v>
                </c:pt>
                <c:pt idx="1734">
                  <c:v>0.584265676900928</c:v>
                </c:pt>
                <c:pt idx="1735">
                  <c:v>0.05225666596637224</c:v>
                </c:pt>
                <c:pt idx="1736">
                  <c:v>0.5180610976947628</c:v>
                </c:pt>
                <c:pt idx="1737">
                  <c:v>0.02743848078320188</c:v>
                </c:pt>
                <c:pt idx="1738">
                  <c:v>0.03648926893957538</c:v>
                </c:pt>
                <c:pt idx="1739">
                  <c:v>0.2833222030396294</c:v>
                </c:pt>
                <c:pt idx="1740">
                  <c:v>0.22523508588830798</c:v>
                </c:pt>
                <c:pt idx="1741">
                  <c:v>0.46538785513307024</c:v>
                </c:pt>
                <c:pt idx="1742">
                  <c:v>0.990542149153316</c:v>
                </c:pt>
                <c:pt idx="1743">
                  <c:v>0.7817586361278368</c:v>
                </c:pt>
                <c:pt idx="1744">
                  <c:v>0.03747431119042233</c:v>
                </c:pt>
                <c:pt idx="1745">
                  <c:v>0.8888845076995234</c:v>
                </c:pt>
                <c:pt idx="1746">
                  <c:v>0.2449284885154035</c:v>
                </c:pt>
                <c:pt idx="1747">
                  <c:v>0.665561299129676</c:v>
                </c:pt>
                <c:pt idx="1748">
                  <c:v>0.30721335838058017</c:v>
                </c:pt>
                <c:pt idx="1749">
                  <c:v>0.8678782225583279</c:v>
                </c:pt>
                <c:pt idx="1750">
                  <c:v>0.9116307093529824</c:v>
                </c:pt>
                <c:pt idx="1751">
                  <c:v>0.989217654969651</c:v>
                </c:pt>
                <c:pt idx="1752">
                  <c:v>0.007171195646977102</c:v>
                </c:pt>
                <c:pt idx="1753">
                  <c:v>0.653745587176219</c:v>
                </c:pt>
                <c:pt idx="1754">
                  <c:v>0.062305290188138795</c:v>
                </c:pt>
                <c:pt idx="1755">
                  <c:v>0.7158377832496564</c:v>
                </c:pt>
                <c:pt idx="1756">
                  <c:v>0.9506169901901795</c:v>
                </c:pt>
                <c:pt idx="1757">
                  <c:v>0.9221320682258836</c:v>
                </c:pt>
                <c:pt idx="1758">
                  <c:v>0.1416557332586872</c:v>
                </c:pt>
                <c:pt idx="1759">
                  <c:v>0.592947374465617</c:v>
                </c:pt>
                <c:pt idx="1760">
                  <c:v>0.6829827258148542</c:v>
                </c:pt>
                <c:pt idx="1761">
                  <c:v>0.6225943163942023</c:v>
                </c:pt>
                <c:pt idx="1762">
                  <c:v>0.15928718844440382</c:v>
                </c:pt>
                <c:pt idx="1763">
                  <c:v>0.7710771403313121</c:v>
                </c:pt>
                <c:pt idx="1764">
                  <c:v>0.8039288388190816</c:v>
                </c:pt>
                <c:pt idx="1765">
                  <c:v>0.6342616090986924</c:v>
                </c:pt>
                <c:pt idx="1766">
                  <c:v>0.8125240061262362</c:v>
                </c:pt>
                <c:pt idx="1767">
                  <c:v>0.16022053696248217</c:v>
                </c:pt>
                <c:pt idx="1768">
                  <c:v>0.6018562180402858</c:v>
                </c:pt>
                <c:pt idx="1769">
                  <c:v>0.5898495808870324</c:v>
                </c:pt>
                <c:pt idx="1770">
                  <c:v>0.3806940548552643</c:v>
                </c:pt>
                <c:pt idx="1771">
                  <c:v>0.517278367018539</c:v>
                </c:pt>
                <c:pt idx="1772">
                  <c:v>0.1808421012116982</c:v>
                </c:pt>
                <c:pt idx="1773">
                  <c:v>0.7082187993186986</c:v>
                </c:pt>
                <c:pt idx="1774">
                  <c:v>0.05288405979143895</c:v>
                </c:pt>
                <c:pt idx="1775">
                  <c:v>0.9259364477428058</c:v>
                </c:pt>
                <c:pt idx="1776">
                  <c:v>0.9352608512575933</c:v>
                </c:pt>
                <c:pt idx="1777">
                  <c:v>0.5061683469593056</c:v>
                </c:pt>
                <c:pt idx="1778">
                  <c:v>0.24384833207453493</c:v>
                </c:pt>
                <c:pt idx="1779">
                  <c:v>0.16643693378546287</c:v>
                </c:pt>
                <c:pt idx="1780">
                  <c:v>0.4715672951337062</c:v>
                </c:pt>
                <c:pt idx="1781">
                  <c:v>0.4960435106876563</c:v>
                </c:pt>
                <c:pt idx="1782">
                  <c:v>0.004006575394915002</c:v>
                </c:pt>
                <c:pt idx="1783">
                  <c:v>0.3507848013033147</c:v>
                </c:pt>
                <c:pt idx="1784">
                  <c:v>0.5664456639684913</c:v>
                </c:pt>
                <c:pt idx="1785">
                  <c:v>0.8100165121309296</c:v>
                </c:pt>
                <c:pt idx="1786">
                  <c:v>0.7829701744115126</c:v>
                </c:pt>
                <c:pt idx="1787">
                  <c:v>0.030173861429395488</c:v>
                </c:pt>
                <c:pt idx="1788">
                  <c:v>0.6802606339851515</c:v>
                </c:pt>
                <c:pt idx="1789">
                  <c:v>0.6970027832855229</c:v>
                </c:pt>
                <c:pt idx="1790">
                  <c:v>0.5775498470046938</c:v>
                </c:pt>
                <c:pt idx="1791">
                  <c:v>0.8731031382156272</c:v>
                </c:pt>
                <c:pt idx="1792">
                  <c:v>0.5952223834492487</c:v>
                </c:pt>
                <c:pt idx="1793">
                  <c:v>0.27785791906159885</c:v>
                </c:pt>
                <c:pt idx="1794">
                  <c:v>0.9816715379296752</c:v>
                </c:pt>
                <c:pt idx="1795">
                  <c:v>0.008600916700005512</c:v>
                </c:pt>
                <c:pt idx="1796">
                  <c:v>0.5767373603436221</c:v>
                </c:pt>
                <c:pt idx="1797">
                  <c:v>0.7868641796571764</c:v>
                </c:pt>
                <c:pt idx="1798">
                  <c:v>0.804855696030109</c:v>
                </c:pt>
                <c:pt idx="1799">
                  <c:v>0.4380123358040173</c:v>
                </c:pt>
                <c:pt idx="1800">
                  <c:v>0.7482875948735478</c:v>
                </c:pt>
                <c:pt idx="1801">
                  <c:v>0.29540284144811335</c:v>
                </c:pt>
                <c:pt idx="1802">
                  <c:v>0.7355553940484054</c:v>
                </c:pt>
                <c:pt idx="1803">
                  <c:v>0.540785617002689</c:v>
                </c:pt>
                <c:pt idx="1804">
                  <c:v>0.07311831630941223</c:v>
                </c:pt>
                <c:pt idx="1805">
                  <c:v>0.33478603389191175</c:v>
                </c:pt>
                <c:pt idx="1806">
                  <c:v>0.14347622939526472</c:v>
                </c:pt>
                <c:pt idx="1807">
                  <c:v>0.8710281518369937</c:v>
                </c:pt>
                <c:pt idx="1808">
                  <c:v>0.7917415802779858</c:v>
                </c:pt>
                <c:pt idx="1809">
                  <c:v>0.24698611460259445</c:v>
                </c:pt>
                <c:pt idx="1810">
                  <c:v>0.4077042839562399</c:v>
                </c:pt>
                <c:pt idx="1811">
                  <c:v>0.09630697901707685</c:v>
                </c:pt>
                <c:pt idx="1812">
                  <c:v>0.7931499047288837</c:v>
                </c:pt>
                <c:pt idx="1813">
                  <c:v>0.9302194636338549</c:v>
                </c:pt>
                <c:pt idx="1814">
                  <c:v>0.5249532294824758</c:v>
                </c:pt>
                <c:pt idx="1815">
                  <c:v>0.5417753673911604</c:v>
                </c:pt>
                <c:pt idx="1816">
                  <c:v>0.9661742310799569</c:v>
                </c:pt>
                <c:pt idx="1817">
                  <c:v>0.3231073882627167</c:v>
                </c:pt>
                <c:pt idx="1818">
                  <c:v>0.5970899626392143</c:v>
                </c:pt>
                <c:pt idx="1819">
                  <c:v>0.6861306609612993</c:v>
                </c:pt>
                <c:pt idx="1820">
                  <c:v>0.2613633584226055</c:v>
                </c:pt>
                <c:pt idx="1821">
                  <c:v>0.21720102388078855</c:v>
                </c:pt>
                <c:pt idx="1822">
                  <c:v>0.23829025684724114</c:v>
                </c:pt>
                <c:pt idx="1823">
                  <c:v>0.8768387773045985</c:v>
                </c:pt>
                <c:pt idx="1824">
                  <c:v>0.6442489291985131</c:v>
                </c:pt>
                <c:pt idx="1825">
                  <c:v>0.5287038085608642</c:v>
                </c:pt>
                <c:pt idx="1826">
                  <c:v>0.19263536814912496</c:v>
                </c:pt>
                <c:pt idx="1827">
                  <c:v>0.23861930101934936</c:v>
                </c:pt>
                <c:pt idx="1828">
                  <c:v>0.2849003232675945</c:v>
                </c:pt>
                <c:pt idx="1829">
                  <c:v>0.866458056745018</c:v>
                </c:pt>
                <c:pt idx="1830">
                  <c:v>0.686837212558551</c:v>
                </c:pt>
                <c:pt idx="1831">
                  <c:v>0.897715166358867</c:v>
                </c:pt>
                <c:pt idx="1832">
                  <c:v>0.8827509220527149</c:v>
                </c:pt>
                <c:pt idx="1833">
                  <c:v>0.5819803570726508</c:v>
                </c:pt>
                <c:pt idx="1834">
                  <c:v>0.7550723102178648</c:v>
                </c:pt>
                <c:pt idx="1835">
                  <c:v>0.7284485974309235</c:v>
                </c:pt>
                <c:pt idx="1836">
                  <c:v>0.1729509807144466</c:v>
                </c:pt>
                <c:pt idx="1837">
                  <c:v>0.532397930073182</c:v>
                </c:pt>
                <c:pt idx="1838">
                  <c:v>0.9748275706181001</c:v>
                </c:pt>
                <c:pt idx="1839">
                  <c:v>0.05216583659901841</c:v>
                </c:pt>
                <c:pt idx="1840">
                  <c:v>0.4108303172493105</c:v>
                </c:pt>
                <c:pt idx="1841">
                  <c:v>0.9656199132557787</c:v>
                </c:pt>
                <c:pt idx="1842">
                  <c:v>0.2488303010040459</c:v>
                </c:pt>
                <c:pt idx="1843">
                  <c:v>0.12722797685053977</c:v>
                </c:pt>
                <c:pt idx="1844">
                  <c:v>0.16059546807578118</c:v>
                </c:pt>
                <c:pt idx="1845">
                  <c:v>0.5347236664649239</c:v>
                </c:pt>
                <c:pt idx="1846">
                  <c:v>0.44289493565266036</c:v>
                </c:pt>
                <c:pt idx="1847">
                  <c:v>0.2393392188830712</c:v>
                </c:pt>
                <c:pt idx="1848">
                  <c:v>0.5823990522014305</c:v>
                </c:pt>
                <c:pt idx="1849">
                  <c:v>0.1520613490248508</c:v>
                </c:pt>
                <c:pt idx="1850">
                  <c:v>0.5087926687088268</c:v>
                </c:pt>
                <c:pt idx="1851">
                  <c:v>0.5680330199378038</c:v>
                </c:pt>
                <c:pt idx="1852">
                  <c:v>0.5729637038120252</c:v>
                </c:pt>
                <c:pt idx="1853">
                  <c:v>0.13640734744149097</c:v>
                </c:pt>
                <c:pt idx="1854">
                  <c:v>0.3665504777593853</c:v>
                </c:pt>
                <c:pt idx="1855">
                  <c:v>0.1923556693837164</c:v>
                </c:pt>
                <c:pt idx="1856">
                  <c:v>0.13867630667725894</c:v>
                </c:pt>
                <c:pt idx="1857">
                  <c:v>0.7419587068860694</c:v>
                </c:pt>
                <c:pt idx="1858">
                  <c:v>0.8812188253204243</c:v>
                </c:pt>
                <c:pt idx="1859">
                  <c:v>0.9342447004904696</c:v>
                </c:pt>
                <c:pt idx="1860">
                  <c:v>0.19742305353428757</c:v>
                </c:pt>
                <c:pt idx="1861">
                  <c:v>0.7286437010860065</c:v>
                </c:pt>
                <c:pt idx="1862">
                  <c:v>0.09611168457490071</c:v>
                </c:pt>
                <c:pt idx="1863">
                  <c:v>0.382283893165246</c:v>
                </c:pt>
                <c:pt idx="1864">
                  <c:v>0.35625515021697796</c:v>
                </c:pt>
                <c:pt idx="1865">
                  <c:v>0.028989388693211326</c:v>
                </c:pt>
                <c:pt idx="1866">
                  <c:v>0.4179216803931384</c:v>
                </c:pt>
                <c:pt idx="1867">
                  <c:v>0.6484954812163559</c:v>
                </c:pt>
                <c:pt idx="1868">
                  <c:v>0.7234096054748216</c:v>
                </c:pt>
                <c:pt idx="1869">
                  <c:v>0.2104376835834605</c:v>
                </c:pt>
                <c:pt idx="1870">
                  <c:v>0.19172763743681365</c:v>
                </c:pt>
                <c:pt idx="1871">
                  <c:v>0.7687071530416114</c:v>
                </c:pt>
                <c:pt idx="1872">
                  <c:v>0.9396424872609036</c:v>
                </c:pt>
                <c:pt idx="1873">
                  <c:v>0.7415487291070615</c:v>
                </c:pt>
                <c:pt idx="1874">
                  <c:v>0.5478976338469</c:v>
                </c:pt>
                <c:pt idx="1875">
                  <c:v>0.768038329550578</c:v>
                </c:pt>
                <c:pt idx="1876">
                  <c:v>0.814082106931856</c:v>
                </c:pt>
                <c:pt idx="1877">
                  <c:v>0.4423020107465393</c:v>
                </c:pt>
                <c:pt idx="1878">
                  <c:v>0.5473817635113193</c:v>
                </c:pt>
                <c:pt idx="1879">
                  <c:v>0.6163446041126449</c:v>
                </c:pt>
                <c:pt idx="1880">
                  <c:v>0.15380766820233494</c:v>
                </c:pt>
                <c:pt idx="1881">
                  <c:v>0.9098613905547764</c:v>
                </c:pt>
                <c:pt idx="1882">
                  <c:v>0.4063229774733945</c:v>
                </c:pt>
                <c:pt idx="1883">
                  <c:v>0.7098478248480873</c:v>
                </c:pt>
                <c:pt idx="1884">
                  <c:v>0.3753027285942455</c:v>
                </c:pt>
                <c:pt idx="1885">
                  <c:v>0.23546075833937719</c:v>
                </c:pt>
                <c:pt idx="1886">
                  <c:v>0.23392943014081835</c:v>
                </c:pt>
                <c:pt idx="1887">
                  <c:v>0.537128723127991</c:v>
                </c:pt>
                <c:pt idx="1888">
                  <c:v>0.136543962622938</c:v>
                </c:pt>
                <c:pt idx="1889">
                  <c:v>0.1385332633780325</c:v>
                </c:pt>
                <c:pt idx="1890">
                  <c:v>0.08791194751362852</c:v>
                </c:pt>
                <c:pt idx="1891">
                  <c:v>0.5770850659142963</c:v>
                </c:pt>
                <c:pt idx="1892">
                  <c:v>0.7358155428021391</c:v>
                </c:pt>
                <c:pt idx="1893">
                  <c:v>0.7413141459217231</c:v>
                </c:pt>
                <c:pt idx="1894">
                  <c:v>0.8971397883095051</c:v>
                </c:pt>
                <c:pt idx="1895">
                  <c:v>0.58094510530794</c:v>
                </c:pt>
                <c:pt idx="1896">
                  <c:v>0.7525115875459806</c:v>
                </c:pt>
                <c:pt idx="1897">
                  <c:v>0.8397451321996117</c:v>
                </c:pt>
                <c:pt idx="1898">
                  <c:v>0.7046365819940611</c:v>
                </c:pt>
                <c:pt idx="1899">
                  <c:v>0.7801454074126957</c:v>
                </c:pt>
                <c:pt idx="1900">
                  <c:v>0.5581680163254683</c:v>
                </c:pt>
                <c:pt idx="1901">
                  <c:v>0.5813272406222135</c:v>
                </c:pt>
                <c:pt idx="1902">
                  <c:v>0.051330798950938505</c:v>
                </c:pt>
                <c:pt idx="1903">
                  <c:v>0.890459083086341</c:v>
                </c:pt>
                <c:pt idx="1904">
                  <c:v>0.34913123172704474</c:v>
                </c:pt>
                <c:pt idx="1905">
                  <c:v>0.37013482630028305</c:v>
                </c:pt>
                <c:pt idx="1906">
                  <c:v>0.6217414301524851</c:v>
                </c:pt>
                <c:pt idx="1907">
                  <c:v>0.2680230469607706</c:v>
                </c:pt>
                <c:pt idx="1908">
                  <c:v>0.6974753423581745</c:v>
                </c:pt>
                <c:pt idx="1909">
                  <c:v>0.8991794213730259</c:v>
                </c:pt>
                <c:pt idx="1910">
                  <c:v>0.4797790103356966</c:v>
                </c:pt>
                <c:pt idx="1911">
                  <c:v>0.7813423381563377</c:v>
                </c:pt>
                <c:pt idx="1912">
                  <c:v>0.9992182147632069</c:v>
                </c:pt>
                <c:pt idx="1913">
                  <c:v>0.32621338047312654</c:v>
                </c:pt>
                <c:pt idx="1914">
                  <c:v>0.9967914903164723</c:v>
                </c:pt>
                <c:pt idx="1915">
                  <c:v>0.4045843229596685</c:v>
                </c:pt>
                <c:pt idx="1916">
                  <c:v>0.7417046655911655</c:v>
                </c:pt>
                <c:pt idx="1917">
                  <c:v>0.7366965723375214</c:v>
                </c:pt>
                <c:pt idx="1918">
                  <c:v>0.20046510456375988</c:v>
                </c:pt>
                <c:pt idx="1919">
                  <c:v>0.06079958964679688</c:v>
                </c:pt>
                <c:pt idx="1920">
                  <c:v>0.130956675487519</c:v>
                </c:pt>
                <c:pt idx="1921">
                  <c:v>0.703416407162116</c:v>
                </c:pt>
                <c:pt idx="1922">
                  <c:v>0.5317402341212351</c:v>
                </c:pt>
                <c:pt idx="1923">
                  <c:v>0.4609882193050433</c:v>
                </c:pt>
                <c:pt idx="1924">
                  <c:v>0.13104397461664685</c:v>
                </c:pt>
                <c:pt idx="1925">
                  <c:v>0.6667137357019449</c:v>
                </c:pt>
                <c:pt idx="1926">
                  <c:v>0.1040781632453398</c:v>
                </c:pt>
                <c:pt idx="1927">
                  <c:v>0.536750447733611</c:v>
                </c:pt>
                <c:pt idx="1928">
                  <c:v>0.8141594974701452</c:v>
                </c:pt>
                <c:pt idx="1929">
                  <c:v>0.03759892138244858</c:v>
                </c:pt>
                <c:pt idx="1930">
                  <c:v>0.6176436985882313</c:v>
                </c:pt>
                <c:pt idx="1931">
                  <c:v>0.622639965015977</c:v>
                </c:pt>
                <c:pt idx="1932">
                  <c:v>0.9530044558176934</c:v>
                </c:pt>
                <c:pt idx="1933">
                  <c:v>0.38713922864988815</c:v>
                </c:pt>
                <c:pt idx="1934">
                  <c:v>0.9336340132304308</c:v>
                </c:pt>
                <c:pt idx="1935">
                  <c:v>0.7798364778246978</c:v>
                </c:pt>
                <c:pt idx="1936">
                  <c:v>0.4294004326128975</c:v>
                </c:pt>
                <c:pt idx="1937">
                  <c:v>0.823288753319399</c:v>
                </c:pt>
                <c:pt idx="1938">
                  <c:v>0.9710476400310886</c:v>
                </c:pt>
                <c:pt idx="1939">
                  <c:v>0.6130426448813514</c:v>
                </c:pt>
                <c:pt idx="1940">
                  <c:v>0.0018896177461058539</c:v>
                </c:pt>
                <c:pt idx="1941">
                  <c:v>0.5893387275059208</c:v>
                </c:pt>
                <c:pt idx="1942">
                  <c:v>0.575522677328594</c:v>
                </c:pt>
                <c:pt idx="1943">
                  <c:v>0.6122287050814238</c:v>
                </c:pt>
                <c:pt idx="1944">
                  <c:v>0.9888887993640706</c:v>
                </c:pt>
                <c:pt idx="1945">
                  <c:v>0.10122675954210048</c:v>
                </c:pt>
                <c:pt idx="1946">
                  <c:v>0.3600717935992832</c:v>
                </c:pt>
                <c:pt idx="1947">
                  <c:v>0.26745865801534774</c:v>
                </c:pt>
                <c:pt idx="1948">
                  <c:v>0.5237253056059592</c:v>
                </c:pt>
                <c:pt idx="1949">
                  <c:v>0.7714924390429181</c:v>
                </c:pt>
                <c:pt idx="1950">
                  <c:v>0.9457311479444251</c:v>
                </c:pt>
                <c:pt idx="1951">
                  <c:v>0.7288838153248703</c:v>
                </c:pt>
                <c:pt idx="1952">
                  <c:v>0.3911561431460182</c:v>
                </c:pt>
                <c:pt idx="1953">
                  <c:v>0.9627828259278923</c:v>
                </c:pt>
                <c:pt idx="1954">
                  <c:v>0.6018738080337421</c:v>
                </c:pt>
                <c:pt idx="1955">
                  <c:v>0.3166467672543637</c:v>
                </c:pt>
                <c:pt idx="1956">
                  <c:v>0.04800430163616587</c:v>
                </c:pt>
                <c:pt idx="1957">
                  <c:v>0.4868888878452402</c:v>
                </c:pt>
                <c:pt idx="1958">
                  <c:v>0.8411488845058375</c:v>
                </c:pt>
                <c:pt idx="1959">
                  <c:v>0.8979165431603655</c:v>
                </c:pt>
                <c:pt idx="1960">
                  <c:v>0.9902489513633301</c:v>
                </c:pt>
                <c:pt idx="1961">
                  <c:v>0.5699038587206094</c:v>
                </c:pt>
                <c:pt idx="1962">
                  <c:v>0.31118394037569463</c:v>
                </c:pt>
                <c:pt idx="1963">
                  <c:v>0.06915823509547481</c:v>
                </c:pt>
                <c:pt idx="1964">
                  <c:v>0.15892216458585406</c:v>
                </c:pt>
                <c:pt idx="1965">
                  <c:v>0.04906529524808301</c:v>
                </c:pt>
                <c:pt idx="1966">
                  <c:v>0.6014546442759167</c:v>
                </c:pt>
                <c:pt idx="1967">
                  <c:v>0.9608995701998234</c:v>
                </c:pt>
                <c:pt idx="1968">
                  <c:v>0.22859562653322119</c:v>
                </c:pt>
                <c:pt idx="1969">
                  <c:v>0.8846005577143058</c:v>
                </c:pt>
                <c:pt idx="1970">
                  <c:v>0.37814943745252905</c:v>
                </c:pt>
                <c:pt idx="1971">
                  <c:v>0.050783219064292506</c:v>
                </c:pt>
                <c:pt idx="1972">
                  <c:v>0.5222252345650851</c:v>
                </c:pt>
                <c:pt idx="1973">
                  <c:v>0.7743702508781386</c:v>
                </c:pt>
                <c:pt idx="1974">
                  <c:v>0.21560943738442861</c:v>
                </c:pt>
                <c:pt idx="1975">
                  <c:v>0.9796206399375282</c:v>
                </c:pt>
                <c:pt idx="1976">
                  <c:v>0.5827177833309638</c:v>
                </c:pt>
                <c:pt idx="1977">
                  <c:v>0.6417937462656483</c:v>
                </c:pt>
                <c:pt idx="1978">
                  <c:v>0.8023559233576019</c:v>
                </c:pt>
                <c:pt idx="1979">
                  <c:v>0.9053332786174142</c:v>
                </c:pt>
                <c:pt idx="1980">
                  <c:v>0.30322469426260434</c:v>
                </c:pt>
                <c:pt idx="1981">
                  <c:v>0.13942500771491229</c:v>
                </c:pt>
                <c:pt idx="1982">
                  <c:v>0.734952860390749</c:v>
                </c:pt>
                <c:pt idx="1983">
                  <c:v>0.2629845368173439</c:v>
                </c:pt>
                <c:pt idx="1984">
                  <c:v>0.7370137599732929</c:v>
                </c:pt>
                <c:pt idx="1985">
                  <c:v>0.6266248440080877</c:v>
                </c:pt>
                <c:pt idx="1986">
                  <c:v>0.8043947022056448</c:v>
                </c:pt>
                <c:pt idx="1987">
                  <c:v>0.5661519930524901</c:v>
                </c:pt>
                <c:pt idx="1988">
                  <c:v>0.6962111356156429</c:v>
                </c:pt>
                <c:pt idx="1989">
                  <c:v>0.9525883893355017</c:v>
                </c:pt>
                <c:pt idx="1990">
                  <c:v>0.4288766716242304</c:v>
                </c:pt>
                <c:pt idx="1991">
                  <c:v>0.8750570603184049</c:v>
                </c:pt>
                <c:pt idx="1992">
                  <c:v>0.07078961807143458</c:v>
                </c:pt>
                <c:pt idx="1993">
                  <c:v>0.07070486263999665</c:v>
                </c:pt>
                <c:pt idx="1994">
                  <c:v>0.7131429372431688</c:v>
                </c:pt>
                <c:pt idx="1995">
                  <c:v>0.9410130338565705</c:v>
                </c:pt>
                <c:pt idx="1996">
                  <c:v>0.6949622758745928</c:v>
                </c:pt>
                <c:pt idx="1997">
                  <c:v>0.8873866386507083</c:v>
                </c:pt>
                <c:pt idx="1998">
                  <c:v>0.781963436566087</c:v>
                </c:pt>
                <c:pt idx="1999">
                  <c:v>0.292398103816768</c:v>
                </c:pt>
              </c:numCache>
            </c:numRef>
          </c:xVal>
          <c:yVal>
            <c:numRef>
              <c:f>Pontfelhők!$F$1:$F$2000</c:f>
              <c:numCache>
                <c:ptCount val="2000"/>
                <c:pt idx="0">
                  <c:v>2.32505613635083</c:v>
                </c:pt>
                <c:pt idx="1">
                  <c:v>2.1507576482032995</c:v>
                </c:pt>
                <c:pt idx="2">
                  <c:v>2.2397762760643123</c:v>
                </c:pt>
                <c:pt idx="3">
                  <c:v>2.21610668279155</c:v>
                </c:pt>
                <c:pt idx="4">
                  <c:v>2.1248500622625226</c:v>
                </c:pt>
                <c:pt idx="5">
                  <c:v>2.5042227830789416</c:v>
                </c:pt>
                <c:pt idx="6">
                  <c:v>2.1971712308250995</c:v>
                </c:pt>
                <c:pt idx="7">
                  <c:v>2.1268644364417137</c:v>
                </c:pt>
                <c:pt idx="8">
                  <c:v>2.1394621246281176</c:v>
                </c:pt>
                <c:pt idx="9">
                  <c:v>2.6469674182455085</c:v>
                </c:pt>
                <c:pt idx="10">
                  <c:v>2.155400339456378</c:v>
                </c:pt>
                <c:pt idx="11">
                  <c:v>2.3441596804607605</c:v>
                </c:pt>
                <c:pt idx="12">
                  <c:v>2.3770347572785915</c:v>
                </c:pt>
                <c:pt idx="13">
                  <c:v>2.607044931378407</c:v>
                </c:pt>
                <c:pt idx="14">
                  <c:v>2.3162793664000887</c:v>
                </c:pt>
                <c:pt idx="15">
                  <c:v>2.3795154576092834</c:v>
                </c:pt>
                <c:pt idx="16">
                  <c:v>2.4707658441871296</c:v>
                </c:pt>
                <c:pt idx="17">
                  <c:v>2.3327833450696978</c:v>
                </c:pt>
                <c:pt idx="18">
                  <c:v>2.3712930164272126</c:v>
                </c:pt>
                <c:pt idx="19">
                  <c:v>2.6544033158670928</c:v>
                </c:pt>
                <c:pt idx="20">
                  <c:v>2.211145336419346</c:v>
                </c:pt>
                <c:pt idx="21">
                  <c:v>2.4279723511503</c:v>
                </c:pt>
                <c:pt idx="22">
                  <c:v>2.1941786214845678</c:v>
                </c:pt>
                <c:pt idx="23">
                  <c:v>2.2909056148894007</c:v>
                </c:pt>
                <c:pt idx="24">
                  <c:v>2.560934913579832</c:v>
                </c:pt>
                <c:pt idx="25">
                  <c:v>2.575851345063008</c:v>
                </c:pt>
                <c:pt idx="26">
                  <c:v>2.455692398915615</c:v>
                </c:pt>
                <c:pt idx="27">
                  <c:v>2.5217299515913076</c:v>
                </c:pt>
                <c:pt idx="28">
                  <c:v>2.2509772481442343</c:v>
                </c:pt>
                <c:pt idx="29">
                  <c:v>2.265553802308205</c:v>
                </c:pt>
                <c:pt idx="30">
                  <c:v>2.1973462213586092</c:v>
                </c:pt>
                <c:pt idx="31">
                  <c:v>2.3560832837447965</c:v>
                </c:pt>
                <c:pt idx="32">
                  <c:v>2.300676518885409</c:v>
                </c:pt>
                <c:pt idx="33">
                  <c:v>2.450855444851808</c:v>
                </c:pt>
                <c:pt idx="34">
                  <c:v>2.6558536888923583</c:v>
                </c:pt>
                <c:pt idx="35">
                  <c:v>2.420608073661016</c:v>
                </c:pt>
                <c:pt idx="36">
                  <c:v>2.3336817635143663</c:v>
                </c:pt>
                <c:pt idx="37">
                  <c:v>2.1702185641270724</c:v>
                </c:pt>
                <c:pt idx="38">
                  <c:v>2.128789106723694</c:v>
                </c:pt>
                <c:pt idx="39">
                  <c:v>2.590364786745973</c:v>
                </c:pt>
                <c:pt idx="40">
                  <c:v>2.3905278617613477</c:v>
                </c:pt>
                <c:pt idx="41">
                  <c:v>2.6544921888059494</c:v>
                </c:pt>
                <c:pt idx="42">
                  <c:v>2.6999302231558615</c:v>
                </c:pt>
                <c:pt idx="43">
                  <c:v>2.3667268499142278</c:v>
                </c:pt>
                <c:pt idx="44">
                  <c:v>2.563136825104761</c:v>
                </c:pt>
                <c:pt idx="45">
                  <c:v>2.644097442902157</c:v>
                </c:pt>
                <c:pt idx="46">
                  <c:v>2.295624058774916</c:v>
                </c:pt>
                <c:pt idx="47">
                  <c:v>2.2688447473284747</c:v>
                </c:pt>
                <c:pt idx="48">
                  <c:v>2.594800910579382</c:v>
                </c:pt>
                <c:pt idx="49">
                  <c:v>2.559818245348536</c:v>
                </c:pt>
                <c:pt idx="50">
                  <c:v>2.4669031138238804</c:v>
                </c:pt>
                <c:pt idx="51">
                  <c:v>2.6499359495349375</c:v>
                </c:pt>
                <c:pt idx="52">
                  <c:v>2.1296609356166294</c:v>
                </c:pt>
                <c:pt idx="53">
                  <c:v>2.3400435405085585</c:v>
                </c:pt>
                <c:pt idx="54">
                  <c:v>2.646694402705246</c:v>
                </c:pt>
                <c:pt idx="55">
                  <c:v>2.3342389827818666</c:v>
                </c:pt>
                <c:pt idx="56">
                  <c:v>2.1400287993174825</c:v>
                </c:pt>
                <c:pt idx="57">
                  <c:v>2.6235784762135226</c:v>
                </c:pt>
                <c:pt idx="58">
                  <c:v>2.6839102339914516</c:v>
                </c:pt>
                <c:pt idx="59">
                  <c:v>2.326616553242125</c:v>
                </c:pt>
                <c:pt idx="60">
                  <c:v>2.381095099194461</c:v>
                </c:pt>
                <c:pt idx="61">
                  <c:v>2.2425665509323567</c:v>
                </c:pt>
                <c:pt idx="62">
                  <c:v>2.117347564352122</c:v>
                </c:pt>
                <c:pt idx="63">
                  <c:v>2.271067887341033</c:v>
                </c:pt>
                <c:pt idx="64">
                  <c:v>2.6343967223078266</c:v>
                </c:pt>
                <c:pt idx="65">
                  <c:v>2.128280266588106</c:v>
                </c:pt>
                <c:pt idx="66">
                  <c:v>2.288204520192009</c:v>
                </c:pt>
                <c:pt idx="67">
                  <c:v>2.465120257131461</c:v>
                </c:pt>
                <c:pt idx="68">
                  <c:v>2.495406641609603</c:v>
                </c:pt>
                <c:pt idx="69">
                  <c:v>2.2177226276553137</c:v>
                </c:pt>
                <c:pt idx="70">
                  <c:v>2.5647653123052936</c:v>
                </c:pt>
                <c:pt idx="71">
                  <c:v>2.223027423116872</c:v>
                </c:pt>
                <c:pt idx="72">
                  <c:v>2.1028449662052133</c:v>
                </c:pt>
                <c:pt idx="73">
                  <c:v>2.212624265953609</c:v>
                </c:pt>
                <c:pt idx="74">
                  <c:v>2.4035677973324514</c:v>
                </c:pt>
                <c:pt idx="75">
                  <c:v>2.3951176257932465</c:v>
                </c:pt>
                <c:pt idx="76">
                  <c:v>2.504278196116113</c:v>
                </c:pt>
                <c:pt idx="77">
                  <c:v>2.409070525423177</c:v>
                </c:pt>
                <c:pt idx="78">
                  <c:v>2.434926514745922</c:v>
                </c:pt>
                <c:pt idx="79">
                  <c:v>2.5955796436351872</c:v>
                </c:pt>
                <c:pt idx="80">
                  <c:v>2.1922918307947854</c:v>
                </c:pt>
                <c:pt idx="81">
                  <c:v>2.5705003864185</c:v>
                </c:pt>
                <c:pt idx="82">
                  <c:v>2.6316381196669134</c:v>
                </c:pt>
                <c:pt idx="83">
                  <c:v>2.2229571688087866</c:v>
                </c:pt>
                <c:pt idx="84">
                  <c:v>2.167123542306341</c:v>
                </c:pt>
                <c:pt idx="85">
                  <c:v>2.210715031378955</c:v>
                </c:pt>
                <c:pt idx="86">
                  <c:v>2.679220111246564</c:v>
                </c:pt>
                <c:pt idx="87">
                  <c:v>2.157246849928004</c:v>
                </c:pt>
                <c:pt idx="88">
                  <c:v>2.528786285201798</c:v>
                </c:pt>
                <c:pt idx="89">
                  <c:v>2.6908745543302457</c:v>
                </c:pt>
                <c:pt idx="90">
                  <c:v>2.459516970406237</c:v>
                </c:pt>
                <c:pt idx="91">
                  <c:v>2.247334332800887</c:v>
                </c:pt>
                <c:pt idx="92">
                  <c:v>2.352824429852768</c:v>
                </c:pt>
                <c:pt idx="93">
                  <c:v>2.163025666873075</c:v>
                </c:pt>
                <c:pt idx="94">
                  <c:v>2.3207790089732385</c:v>
                </c:pt>
                <c:pt idx="95">
                  <c:v>2.53414789054572</c:v>
                </c:pt>
                <c:pt idx="96">
                  <c:v>2.4791737718215843</c:v>
                </c:pt>
                <c:pt idx="97">
                  <c:v>2.4019886542627575</c:v>
                </c:pt>
                <c:pt idx="98">
                  <c:v>2.278546873861809</c:v>
                </c:pt>
                <c:pt idx="99">
                  <c:v>2.2414602859879347</c:v>
                </c:pt>
                <c:pt idx="100">
                  <c:v>2.4352615591445574</c:v>
                </c:pt>
                <c:pt idx="101">
                  <c:v>2.4831762707594396</c:v>
                </c:pt>
                <c:pt idx="102">
                  <c:v>2.272754819348821</c:v>
                </c:pt>
                <c:pt idx="103">
                  <c:v>2.4844560152014616</c:v>
                </c:pt>
                <c:pt idx="104">
                  <c:v>2.1129240583402704</c:v>
                </c:pt>
                <c:pt idx="105">
                  <c:v>2.161333623180318</c:v>
                </c:pt>
                <c:pt idx="106">
                  <c:v>2.603989565389488</c:v>
                </c:pt>
                <c:pt idx="107">
                  <c:v>2.1348604523509485</c:v>
                </c:pt>
                <c:pt idx="108">
                  <c:v>2.5993570231958967</c:v>
                </c:pt>
                <c:pt idx="109">
                  <c:v>2.6571296283719716</c:v>
                </c:pt>
                <c:pt idx="110">
                  <c:v>2.259121834679062</c:v>
                </c:pt>
                <c:pt idx="111">
                  <c:v>2.3419864548959777</c:v>
                </c:pt>
                <c:pt idx="112">
                  <c:v>2.44557422650654</c:v>
                </c:pt>
                <c:pt idx="113">
                  <c:v>2.3035014462672794</c:v>
                </c:pt>
                <c:pt idx="114">
                  <c:v>2.6399713559579863</c:v>
                </c:pt>
                <c:pt idx="115">
                  <c:v>2.1866320786052897</c:v>
                </c:pt>
                <c:pt idx="116">
                  <c:v>2.5907556335639317</c:v>
                </c:pt>
                <c:pt idx="117">
                  <c:v>2.602153469454291</c:v>
                </c:pt>
                <c:pt idx="118">
                  <c:v>2.158505435709061</c:v>
                </c:pt>
                <c:pt idx="119">
                  <c:v>2.1876084713970387</c:v>
                </c:pt>
                <c:pt idx="120">
                  <c:v>2.533452987119248</c:v>
                </c:pt>
                <c:pt idx="121">
                  <c:v>2.4896003119576484</c:v>
                </c:pt>
                <c:pt idx="122">
                  <c:v>2.2796647811789468</c:v>
                </c:pt>
                <c:pt idx="123">
                  <c:v>2.2913719062319156</c:v>
                </c:pt>
                <c:pt idx="124">
                  <c:v>2.4756480409963677</c:v>
                </c:pt>
                <c:pt idx="125">
                  <c:v>2.6975553507352834</c:v>
                </c:pt>
                <c:pt idx="126">
                  <c:v>2.693367375317765</c:v>
                </c:pt>
                <c:pt idx="127">
                  <c:v>2.365512067482548</c:v>
                </c:pt>
                <c:pt idx="128">
                  <c:v>2.4536044255538374</c:v>
                </c:pt>
                <c:pt idx="129">
                  <c:v>2.619333355095874</c:v>
                </c:pt>
                <c:pt idx="130">
                  <c:v>2.298023950390027</c:v>
                </c:pt>
                <c:pt idx="131">
                  <c:v>2.344405643819228</c:v>
                </c:pt>
                <c:pt idx="132">
                  <c:v>2.497184479005687</c:v>
                </c:pt>
                <c:pt idx="133">
                  <c:v>2.2370771227163777</c:v>
                </c:pt>
                <c:pt idx="134">
                  <c:v>2.342286025013404</c:v>
                </c:pt>
                <c:pt idx="135">
                  <c:v>2.417997127015987</c:v>
                </c:pt>
                <c:pt idx="136">
                  <c:v>2.3029980362786993</c:v>
                </c:pt>
                <c:pt idx="137">
                  <c:v>2.27139597925775</c:v>
                </c:pt>
                <c:pt idx="138">
                  <c:v>2.2772150176632686</c:v>
                </c:pt>
                <c:pt idx="139">
                  <c:v>2.350343936739086</c:v>
                </c:pt>
                <c:pt idx="140">
                  <c:v>2.303566510577574</c:v>
                </c:pt>
                <c:pt idx="141">
                  <c:v>2.396318355239237</c:v>
                </c:pt>
                <c:pt idx="142">
                  <c:v>2.1901979241690763</c:v>
                </c:pt>
                <c:pt idx="143">
                  <c:v>2.5028377781885363</c:v>
                </c:pt>
                <c:pt idx="144">
                  <c:v>2.6625480025121306</c:v>
                </c:pt>
                <c:pt idx="145">
                  <c:v>2.403340559845133</c:v>
                </c:pt>
                <c:pt idx="146">
                  <c:v>2.187763752863953</c:v>
                </c:pt>
                <c:pt idx="147">
                  <c:v>2.5203914278329638</c:v>
                </c:pt>
                <c:pt idx="148">
                  <c:v>2.5921576953981007</c:v>
                </c:pt>
                <c:pt idx="149">
                  <c:v>2.4204039918291174</c:v>
                </c:pt>
                <c:pt idx="150">
                  <c:v>2.5911849017151907</c:v>
                </c:pt>
                <c:pt idx="151">
                  <c:v>2.1338457335034087</c:v>
                </c:pt>
                <c:pt idx="152">
                  <c:v>2.248022004201781</c:v>
                </c:pt>
                <c:pt idx="153">
                  <c:v>2.294523145149185</c:v>
                </c:pt>
                <c:pt idx="154">
                  <c:v>2.481062411807006</c:v>
                </c:pt>
                <c:pt idx="155">
                  <c:v>2.6073353051106096</c:v>
                </c:pt>
                <c:pt idx="156">
                  <c:v>2.5495036612970754</c:v>
                </c:pt>
                <c:pt idx="157">
                  <c:v>2.556588606579596</c:v>
                </c:pt>
                <c:pt idx="158">
                  <c:v>2.231529833946369</c:v>
                </c:pt>
                <c:pt idx="159">
                  <c:v>2.44924827708166</c:v>
                </c:pt>
                <c:pt idx="160">
                  <c:v>2.196561066389087</c:v>
                </c:pt>
                <c:pt idx="161">
                  <c:v>2.3168918775457663</c:v>
                </c:pt>
                <c:pt idx="162">
                  <c:v>2.6469609443216133</c:v>
                </c:pt>
                <c:pt idx="163">
                  <c:v>2.6396239441018157</c:v>
                </c:pt>
                <c:pt idx="164">
                  <c:v>2.3080377131071055</c:v>
                </c:pt>
                <c:pt idx="165">
                  <c:v>2.1305441254476913</c:v>
                </c:pt>
                <c:pt idx="166">
                  <c:v>2.674954234624985</c:v>
                </c:pt>
                <c:pt idx="167">
                  <c:v>2.4107011644422798</c:v>
                </c:pt>
                <c:pt idx="168">
                  <c:v>2.2432634148708517</c:v>
                </c:pt>
                <c:pt idx="169">
                  <c:v>2.1223020254608187</c:v>
                </c:pt>
                <c:pt idx="170">
                  <c:v>2.4253345589772835</c:v>
                </c:pt>
                <c:pt idx="171">
                  <c:v>2.208751689208452</c:v>
                </c:pt>
                <c:pt idx="172">
                  <c:v>2.635105775107509</c:v>
                </c:pt>
                <c:pt idx="173">
                  <c:v>2.1825009396499286</c:v>
                </c:pt>
                <c:pt idx="174">
                  <c:v>2.4435320236746514</c:v>
                </c:pt>
                <c:pt idx="175">
                  <c:v>2.1841145111403306</c:v>
                </c:pt>
                <c:pt idx="176">
                  <c:v>2.5604261142169245</c:v>
                </c:pt>
                <c:pt idx="177">
                  <c:v>2.524808880204338</c:v>
                </c:pt>
                <c:pt idx="178">
                  <c:v>2.5734696845816374</c:v>
                </c:pt>
                <c:pt idx="179">
                  <c:v>2.394845740205092</c:v>
                </c:pt>
                <c:pt idx="180">
                  <c:v>2.518607112179913</c:v>
                </c:pt>
                <c:pt idx="181">
                  <c:v>2.675843200891809</c:v>
                </c:pt>
                <c:pt idx="182">
                  <c:v>2.410899976883124</c:v>
                </c:pt>
                <c:pt idx="183">
                  <c:v>2.6119069146318887</c:v>
                </c:pt>
                <c:pt idx="184">
                  <c:v>2.223577707583646</c:v>
                </c:pt>
                <c:pt idx="185">
                  <c:v>2.4093191936744778</c:v>
                </c:pt>
                <c:pt idx="186">
                  <c:v>2.1186942353164353</c:v>
                </c:pt>
                <c:pt idx="187">
                  <c:v>2.199378616447153</c:v>
                </c:pt>
                <c:pt idx="188">
                  <c:v>2.12335619574027</c:v>
                </c:pt>
                <c:pt idx="189">
                  <c:v>2.585108236233626</c:v>
                </c:pt>
                <c:pt idx="190">
                  <c:v>2.377824026345894</c:v>
                </c:pt>
                <c:pt idx="191">
                  <c:v>2.5431390353371572</c:v>
                </c:pt>
                <c:pt idx="192">
                  <c:v>2.3579354883379655</c:v>
                </c:pt>
                <c:pt idx="193">
                  <c:v>2.231847643719073</c:v>
                </c:pt>
                <c:pt idx="194">
                  <c:v>2.5623788707968878</c:v>
                </c:pt>
                <c:pt idx="195">
                  <c:v>2.127135732986555</c:v>
                </c:pt>
                <c:pt idx="196">
                  <c:v>2.187034753555054</c:v>
                </c:pt>
                <c:pt idx="197">
                  <c:v>2.290106726666146</c:v>
                </c:pt>
                <c:pt idx="198">
                  <c:v>2.319723277631506</c:v>
                </c:pt>
                <c:pt idx="199">
                  <c:v>2.1252602624865906</c:v>
                </c:pt>
                <c:pt idx="200">
                  <c:v>2.174870764827464</c:v>
                </c:pt>
                <c:pt idx="201">
                  <c:v>2.453676519023797</c:v>
                </c:pt>
                <c:pt idx="202">
                  <c:v>2.2397546108279647</c:v>
                </c:pt>
                <c:pt idx="203">
                  <c:v>2.393164911685737</c:v>
                </c:pt>
                <c:pt idx="204">
                  <c:v>2.2618389977111284</c:v>
                </c:pt>
                <c:pt idx="205">
                  <c:v>2.1793743415589106</c:v>
                </c:pt>
                <c:pt idx="206">
                  <c:v>2.1012768961516346</c:v>
                </c:pt>
                <c:pt idx="207">
                  <c:v>2.400524905689351</c:v>
                </c:pt>
                <c:pt idx="208">
                  <c:v>2.525851250718612</c:v>
                </c:pt>
                <c:pt idx="209">
                  <c:v>2.312266639099868</c:v>
                </c:pt>
                <c:pt idx="210">
                  <c:v>2.5219432605154712</c:v>
                </c:pt>
                <c:pt idx="211">
                  <c:v>2.461377672311782</c:v>
                </c:pt>
                <c:pt idx="212">
                  <c:v>2.668370872734056</c:v>
                </c:pt>
                <c:pt idx="213">
                  <c:v>2.4786660266811915</c:v>
                </c:pt>
                <c:pt idx="214">
                  <c:v>2.5160109600923195</c:v>
                </c:pt>
                <c:pt idx="215">
                  <c:v>2.5174423676647995</c:v>
                </c:pt>
                <c:pt idx="216">
                  <c:v>2.6306405191781255</c:v>
                </c:pt>
                <c:pt idx="217">
                  <c:v>2.2252891427649644</c:v>
                </c:pt>
                <c:pt idx="218">
                  <c:v>2.6414935360412057</c:v>
                </c:pt>
                <c:pt idx="219">
                  <c:v>2.299901658672261</c:v>
                </c:pt>
                <c:pt idx="220">
                  <c:v>2.1088858038860154</c:v>
                </c:pt>
                <c:pt idx="221">
                  <c:v>2.698303509464738</c:v>
                </c:pt>
                <c:pt idx="222">
                  <c:v>2.5337223665496675</c:v>
                </c:pt>
                <c:pt idx="223">
                  <c:v>2.1833694723632098</c:v>
                </c:pt>
                <c:pt idx="224">
                  <c:v>2.5323336205783384</c:v>
                </c:pt>
                <c:pt idx="225">
                  <c:v>2.3243259817870827</c:v>
                </c:pt>
                <c:pt idx="226">
                  <c:v>2.2459402497406282</c:v>
                </c:pt>
                <c:pt idx="227">
                  <c:v>2.6967949525610475</c:v>
                </c:pt>
                <c:pt idx="228">
                  <c:v>2.1070788566199647</c:v>
                </c:pt>
                <c:pt idx="229">
                  <c:v>2.151036955228161</c:v>
                </c:pt>
                <c:pt idx="230">
                  <c:v>2.103140134919427</c:v>
                </c:pt>
                <c:pt idx="231">
                  <c:v>2.4195375651266797</c:v>
                </c:pt>
                <c:pt idx="232">
                  <c:v>2.6279788837734106</c:v>
                </c:pt>
                <c:pt idx="233">
                  <c:v>2.6563195037837652</c:v>
                </c:pt>
                <c:pt idx="234">
                  <c:v>2.647964291210971</c:v>
                </c:pt>
                <c:pt idx="235">
                  <c:v>2.400944672422405</c:v>
                </c:pt>
                <c:pt idx="236">
                  <c:v>2.3161768353877092</c:v>
                </c:pt>
                <c:pt idx="237">
                  <c:v>2.478440365880936</c:v>
                </c:pt>
                <c:pt idx="238">
                  <c:v>2.553179812274476</c:v>
                </c:pt>
                <c:pt idx="239">
                  <c:v>2.5091708781137902</c:v>
                </c:pt>
                <c:pt idx="240">
                  <c:v>2.2100683121330342</c:v>
                </c:pt>
                <c:pt idx="241">
                  <c:v>2.6833521042038897</c:v>
                </c:pt>
                <c:pt idx="242">
                  <c:v>2.3092333628382073</c:v>
                </c:pt>
                <c:pt idx="243">
                  <c:v>2.611072864235687</c:v>
                </c:pt>
                <c:pt idx="244">
                  <c:v>2.402100582043177</c:v>
                </c:pt>
                <c:pt idx="245">
                  <c:v>2.3455695724821655</c:v>
                </c:pt>
                <c:pt idx="246">
                  <c:v>2.5721452150599617</c:v>
                </c:pt>
                <c:pt idx="247">
                  <c:v>2.135902363558555</c:v>
                </c:pt>
                <c:pt idx="248">
                  <c:v>2.3446206210370937</c:v>
                </c:pt>
                <c:pt idx="249">
                  <c:v>2.690594506294446</c:v>
                </c:pt>
                <c:pt idx="250">
                  <c:v>2.5029904794624143</c:v>
                </c:pt>
                <c:pt idx="251">
                  <c:v>2.6364889425975386</c:v>
                </c:pt>
                <c:pt idx="252">
                  <c:v>2.47776993680787</c:v>
                </c:pt>
                <c:pt idx="253">
                  <c:v>2.188800211294724</c:v>
                </c:pt>
                <c:pt idx="254">
                  <c:v>2.260884501537148</c:v>
                </c:pt>
                <c:pt idx="255">
                  <c:v>2.5462468816184263</c:v>
                </c:pt>
                <c:pt idx="256">
                  <c:v>2.276432551746198</c:v>
                </c:pt>
                <c:pt idx="257">
                  <c:v>2.234577815207125</c:v>
                </c:pt>
                <c:pt idx="258">
                  <c:v>2.655430657144471</c:v>
                </c:pt>
                <c:pt idx="259">
                  <c:v>2.1286834462561437</c:v>
                </c:pt>
                <c:pt idx="260">
                  <c:v>2.2610681389824805</c:v>
                </c:pt>
                <c:pt idx="261">
                  <c:v>2.215596691331909</c:v>
                </c:pt>
                <c:pt idx="262">
                  <c:v>2.133951601605063</c:v>
                </c:pt>
                <c:pt idx="263">
                  <c:v>2.6124605349012975</c:v>
                </c:pt>
                <c:pt idx="264">
                  <c:v>2.28395371569936</c:v>
                </c:pt>
                <c:pt idx="265">
                  <c:v>2.2012838410304196</c:v>
                </c:pt>
                <c:pt idx="266">
                  <c:v>2.3721431770714854</c:v>
                </c:pt>
                <c:pt idx="267">
                  <c:v>2.4192441014300266</c:v>
                </c:pt>
                <c:pt idx="268">
                  <c:v>2.5237895522492084</c:v>
                </c:pt>
                <c:pt idx="269">
                  <c:v>2.535112468313613</c:v>
                </c:pt>
                <c:pt idx="270">
                  <c:v>2.2791069370321617</c:v>
                </c:pt>
                <c:pt idx="271">
                  <c:v>2.295729120056605</c:v>
                </c:pt>
                <c:pt idx="272">
                  <c:v>2.3777577987946246</c:v>
                </c:pt>
                <c:pt idx="273">
                  <c:v>2.5762633882128885</c:v>
                </c:pt>
                <c:pt idx="274">
                  <c:v>2.3099521315994873</c:v>
                </c:pt>
                <c:pt idx="275">
                  <c:v>2.6470347380000825</c:v>
                </c:pt>
                <c:pt idx="276">
                  <c:v>2.300041295644607</c:v>
                </c:pt>
                <c:pt idx="277">
                  <c:v>2.103856403177861</c:v>
                </c:pt>
                <c:pt idx="278">
                  <c:v>2.1338109667251075</c:v>
                </c:pt>
                <c:pt idx="279">
                  <c:v>2.1231035140373242</c:v>
                </c:pt>
                <c:pt idx="280">
                  <c:v>2.42809182063335</c:v>
                </c:pt>
                <c:pt idx="281">
                  <c:v>2.2948687578790308</c:v>
                </c:pt>
                <c:pt idx="282">
                  <c:v>2.4390630041617842</c:v>
                </c:pt>
                <c:pt idx="283">
                  <c:v>2.6655015058768186</c:v>
                </c:pt>
                <c:pt idx="284">
                  <c:v>2.5663374084974246</c:v>
                </c:pt>
                <c:pt idx="285">
                  <c:v>2.4690330212162275</c:v>
                </c:pt>
                <c:pt idx="286">
                  <c:v>2.6669593206134077</c:v>
                </c:pt>
                <c:pt idx="287">
                  <c:v>2.1736444858054225</c:v>
                </c:pt>
                <c:pt idx="288">
                  <c:v>2.686676871116925</c:v>
                </c:pt>
                <c:pt idx="289">
                  <c:v>2.4389131510237005</c:v>
                </c:pt>
                <c:pt idx="290">
                  <c:v>2.285547829737619</c:v>
                </c:pt>
                <c:pt idx="291">
                  <c:v>2.5477130631983624</c:v>
                </c:pt>
                <c:pt idx="292">
                  <c:v>2.362090240946586</c:v>
                </c:pt>
                <c:pt idx="293">
                  <c:v>2.6068956136124704</c:v>
                </c:pt>
                <c:pt idx="294">
                  <c:v>2.336799737549345</c:v>
                </c:pt>
                <c:pt idx="295">
                  <c:v>2.4601928451267003</c:v>
                </c:pt>
                <c:pt idx="296">
                  <c:v>2.1154085528251025</c:v>
                </c:pt>
                <c:pt idx="297">
                  <c:v>2.166617057199054</c:v>
                </c:pt>
                <c:pt idx="298">
                  <c:v>2.1761051293361557</c:v>
                </c:pt>
                <c:pt idx="299">
                  <c:v>2.1843667449148154</c:v>
                </c:pt>
                <c:pt idx="300">
                  <c:v>2.677079915590808</c:v>
                </c:pt>
                <c:pt idx="301">
                  <c:v>2.3243947893424246</c:v>
                </c:pt>
                <c:pt idx="302">
                  <c:v>2.2861666162990417</c:v>
                </c:pt>
                <c:pt idx="303">
                  <c:v>2.26116503732231</c:v>
                </c:pt>
                <c:pt idx="304">
                  <c:v>2.4875860417456224</c:v>
                </c:pt>
                <c:pt idx="305">
                  <c:v>2.6481815744473014</c:v>
                </c:pt>
                <c:pt idx="306">
                  <c:v>2.693747195934762</c:v>
                </c:pt>
                <c:pt idx="307">
                  <c:v>2.4477627959444095</c:v>
                </c:pt>
                <c:pt idx="308">
                  <c:v>2.174747018983791</c:v>
                </c:pt>
                <c:pt idx="309">
                  <c:v>2.218524786461865</c:v>
                </c:pt>
                <c:pt idx="310">
                  <c:v>2.585238689056244</c:v>
                </c:pt>
                <c:pt idx="311">
                  <c:v>2.5553251770461167</c:v>
                </c:pt>
                <c:pt idx="312">
                  <c:v>2.528802452844574</c:v>
                </c:pt>
                <c:pt idx="313">
                  <c:v>2.237340685227801</c:v>
                </c:pt>
                <c:pt idx="314">
                  <c:v>2.3017369356974937</c:v>
                </c:pt>
                <c:pt idx="315">
                  <c:v>2.481250690179721</c:v>
                </c:pt>
                <c:pt idx="316">
                  <c:v>2.5769667844591715</c:v>
                </c:pt>
                <c:pt idx="317">
                  <c:v>2.218665705746744</c:v>
                </c:pt>
                <c:pt idx="318">
                  <c:v>2.5098608939752207</c:v>
                </c:pt>
                <c:pt idx="319">
                  <c:v>2.1126270101423583</c:v>
                </c:pt>
                <c:pt idx="320">
                  <c:v>2.145112668131063</c:v>
                </c:pt>
                <c:pt idx="321">
                  <c:v>2.1845186852478222</c:v>
                </c:pt>
                <c:pt idx="322">
                  <c:v>2.650466138826541</c:v>
                </c:pt>
                <c:pt idx="323">
                  <c:v>2.6118044205165982</c:v>
                </c:pt>
                <c:pt idx="324">
                  <c:v>2.117195890027565</c:v>
                </c:pt>
                <c:pt idx="325">
                  <c:v>2.2844653877701666</c:v>
                </c:pt>
                <c:pt idx="326">
                  <c:v>2.571194716973653</c:v>
                </c:pt>
                <c:pt idx="327">
                  <c:v>2.6481469092279077</c:v>
                </c:pt>
                <c:pt idx="328">
                  <c:v>2.4014167676798945</c:v>
                </c:pt>
                <c:pt idx="329">
                  <c:v>2.4578986523871373</c:v>
                </c:pt>
                <c:pt idx="330">
                  <c:v>2.305907066389799</c:v>
                </c:pt>
                <c:pt idx="331">
                  <c:v>2.5831874405439192</c:v>
                </c:pt>
                <c:pt idx="332">
                  <c:v>2.2739345231493555</c:v>
                </c:pt>
                <c:pt idx="333">
                  <c:v>2.2967891123822413</c:v>
                </c:pt>
                <c:pt idx="334">
                  <c:v>2.552617617004152</c:v>
                </c:pt>
                <c:pt idx="335">
                  <c:v>2.4595470279904332</c:v>
                </c:pt>
                <c:pt idx="336">
                  <c:v>2.151139144577845</c:v>
                </c:pt>
                <c:pt idx="337">
                  <c:v>2.512877016319501</c:v>
                </c:pt>
                <c:pt idx="338">
                  <c:v>2.2647844879890533</c:v>
                </c:pt>
                <c:pt idx="339">
                  <c:v>2.515386021153943</c:v>
                </c:pt>
                <c:pt idx="340">
                  <c:v>2.323581757088327</c:v>
                </c:pt>
                <c:pt idx="341">
                  <c:v>2.2140791725662883</c:v>
                </c:pt>
                <c:pt idx="342">
                  <c:v>2.4209250244875586</c:v>
                </c:pt>
                <c:pt idx="343">
                  <c:v>2.142546396334717</c:v>
                </c:pt>
                <c:pt idx="344">
                  <c:v>2.3966594413615274</c:v>
                </c:pt>
                <c:pt idx="345">
                  <c:v>2.479188000963659</c:v>
                </c:pt>
                <c:pt idx="346">
                  <c:v>2.194493571345976</c:v>
                </c:pt>
                <c:pt idx="347">
                  <c:v>2.539704847073091</c:v>
                </c:pt>
                <c:pt idx="348">
                  <c:v>2.340861108046682</c:v>
                </c:pt>
                <c:pt idx="349">
                  <c:v>2.3946468831732655</c:v>
                </c:pt>
                <c:pt idx="350">
                  <c:v>2.692080353554131</c:v>
                </c:pt>
                <c:pt idx="351">
                  <c:v>2.573392268619252</c:v>
                </c:pt>
                <c:pt idx="352">
                  <c:v>2.134807559627794</c:v>
                </c:pt>
                <c:pt idx="353">
                  <c:v>2.209014910425986</c:v>
                </c:pt>
                <c:pt idx="354">
                  <c:v>2.3364143057201696</c:v>
                </c:pt>
                <c:pt idx="355">
                  <c:v>2.17226912203584</c:v>
                </c:pt>
                <c:pt idx="356">
                  <c:v>2.42114502890942</c:v>
                </c:pt>
                <c:pt idx="357">
                  <c:v>2.3777822497690906</c:v>
                </c:pt>
                <c:pt idx="358">
                  <c:v>2.1473495645295397</c:v>
                </c:pt>
                <c:pt idx="359">
                  <c:v>2.5738272366071406</c:v>
                </c:pt>
                <c:pt idx="360">
                  <c:v>2.141829603065355</c:v>
                </c:pt>
                <c:pt idx="361">
                  <c:v>2.196463165134535</c:v>
                </c:pt>
                <c:pt idx="362">
                  <c:v>2.374787138597851</c:v>
                </c:pt>
                <c:pt idx="363">
                  <c:v>2.1571465423375566</c:v>
                </c:pt>
                <c:pt idx="364">
                  <c:v>2.21068272094671</c:v>
                </c:pt>
                <c:pt idx="365">
                  <c:v>2.150701785402118</c:v>
                </c:pt>
                <c:pt idx="366">
                  <c:v>2.533496667364108</c:v>
                </c:pt>
                <c:pt idx="367">
                  <c:v>2.4695977842580343</c:v>
                </c:pt>
                <c:pt idx="368">
                  <c:v>2.2340065514782825</c:v>
                </c:pt>
                <c:pt idx="369">
                  <c:v>2.383465932202844</c:v>
                </c:pt>
                <c:pt idx="370">
                  <c:v>2.5472622859411542</c:v>
                </c:pt>
                <c:pt idx="371">
                  <c:v>2.4167202881757515</c:v>
                </c:pt>
                <c:pt idx="372">
                  <c:v>2.308550947604349</c:v>
                </c:pt>
                <c:pt idx="373">
                  <c:v>2.6967223466861947</c:v>
                </c:pt>
                <c:pt idx="374">
                  <c:v>2.3260927323004883</c:v>
                </c:pt>
                <c:pt idx="375">
                  <c:v>2.125137206967029</c:v>
                </c:pt>
                <c:pt idx="376">
                  <c:v>2.261318509317335</c:v>
                </c:pt>
                <c:pt idx="377">
                  <c:v>2.5499053913460616</c:v>
                </c:pt>
                <c:pt idx="378">
                  <c:v>2.3639253247166927</c:v>
                </c:pt>
                <c:pt idx="379">
                  <c:v>2.5650133906394856</c:v>
                </c:pt>
                <c:pt idx="380">
                  <c:v>2.3594998209299844</c:v>
                </c:pt>
                <c:pt idx="381">
                  <c:v>2.3564093624838383</c:v>
                </c:pt>
                <c:pt idx="382">
                  <c:v>2.4653992086629803</c:v>
                </c:pt>
                <c:pt idx="383">
                  <c:v>2.2859721357429588</c:v>
                </c:pt>
                <c:pt idx="384">
                  <c:v>2.1480299958506244</c:v>
                </c:pt>
                <c:pt idx="385">
                  <c:v>2.1046526456218064</c:v>
                </c:pt>
                <c:pt idx="386">
                  <c:v>2.410183569395291</c:v>
                </c:pt>
                <c:pt idx="387">
                  <c:v>2.342570024248818</c:v>
                </c:pt>
                <c:pt idx="388">
                  <c:v>2.4095148556201376</c:v>
                </c:pt>
                <c:pt idx="389">
                  <c:v>2.125944805375451</c:v>
                </c:pt>
                <c:pt idx="390">
                  <c:v>2.4555255623420558</c:v>
                </c:pt>
                <c:pt idx="391">
                  <c:v>2.2061665782611306</c:v>
                </c:pt>
                <c:pt idx="392">
                  <c:v>2.3952002935385868</c:v>
                </c:pt>
                <c:pt idx="393">
                  <c:v>2.597572297120311</c:v>
                </c:pt>
                <c:pt idx="394">
                  <c:v>2.524143420400687</c:v>
                </c:pt>
                <c:pt idx="395">
                  <c:v>2.5245766254347615</c:v>
                </c:pt>
                <c:pt idx="396">
                  <c:v>2.155852717543805</c:v>
                </c:pt>
                <c:pt idx="397">
                  <c:v>2.624552459613703</c:v>
                </c:pt>
                <c:pt idx="398">
                  <c:v>2.6972645717438124</c:v>
                </c:pt>
                <c:pt idx="399">
                  <c:v>2.3941350933056547</c:v>
                </c:pt>
                <c:pt idx="400">
                  <c:v>2.6851772755651946</c:v>
                </c:pt>
                <c:pt idx="401">
                  <c:v>2.2832528561465963</c:v>
                </c:pt>
                <c:pt idx="402">
                  <c:v>2.441184925427914</c:v>
                </c:pt>
                <c:pt idx="403">
                  <c:v>2.582363920794671</c:v>
                </c:pt>
                <c:pt idx="404">
                  <c:v>2.425242014457548</c:v>
                </c:pt>
                <c:pt idx="405">
                  <c:v>2.25227979009605</c:v>
                </c:pt>
                <c:pt idx="406">
                  <c:v>2.213324955286119</c:v>
                </c:pt>
                <c:pt idx="407">
                  <c:v>2.5814894446687</c:v>
                </c:pt>
                <c:pt idx="408">
                  <c:v>2.449296882538871</c:v>
                </c:pt>
                <c:pt idx="409">
                  <c:v>2.346926848528822</c:v>
                </c:pt>
                <c:pt idx="410">
                  <c:v>2.3624951624823844</c:v>
                </c:pt>
                <c:pt idx="411">
                  <c:v>2.5222016655028643</c:v>
                </c:pt>
                <c:pt idx="412">
                  <c:v>2.4944453174767185</c:v>
                </c:pt>
                <c:pt idx="413">
                  <c:v>2.1737986579418216</c:v>
                </c:pt>
                <c:pt idx="414">
                  <c:v>2.4378450924891553</c:v>
                </c:pt>
                <c:pt idx="415">
                  <c:v>2.1109804963677945</c:v>
                </c:pt>
                <c:pt idx="416">
                  <c:v>2.2513252987326497</c:v>
                </c:pt>
                <c:pt idx="417">
                  <c:v>2.502183389252342</c:v>
                </c:pt>
                <c:pt idx="418">
                  <c:v>2.194927446505073</c:v>
                </c:pt>
                <c:pt idx="419">
                  <c:v>2.187932683022672</c:v>
                </c:pt>
                <c:pt idx="420">
                  <c:v>2.63332619220849</c:v>
                </c:pt>
                <c:pt idx="421">
                  <c:v>2.620566074776605</c:v>
                </c:pt>
                <c:pt idx="422">
                  <c:v>2.314978760287824</c:v>
                </c:pt>
                <c:pt idx="423">
                  <c:v>2.3879631773471854</c:v>
                </c:pt>
                <c:pt idx="424">
                  <c:v>2.5738410029774563</c:v>
                </c:pt>
                <c:pt idx="425">
                  <c:v>2.6906670365583256</c:v>
                </c:pt>
                <c:pt idx="426">
                  <c:v>2.253020416650301</c:v>
                </c:pt>
                <c:pt idx="427">
                  <c:v>2.2961245160399475</c:v>
                </c:pt>
                <c:pt idx="428">
                  <c:v>2.4087756430998475</c:v>
                </c:pt>
                <c:pt idx="429">
                  <c:v>2.1032275098699347</c:v>
                </c:pt>
                <c:pt idx="430">
                  <c:v>2.2277510799398828</c:v>
                </c:pt>
                <c:pt idx="431">
                  <c:v>2.58570358738509</c:v>
                </c:pt>
                <c:pt idx="432">
                  <c:v>2.3096938960274245</c:v>
                </c:pt>
                <c:pt idx="433">
                  <c:v>2.271466901188548</c:v>
                </c:pt>
                <c:pt idx="434">
                  <c:v>2.135516284499672</c:v>
                </c:pt>
                <c:pt idx="435">
                  <c:v>2.6564643622629562</c:v>
                </c:pt>
                <c:pt idx="436">
                  <c:v>2.214436527228645</c:v>
                </c:pt>
                <c:pt idx="437">
                  <c:v>2.510808689793835</c:v>
                </c:pt>
                <c:pt idx="438">
                  <c:v>2.2184083446058485</c:v>
                </c:pt>
                <c:pt idx="439">
                  <c:v>2.217149339058372</c:v>
                </c:pt>
                <c:pt idx="440">
                  <c:v>2.63383710840807</c:v>
                </c:pt>
                <c:pt idx="441">
                  <c:v>2.4162870298241854</c:v>
                </c:pt>
                <c:pt idx="442">
                  <c:v>2.2279074027545733</c:v>
                </c:pt>
                <c:pt idx="443">
                  <c:v>2.4902033103551693</c:v>
                </c:pt>
                <c:pt idx="444">
                  <c:v>2.1995450863970083</c:v>
                </c:pt>
                <c:pt idx="445">
                  <c:v>2.2009391667464837</c:v>
                </c:pt>
                <c:pt idx="446">
                  <c:v>2.3960206654489826</c:v>
                </c:pt>
                <c:pt idx="447">
                  <c:v>2.1206733409837843</c:v>
                </c:pt>
                <c:pt idx="448">
                  <c:v>2.5778649069612367</c:v>
                </c:pt>
                <c:pt idx="449">
                  <c:v>2.275963330023081</c:v>
                </c:pt>
                <c:pt idx="450">
                  <c:v>2.6364925972367965</c:v>
                </c:pt>
                <c:pt idx="451">
                  <c:v>2.3656573336760727</c:v>
                </c:pt>
                <c:pt idx="452">
                  <c:v>2.5940803454088743</c:v>
                </c:pt>
                <c:pt idx="453">
                  <c:v>2.1643070928867534</c:v>
                </c:pt>
                <c:pt idx="454">
                  <c:v>2.6577575251444667</c:v>
                </c:pt>
                <c:pt idx="455">
                  <c:v>2.592150815649941</c:v>
                </c:pt>
                <c:pt idx="456">
                  <c:v>2.6863146571197407</c:v>
                </c:pt>
                <c:pt idx="457">
                  <c:v>2.41380525273994</c:v>
                </c:pt>
                <c:pt idx="458">
                  <c:v>2.4420365120946266</c:v>
                </c:pt>
                <c:pt idx="459">
                  <c:v>2.1894099217538168</c:v>
                </c:pt>
                <c:pt idx="460">
                  <c:v>2.3889774756265285</c:v>
                </c:pt>
                <c:pt idx="461">
                  <c:v>2.319953765833443</c:v>
                </c:pt>
                <c:pt idx="462">
                  <c:v>2.316608995745475</c:v>
                </c:pt>
                <c:pt idx="463">
                  <c:v>2.397486339085142</c:v>
                </c:pt>
                <c:pt idx="464">
                  <c:v>2.4745730489488538</c:v>
                </c:pt>
                <c:pt idx="465">
                  <c:v>2.6791702827335615</c:v>
                </c:pt>
                <c:pt idx="466">
                  <c:v>2.2846273894119724</c:v>
                </c:pt>
                <c:pt idx="467">
                  <c:v>2.378589127994353</c:v>
                </c:pt>
                <c:pt idx="468">
                  <c:v>2.3325002391299505</c:v>
                </c:pt>
                <c:pt idx="469">
                  <c:v>2.165957305273265</c:v>
                </c:pt>
                <c:pt idx="470">
                  <c:v>2.4761242512794923</c:v>
                </c:pt>
                <c:pt idx="471">
                  <c:v>2.4809892533511904</c:v>
                </c:pt>
                <c:pt idx="472">
                  <c:v>2.1534881640698496</c:v>
                </c:pt>
                <c:pt idx="473">
                  <c:v>2.491827357969579</c:v>
                </c:pt>
                <c:pt idx="474">
                  <c:v>2.422352790517402</c:v>
                </c:pt>
                <c:pt idx="475">
                  <c:v>2.530099647242431</c:v>
                </c:pt>
                <c:pt idx="476">
                  <c:v>2.2093552621675765</c:v>
                </c:pt>
                <c:pt idx="477">
                  <c:v>2.477650306170144</c:v>
                </c:pt>
                <c:pt idx="478">
                  <c:v>2.1548510237985985</c:v>
                </c:pt>
                <c:pt idx="479">
                  <c:v>2.1156863718440713</c:v>
                </c:pt>
                <c:pt idx="480">
                  <c:v>2.2023765259750134</c:v>
                </c:pt>
                <c:pt idx="481">
                  <c:v>2.6239896117937107</c:v>
                </c:pt>
                <c:pt idx="482">
                  <c:v>2.1771201432737173</c:v>
                </c:pt>
                <c:pt idx="483">
                  <c:v>2.276610145909289</c:v>
                </c:pt>
                <c:pt idx="484">
                  <c:v>2.2395355497562885</c:v>
                </c:pt>
                <c:pt idx="485">
                  <c:v>2.2667234520227035</c:v>
                </c:pt>
                <c:pt idx="486">
                  <c:v>2.651768969087731</c:v>
                </c:pt>
                <c:pt idx="487">
                  <c:v>2.286305387526368</c:v>
                </c:pt>
                <c:pt idx="488">
                  <c:v>2.632602522405492</c:v>
                </c:pt>
                <c:pt idx="489">
                  <c:v>2.225032720191345</c:v>
                </c:pt>
                <c:pt idx="490">
                  <c:v>2.2739749490027648</c:v>
                </c:pt>
                <c:pt idx="491">
                  <c:v>2.5569520438517026</c:v>
                </c:pt>
                <c:pt idx="492">
                  <c:v>2.6995500193087687</c:v>
                </c:pt>
                <c:pt idx="493">
                  <c:v>2.1924278623975657</c:v>
                </c:pt>
                <c:pt idx="494">
                  <c:v>2.2439003527555146</c:v>
                </c:pt>
                <c:pt idx="495">
                  <c:v>2.233547630091781</c:v>
                </c:pt>
                <c:pt idx="496">
                  <c:v>2.3768798798539232</c:v>
                </c:pt>
                <c:pt idx="497">
                  <c:v>2.476321914985241</c:v>
                </c:pt>
                <c:pt idx="498">
                  <c:v>2.417116899018055</c:v>
                </c:pt>
                <c:pt idx="499">
                  <c:v>2.3181684055206415</c:v>
                </c:pt>
                <c:pt idx="500">
                  <c:v>2.288200274666294</c:v>
                </c:pt>
                <c:pt idx="501">
                  <c:v>2.381932961029131</c:v>
                </c:pt>
                <c:pt idx="502">
                  <c:v>2.5511678252924828</c:v>
                </c:pt>
                <c:pt idx="503">
                  <c:v>2.224037695854992</c:v>
                </c:pt>
                <c:pt idx="504">
                  <c:v>2.470564035266904</c:v>
                </c:pt>
                <c:pt idx="505">
                  <c:v>2.6381419212676427</c:v>
                </c:pt>
                <c:pt idx="506">
                  <c:v>2.315687909016183</c:v>
                </c:pt>
                <c:pt idx="507">
                  <c:v>2.4388117813762245</c:v>
                </c:pt>
                <c:pt idx="508">
                  <c:v>2.4660959979454162</c:v>
                </c:pt>
                <c:pt idx="509">
                  <c:v>2.6980363371102136</c:v>
                </c:pt>
                <c:pt idx="510">
                  <c:v>2.4332042566464565</c:v>
                </c:pt>
                <c:pt idx="511">
                  <c:v>2.592822503170644</c:v>
                </c:pt>
                <c:pt idx="512">
                  <c:v>2.3803940077621344</c:v>
                </c:pt>
                <c:pt idx="513">
                  <c:v>2.23052503104471</c:v>
                </c:pt>
                <c:pt idx="514">
                  <c:v>2.2053002470146548</c:v>
                </c:pt>
                <c:pt idx="515">
                  <c:v>2.1131495263950852</c:v>
                </c:pt>
                <c:pt idx="516">
                  <c:v>2.157711564414571</c:v>
                </c:pt>
                <c:pt idx="517">
                  <c:v>2.11598565394186</c:v>
                </c:pt>
                <c:pt idx="518">
                  <c:v>2.5551802717074565</c:v>
                </c:pt>
                <c:pt idx="519">
                  <c:v>2.3405574883800817</c:v>
                </c:pt>
                <c:pt idx="520">
                  <c:v>2.5915567680101335</c:v>
                </c:pt>
                <c:pt idx="521">
                  <c:v>2.4852314480536286</c:v>
                </c:pt>
                <c:pt idx="522">
                  <c:v>2.6187715975598964</c:v>
                </c:pt>
                <c:pt idx="523">
                  <c:v>2.414267701057815</c:v>
                </c:pt>
                <c:pt idx="524">
                  <c:v>2.6451258296936397</c:v>
                </c:pt>
                <c:pt idx="525">
                  <c:v>2.314088433339385</c:v>
                </c:pt>
                <c:pt idx="526">
                  <c:v>2.618030761877521</c:v>
                </c:pt>
                <c:pt idx="527">
                  <c:v>2.337881524438462</c:v>
                </c:pt>
                <c:pt idx="528">
                  <c:v>2.166154026939756</c:v>
                </c:pt>
                <c:pt idx="529">
                  <c:v>2.1602031264711323</c:v>
                </c:pt>
                <c:pt idx="530">
                  <c:v>2.1549538272670095</c:v>
                </c:pt>
                <c:pt idx="531">
                  <c:v>2.2000405946293267</c:v>
                </c:pt>
                <c:pt idx="532">
                  <c:v>2.222790508905552</c:v>
                </c:pt>
                <c:pt idx="533">
                  <c:v>2.6495633022486613</c:v>
                </c:pt>
                <c:pt idx="534">
                  <c:v>2.1849571638056187</c:v>
                </c:pt>
                <c:pt idx="535">
                  <c:v>2.3275656031143983</c:v>
                </c:pt>
                <c:pt idx="536">
                  <c:v>2.4868306623484058</c:v>
                </c:pt>
                <c:pt idx="537">
                  <c:v>2.52882473883098</c:v>
                </c:pt>
                <c:pt idx="538">
                  <c:v>2.6864567994987025</c:v>
                </c:pt>
                <c:pt idx="539">
                  <c:v>2.1339884239606115</c:v>
                </c:pt>
                <c:pt idx="540">
                  <c:v>2.6090709522488775</c:v>
                </c:pt>
                <c:pt idx="541">
                  <c:v>2.2450545383659235</c:v>
                </c:pt>
                <c:pt idx="542">
                  <c:v>2.60301030408994</c:v>
                </c:pt>
                <c:pt idx="543">
                  <c:v>2.148691588742606</c:v>
                </c:pt>
                <c:pt idx="544">
                  <c:v>2.5014638357838606</c:v>
                </c:pt>
                <c:pt idx="545">
                  <c:v>2.4650340716397747</c:v>
                </c:pt>
                <c:pt idx="546">
                  <c:v>2.573918196466365</c:v>
                </c:pt>
                <c:pt idx="547">
                  <c:v>2.6914512337511396</c:v>
                </c:pt>
                <c:pt idx="548">
                  <c:v>2.578250709272142</c:v>
                </c:pt>
                <c:pt idx="549">
                  <c:v>2.4189260052889447</c:v>
                </c:pt>
                <c:pt idx="550">
                  <c:v>2.39503350284656</c:v>
                </c:pt>
                <c:pt idx="551">
                  <c:v>2.2975861507712922</c:v>
                </c:pt>
                <c:pt idx="552">
                  <c:v>2.540561683399428</c:v>
                </c:pt>
                <c:pt idx="553">
                  <c:v>2.462582178982547</c:v>
                </c:pt>
                <c:pt idx="554">
                  <c:v>2.5908696055228595</c:v>
                </c:pt>
                <c:pt idx="555">
                  <c:v>2.105436590602888</c:v>
                </c:pt>
                <c:pt idx="556">
                  <c:v>2.365191586076229</c:v>
                </c:pt>
                <c:pt idx="557">
                  <c:v>2.51560448833337</c:v>
                </c:pt>
                <c:pt idx="558">
                  <c:v>2.6746870021934455</c:v>
                </c:pt>
                <c:pt idx="559">
                  <c:v>2.145148666992287</c:v>
                </c:pt>
                <c:pt idx="560">
                  <c:v>2.1378628778560382</c:v>
                </c:pt>
                <c:pt idx="561">
                  <c:v>2.624636191705742</c:v>
                </c:pt>
                <c:pt idx="562">
                  <c:v>2.4425684108131436</c:v>
                </c:pt>
                <c:pt idx="563">
                  <c:v>2.2884079095243335</c:v>
                </c:pt>
                <c:pt idx="564">
                  <c:v>2.1869513259392175</c:v>
                </c:pt>
                <c:pt idx="565">
                  <c:v>2.221437245225936</c:v>
                </c:pt>
                <c:pt idx="566">
                  <c:v>2.2022844548603024</c:v>
                </c:pt>
                <c:pt idx="567">
                  <c:v>2.2254275828911663</c:v>
                </c:pt>
                <c:pt idx="568">
                  <c:v>2.1121984471196273</c:v>
                </c:pt>
                <c:pt idx="569">
                  <c:v>2.5148406774060117</c:v>
                </c:pt>
                <c:pt idx="570">
                  <c:v>2.5576962359034887</c:v>
                </c:pt>
                <c:pt idx="571">
                  <c:v>2.420390604739684</c:v>
                </c:pt>
                <c:pt idx="572">
                  <c:v>2.569401206481543</c:v>
                </c:pt>
                <c:pt idx="573">
                  <c:v>2.323043502658577</c:v>
                </c:pt>
                <c:pt idx="574">
                  <c:v>2.256743350909114</c:v>
                </c:pt>
                <c:pt idx="575">
                  <c:v>2.373468264733336</c:v>
                </c:pt>
                <c:pt idx="576">
                  <c:v>2.182422242966415</c:v>
                </c:pt>
                <c:pt idx="577">
                  <c:v>2.267155384389579</c:v>
                </c:pt>
                <c:pt idx="578">
                  <c:v>2.4331915943685343</c:v>
                </c:pt>
                <c:pt idx="579">
                  <c:v>2.4923533266002886</c:v>
                </c:pt>
                <c:pt idx="580">
                  <c:v>2.6884136732389665</c:v>
                </c:pt>
                <c:pt idx="581">
                  <c:v>2.4843429307217186</c:v>
                </c:pt>
                <c:pt idx="582">
                  <c:v>2.599146656985936</c:v>
                </c:pt>
                <c:pt idx="583">
                  <c:v>2.5786164265612626</c:v>
                </c:pt>
                <c:pt idx="584">
                  <c:v>2.5965654535378864</c:v>
                </c:pt>
                <c:pt idx="585">
                  <c:v>2.328311445964197</c:v>
                </c:pt>
                <c:pt idx="586">
                  <c:v>2.1290772416439903</c:v>
                </c:pt>
                <c:pt idx="587">
                  <c:v>2.1318716061707734</c:v>
                </c:pt>
                <c:pt idx="588">
                  <c:v>2.59965197850075</c:v>
                </c:pt>
                <c:pt idx="589">
                  <c:v>2.573353384346799</c:v>
                </c:pt>
                <c:pt idx="590">
                  <c:v>2.686512743863642</c:v>
                </c:pt>
                <c:pt idx="591">
                  <c:v>2.6391816708201734</c:v>
                </c:pt>
                <c:pt idx="592">
                  <c:v>2.311640764561351</c:v>
                </c:pt>
                <c:pt idx="593">
                  <c:v>2.321236321570689</c:v>
                </c:pt>
                <c:pt idx="594">
                  <c:v>2.4680708246315493</c:v>
                </c:pt>
                <c:pt idx="595">
                  <c:v>2.2416035056874417</c:v>
                </c:pt>
                <c:pt idx="596">
                  <c:v>2.3227122123051958</c:v>
                </c:pt>
                <c:pt idx="597">
                  <c:v>2.577090323393176</c:v>
                </c:pt>
                <c:pt idx="598">
                  <c:v>2.537851357206609</c:v>
                </c:pt>
                <c:pt idx="599">
                  <c:v>2.549517033760158</c:v>
                </c:pt>
                <c:pt idx="600">
                  <c:v>2.183706631645668</c:v>
                </c:pt>
                <c:pt idx="601">
                  <c:v>2.4309736640023445</c:v>
                </c:pt>
                <c:pt idx="602">
                  <c:v>2.2623517701406124</c:v>
                </c:pt>
                <c:pt idx="603">
                  <c:v>2.106375390207787</c:v>
                </c:pt>
                <c:pt idx="604">
                  <c:v>2.57050560367172</c:v>
                </c:pt>
                <c:pt idx="605">
                  <c:v>2.2796701604858254</c:v>
                </c:pt>
                <c:pt idx="606">
                  <c:v>2.3950531839020126</c:v>
                </c:pt>
                <c:pt idx="607">
                  <c:v>2.6665318685460466</c:v>
                </c:pt>
                <c:pt idx="608">
                  <c:v>2.4156127527516116</c:v>
                </c:pt>
                <c:pt idx="609">
                  <c:v>2.2790306010482393</c:v>
                </c:pt>
                <c:pt idx="610">
                  <c:v>2.3296433710950537</c:v>
                </c:pt>
                <c:pt idx="611">
                  <c:v>2.500657970232818</c:v>
                </c:pt>
                <c:pt idx="612">
                  <c:v>2.6255536178536993</c:v>
                </c:pt>
                <c:pt idx="613">
                  <c:v>2.322384441705838</c:v>
                </c:pt>
                <c:pt idx="614">
                  <c:v>2.419264309296359</c:v>
                </c:pt>
                <c:pt idx="615">
                  <c:v>2.15526045945472</c:v>
                </c:pt>
                <c:pt idx="616">
                  <c:v>2.6893991258249645</c:v>
                </c:pt>
                <c:pt idx="617">
                  <c:v>2.300939594687793</c:v>
                </c:pt>
                <c:pt idx="618">
                  <c:v>2.1732013633412444</c:v>
                </c:pt>
                <c:pt idx="619">
                  <c:v>2.613744220972841</c:v>
                </c:pt>
                <c:pt idx="620">
                  <c:v>2.575998418797027</c:v>
                </c:pt>
                <c:pt idx="621">
                  <c:v>2.1195515966921716</c:v>
                </c:pt>
                <c:pt idx="622">
                  <c:v>2.1364672422556494</c:v>
                </c:pt>
                <c:pt idx="623">
                  <c:v>2.374348999180247</c:v>
                </c:pt>
                <c:pt idx="624">
                  <c:v>2.279561582539064</c:v>
                </c:pt>
                <c:pt idx="625">
                  <c:v>2.5056958428745575</c:v>
                </c:pt>
                <c:pt idx="626">
                  <c:v>2.2097208642995136</c:v>
                </c:pt>
                <c:pt idx="627">
                  <c:v>2.582823631401418</c:v>
                </c:pt>
                <c:pt idx="628">
                  <c:v>2.2838247063347596</c:v>
                </c:pt>
                <c:pt idx="629">
                  <c:v>2.348800423471899</c:v>
                </c:pt>
                <c:pt idx="630">
                  <c:v>2.274506450117287</c:v>
                </c:pt>
                <c:pt idx="631">
                  <c:v>2.339531857482264</c:v>
                </c:pt>
                <c:pt idx="632">
                  <c:v>2.1763149499776224</c:v>
                </c:pt>
                <c:pt idx="633">
                  <c:v>2.194162780902994</c:v>
                </c:pt>
                <c:pt idx="634">
                  <c:v>2.235213757989122</c:v>
                </c:pt>
                <c:pt idx="635">
                  <c:v>2.6536479399033888</c:v>
                </c:pt>
                <c:pt idx="636">
                  <c:v>2.6445983747216806</c:v>
                </c:pt>
                <c:pt idx="637">
                  <c:v>2.4498437623657745</c:v>
                </c:pt>
                <c:pt idx="638">
                  <c:v>2.1574964505903753</c:v>
                </c:pt>
                <c:pt idx="639">
                  <c:v>2.357481550115843</c:v>
                </c:pt>
                <c:pt idx="640">
                  <c:v>2.471006270628428</c:v>
                </c:pt>
                <c:pt idx="641">
                  <c:v>2.145557457503984</c:v>
                </c:pt>
                <c:pt idx="642">
                  <c:v>2.357184916312328</c:v>
                </c:pt>
                <c:pt idx="643">
                  <c:v>2.5423677923561514</c:v>
                </c:pt>
                <c:pt idx="644">
                  <c:v>2.6899214829511027</c:v>
                </c:pt>
                <c:pt idx="645">
                  <c:v>2.3126628288208413</c:v>
                </c:pt>
                <c:pt idx="646">
                  <c:v>2.44113916080905</c:v>
                </c:pt>
                <c:pt idx="647">
                  <c:v>2.3276459352644885</c:v>
                </c:pt>
                <c:pt idx="648">
                  <c:v>2.6172040809315216</c:v>
                </c:pt>
                <c:pt idx="649">
                  <c:v>2.61069989693271</c:v>
                </c:pt>
                <c:pt idx="650">
                  <c:v>2.5006391616842727</c:v>
                </c:pt>
                <c:pt idx="651">
                  <c:v>2.6069320527350803</c:v>
                </c:pt>
                <c:pt idx="652">
                  <c:v>2.459983132448478</c:v>
                </c:pt>
                <c:pt idx="653">
                  <c:v>2.6027628537685223</c:v>
                </c:pt>
                <c:pt idx="654">
                  <c:v>2.3934664124446328</c:v>
                </c:pt>
                <c:pt idx="655">
                  <c:v>2.6277640060009455</c:v>
                </c:pt>
                <c:pt idx="656">
                  <c:v>2.5079863178531987</c:v>
                </c:pt>
                <c:pt idx="657">
                  <c:v>2.1161150307989884</c:v>
                </c:pt>
                <c:pt idx="658">
                  <c:v>2.3093358678009213</c:v>
                </c:pt>
                <c:pt idx="659">
                  <c:v>2.659300176425649</c:v>
                </c:pt>
                <c:pt idx="660">
                  <c:v>2.109259896930617</c:v>
                </c:pt>
                <c:pt idx="661">
                  <c:v>2.479494474516128</c:v>
                </c:pt>
                <c:pt idx="662">
                  <c:v>2.6977336531873357</c:v>
                </c:pt>
                <c:pt idx="663">
                  <c:v>2.654194889161248</c:v>
                </c:pt>
                <c:pt idx="664">
                  <c:v>2.3621229442505536</c:v>
                </c:pt>
                <c:pt idx="665">
                  <c:v>2.6832962337563053</c:v>
                </c:pt>
                <c:pt idx="666">
                  <c:v>2.502735388272253</c:v>
                </c:pt>
                <c:pt idx="667">
                  <c:v>2.1290366413677124</c:v>
                </c:pt>
                <c:pt idx="668">
                  <c:v>2.5673384568176165</c:v>
                </c:pt>
                <c:pt idx="669">
                  <c:v>2.425207876474738</c:v>
                </c:pt>
                <c:pt idx="670">
                  <c:v>2.2799109801536206</c:v>
                </c:pt>
                <c:pt idx="671">
                  <c:v>2.623301654750053</c:v>
                </c:pt>
                <c:pt idx="672">
                  <c:v>2.482761168784069</c:v>
                </c:pt>
                <c:pt idx="673">
                  <c:v>2.536233684332289</c:v>
                </c:pt>
                <c:pt idx="674">
                  <c:v>2.371341655512503</c:v>
                </c:pt>
                <c:pt idx="675">
                  <c:v>2.2517333439700122</c:v>
                </c:pt>
                <c:pt idx="676">
                  <c:v>2.642228320958143</c:v>
                </c:pt>
                <c:pt idx="677">
                  <c:v>2.1259452039572153</c:v>
                </c:pt>
                <c:pt idx="678">
                  <c:v>2.426148313837774</c:v>
                </c:pt>
                <c:pt idx="679">
                  <c:v>2.5412801486489043</c:v>
                </c:pt>
                <c:pt idx="680">
                  <c:v>2.47065643406036</c:v>
                </c:pt>
                <c:pt idx="681">
                  <c:v>2.469287194998783</c:v>
                </c:pt>
                <c:pt idx="682">
                  <c:v>2.246778844595495</c:v>
                </c:pt>
                <c:pt idx="683">
                  <c:v>2.417890811346587</c:v>
                </c:pt>
                <c:pt idx="684">
                  <c:v>2.591806722434272</c:v>
                </c:pt>
                <c:pt idx="685">
                  <c:v>2.280230903077686</c:v>
                </c:pt>
                <c:pt idx="686">
                  <c:v>2.204908656005061</c:v>
                </c:pt>
                <c:pt idx="687">
                  <c:v>2.21900675609619</c:v>
                </c:pt>
                <c:pt idx="688">
                  <c:v>2.4661502260629673</c:v>
                </c:pt>
                <c:pt idx="689">
                  <c:v>2.5932022424914596</c:v>
                </c:pt>
                <c:pt idx="690">
                  <c:v>2.3314967244612808</c:v>
                </c:pt>
                <c:pt idx="691">
                  <c:v>2.392653331363119</c:v>
                </c:pt>
                <c:pt idx="692">
                  <c:v>2.6805959911104424</c:v>
                </c:pt>
                <c:pt idx="693">
                  <c:v>2.4567814745193792</c:v>
                </c:pt>
                <c:pt idx="694">
                  <c:v>2.274701031078036</c:v>
                </c:pt>
                <c:pt idx="695">
                  <c:v>2.140782333336074</c:v>
                </c:pt>
                <c:pt idx="696">
                  <c:v>2.2927033789629605</c:v>
                </c:pt>
                <c:pt idx="697">
                  <c:v>2.106181685398272</c:v>
                </c:pt>
                <c:pt idx="698">
                  <c:v>2.464516144364903</c:v>
                </c:pt>
                <c:pt idx="699">
                  <c:v>2.665061004532403</c:v>
                </c:pt>
                <c:pt idx="700">
                  <c:v>2.1043239710553254</c:v>
                </c:pt>
                <c:pt idx="701">
                  <c:v>2.5306306423413605</c:v>
                </c:pt>
                <c:pt idx="702">
                  <c:v>2.269205979842327</c:v>
                </c:pt>
                <c:pt idx="703">
                  <c:v>2.2066147983661955</c:v>
                </c:pt>
                <c:pt idx="704">
                  <c:v>2.1324766627621936</c:v>
                </c:pt>
                <c:pt idx="705">
                  <c:v>2.261452635997892</c:v>
                </c:pt>
                <c:pt idx="706">
                  <c:v>2.6025807204472997</c:v>
                </c:pt>
                <c:pt idx="707">
                  <c:v>2.1461796385930967</c:v>
                </c:pt>
                <c:pt idx="708">
                  <c:v>2.12294488909013</c:v>
                </c:pt>
                <c:pt idx="709">
                  <c:v>2.1588726491908377</c:v>
                </c:pt>
                <c:pt idx="710">
                  <c:v>2.136557982603821</c:v>
                </c:pt>
                <c:pt idx="711">
                  <c:v>2.3614588668240257</c:v>
                </c:pt>
                <c:pt idx="712">
                  <c:v>2.436901339110996</c:v>
                </c:pt>
                <c:pt idx="713">
                  <c:v>2.110186395349728</c:v>
                </c:pt>
                <c:pt idx="714">
                  <c:v>2.372768496093157</c:v>
                </c:pt>
                <c:pt idx="715">
                  <c:v>2.341875132802451</c:v>
                </c:pt>
                <c:pt idx="716">
                  <c:v>2.142583895156593</c:v>
                </c:pt>
                <c:pt idx="717">
                  <c:v>2.55729173361726</c:v>
                </c:pt>
                <c:pt idx="718">
                  <c:v>2.3288975276564843</c:v>
                </c:pt>
                <c:pt idx="719">
                  <c:v>2.3847503846218725</c:v>
                </c:pt>
                <c:pt idx="720">
                  <c:v>2.149364101862969</c:v>
                </c:pt>
                <c:pt idx="721">
                  <c:v>2.2008176105354043</c:v>
                </c:pt>
                <c:pt idx="722">
                  <c:v>2.364900812049423</c:v>
                </c:pt>
                <c:pt idx="723">
                  <c:v>2.2032595620882107</c:v>
                </c:pt>
                <c:pt idx="724">
                  <c:v>2.3748955342100815</c:v>
                </c:pt>
                <c:pt idx="725">
                  <c:v>2.450626118625179</c:v>
                </c:pt>
                <c:pt idx="726">
                  <c:v>2.204483043501751</c:v>
                </c:pt>
                <c:pt idx="727">
                  <c:v>2.420441304613632</c:v>
                </c:pt>
                <c:pt idx="728">
                  <c:v>2.640584666588839</c:v>
                </c:pt>
                <c:pt idx="729">
                  <c:v>2.548465608381972</c:v>
                </c:pt>
                <c:pt idx="730">
                  <c:v>2.4189026611063214</c:v>
                </c:pt>
                <c:pt idx="731">
                  <c:v>2.589530930605258</c:v>
                </c:pt>
                <c:pt idx="732">
                  <c:v>2.130866918002325</c:v>
                </c:pt>
                <c:pt idx="733">
                  <c:v>2.197246773017252</c:v>
                </c:pt>
                <c:pt idx="734">
                  <c:v>2.353772997403327</c:v>
                </c:pt>
                <c:pt idx="735">
                  <c:v>2.694524669436045</c:v>
                </c:pt>
                <c:pt idx="736">
                  <c:v>2.6355007655416114</c:v>
                </c:pt>
                <c:pt idx="737">
                  <c:v>2.644147457591282</c:v>
                </c:pt>
                <c:pt idx="738">
                  <c:v>2.417542094747449</c:v>
                </c:pt>
                <c:pt idx="739">
                  <c:v>2.685916277621954</c:v>
                </c:pt>
                <c:pt idx="740">
                  <c:v>2.469975756504434</c:v>
                </c:pt>
                <c:pt idx="741">
                  <c:v>2.584615184760544</c:v>
                </c:pt>
                <c:pt idx="742">
                  <c:v>2.253923997919679</c:v>
                </c:pt>
                <c:pt idx="743">
                  <c:v>2.599835447148033</c:v>
                </c:pt>
                <c:pt idx="744">
                  <c:v>2.1903165255274373</c:v>
                </c:pt>
                <c:pt idx="745">
                  <c:v>2.3992212191191618</c:v>
                </c:pt>
                <c:pt idx="746">
                  <c:v>2.386765031400726</c:v>
                </c:pt>
                <c:pt idx="747">
                  <c:v>2.2227761912137667</c:v>
                </c:pt>
                <c:pt idx="748">
                  <c:v>2.286944349414911</c:v>
                </c:pt>
                <c:pt idx="749">
                  <c:v>2.406791174935823</c:v>
                </c:pt>
                <c:pt idx="750">
                  <c:v>2.271424971917664</c:v>
                </c:pt>
                <c:pt idx="751">
                  <c:v>2.6023846438442533</c:v>
                </c:pt>
                <c:pt idx="752">
                  <c:v>2.5604547874292596</c:v>
                </c:pt>
                <c:pt idx="753">
                  <c:v>2.3245248423823393</c:v>
                </c:pt>
                <c:pt idx="754">
                  <c:v>2.2535711770077946</c:v>
                </c:pt>
                <c:pt idx="755">
                  <c:v>2.2445994091259047</c:v>
                </c:pt>
                <c:pt idx="756">
                  <c:v>2.150954917092135</c:v>
                </c:pt>
                <c:pt idx="757">
                  <c:v>2.1907311346859872</c:v>
                </c:pt>
                <c:pt idx="758">
                  <c:v>2.6068547602691337</c:v>
                </c:pt>
                <c:pt idx="759">
                  <c:v>2.622488891641393</c:v>
                </c:pt>
                <c:pt idx="760">
                  <c:v>2.3635483634957786</c:v>
                </c:pt>
                <c:pt idx="761">
                  <c:v>2.3311333672653785</c:v>
                </c:pt>
                <c:pt idx="762">
                  <c:v>2.3816146688768915</c:v>
                </c:pt>
                <c:pt idx="763">
                  <c:v>2.3875548150459505</c:v>
                </c:pt>
                <c:pt idx="764">
                  <c:v>2.6535355896876296</c:v>
                </c:pt>
                <c:pt idx="765">
                  <c:v>2.2215605013616524</c:v>
                </c:pt>
                <c:pt idx="766">
                  <c:v>2.645717651169716</c:v>
                </c:pt>
                <c:pt idx="767">
                  <c:v>2.5533887054229454</c:v>
                </c:pt>
                <c:pt idx="768">
                  <c:v>2.486812288734053</c:v>
                </c:pt>
                <c:pt idx="769">
                  <c:v>2.6028418414815584</c:v>
                </c:pt>
                <c:pt idx="770">
                  <c:v>2.6889162342150144</c:v>
                </c:pt>
                <c:pt idx="771">
                  <c:v>2.43223254306001</c:v>
                </c:pt>
                <c:pt idx="772">
                  <c:v>2.6249130595031107</c:v>
                </c:pt>
                <c:pt idx="773">
                  <c:v>2.1274367276685076</c:v>
                </c:pt>
                <c:pt idx="774">
                  <c:v>2.4419624779461726</c:v>
                </c:pt>
                <c:pt idx="775">
                  <c:v>2.3161262315317255</c:v>
                </c:pt>
                <c:pt idx="776">
                  <c:v>2.3670811459010497</c:v>
                </c:pt>
                <c:pt idx="777">
                  <c:v>2.263168488701947</c:v>
                </c:pt>
                <c:pt idx="778">
                  <c:v>2.5057529297186636</c:v>
                </c:pt>
                <c:pt idx="779">
                  <c:v>2.2292526882281494</c:v>
                </c:pt>
                <c:pt idx="780">
                  <c:v>2.628449399952491</c:v>
                </c:pt>
                <c:pt idx="781">
                  <c:v>2.330751643166803</c:v>
                </c:pt>
                <c:pt idx="782">
                  <c:v>2.387112694588507</c:v>
                </c:pt>
                <c:pt idx="783">
                  <c:v>2.163645853492664</c:v>
                </c:pt>
                <c:pt idx="784">
                  <c:v>2.109895615579411</c:v>
                </c:pt>
                <c:pt idx="785">
                  <c:v>2.2872058577787433</c:v>
                </c:pt>
                <c:pt idx="786">
                  <c:v>2.668653847588798</c:v>
                </c:pt>
                <c:pt idx="787">
                  <c:v>2.1774016091617066</c:v>
                </c:pt>
                <c:pt idx="788">
                  <c:v>2.4807173102649993</c:v>
                </c:pt>
                <c:pt idx="789">
                  <c:v>2.4027481922754057</c:v>
                </c:pt>
                <c:pt idx="790">
                  <c:v>2.474103829103008</c:v>
                </c:pt>
                <c:pt idx="791">
                  <c:v>2.4751946054824345</c:v>
                </c:pt>
                <c:pt idx="792">
                  <c:v>2.115139863176051</c:v>
                </c:pt>
                <c:pt idx="793">
                  <c:v>2.485463288508942</c:v>
                </c:pt>
                <c:pt idx="794">
                  <c:v>2.518068798132056</c:v>
                </c:pt>
                <c:pt idx="795">
                  <c:v>2.4017131045999154</c:v>
                </c:pt>
                <c:pt idx="796">
                  <c:v>2.424696200399488</c:v>
                </c:pt>
                <c:pt idx="797">
                  <c:v>2.4605502134988795</c:v>
                </c:pt>
                <c:pt idx="798">
                  <c:v>2.6177936721260138</c:v>
                </c:pt>
                <c:pt idx="799">
                  <c:v>2.681363738870399</c:v>
                </c:pt>
                <c:pt idx="800">
                  <c:v>2.1745593394449587</c:v>
                </c:pt>
                <c:pt idx="801">
                  <c:v>2.614712764956259</c:v>
                </c:pt>
                <c:pt idx="802">
                  <c:v>2.5498859840696144</c:v>
                </c:pt>
                <c:pt idx="803">
                  <c:v>2.189160793157791</c:v>
                </c:pt>
                <c:pt idx="804">
                  <c:v>2.306303905171436</c:v>
                </c:pt>
                <c:pt idx="805">
                  <c:v>2.2899708810847965</c:v>
                </c:pt>
                <c:pt idx="806">
                  <c:v>2.3287236424573607</c:v>
                </c:pt>
                <c:pt idx="807">
                  <c:v>2.687949830400811</c:v>
                </c:pt>
                <c:pt idx="808">
                  <c:v>2.134924116263891</c:v>
                </c:pt>
                <c:pt idx="809">
                  <c:v>2.696099226691403</c:v>
                </c:pt>
                <c:pt idx="810">
                  <c:v>2.3224405863715876</c:v>
                </c:pt>
                <c:pt idx="811">
                  <c:v>2.413055983701212</c:v>
                </c:pt>
                <c:pt idx="812">
                  <c:v>2.5395197125196245</c:v>
                </c:pt>
                <c:pt idx="813">
                  <c:v>2.4377528602281684</c:v>
                </c:pt>
                <c:pt idx="814">
                  <c:v>2.1581133497659795</c:v>
                </c:pt>
                <c:pt idx="815">
                  <c:v>2.2365783816974316</c:v>
                </c:pt>
                <c:pt idx="816">
                  <c:v>2.4535072175587906</c:v>
                </c:pt>
                <c:pt idx="817">
                  <c:v>2.3631206854126816</c:v>
                </c:pt>
                <c:pt idx="818">
                  <c:v>2.382734953851057</c:v>
                </c:pt>
                <c:pt idx="819">
                  <c:v>2.315829378636751</c:v>
                </c:pt>
                <c:pt idx="820">
                  <c:v>2.2599350602735213</c:v>
                </c:pt>
                <c:pt idx="821">
                  <c:v>2.6104757008366697</c:v>
                </c:pt>
                <c:pt idx="822">
                  <c:v>2.246822394109277</c:v>
                </c:pt>
                <c:pt idx="823">
                  <c:v>2.2387995127953064</c:v>
                </c:pt>
                <c:pt idx="824">
                  <c:v>2.2014498625140715</c:v>
                </c:pt>
                <c:pt idx="825">
                  <c:v>2.665606510289207</c:v>
                </c:pt>
                <c:pt idx="826">
                  <c:v>2.4771741847089133</c:v>
                </c:pt>
                <c:pt idx="827">
                  <c:v>2.692079424837641</c:v>
                </c:pt>
                <c:pt idx="828">
                  <c:v>2.5216924679977386</c:v>
                </c:pt>
                <c:pt idx="829">
                  <c:v>2.383222716981636</c:v>
                </c:pt>
                <c:pt idx="830">
                  <c:v>2.228946208366917</c:v>
                </c:pt>
                <c:pt idx="831">
                  <c:v>2.4776269534139095</c:v>
                </c:pt>
                <c:pt idx="832">
                  <c:v>2.2542234123841327</c:v>
                </c:pt>
                <c:pt idx="833">
                  <c:v>2.665002103584435</c:v>
                </c:pt>
                <c:pt idx="834">
                  <c:v>2.3338721968329184</c:v>
                </c:pt>
                <c:pt idx="835">
                  <c:v>2.483424820418134</c:v>
                </c:pt>
                <c:pt idx="836">
                  <c:v>2.3738502261748766</c:v>
                </c:pt>
                <c:pt idx="837">
                  <c:v>2.450752783169787</c:v>
                </c:pt>
                <c:pt idx="838">
                  <c:v>2.2771309033309945</c:v>
                </c:pt>
                <c:pt idx="839">
                  <c:v>2.1630520821243304</c:v>
                </c:pt>
                <c:pt idx="840">
                  <c:v>2.4642824239818024</c:v>
                </c:pt>
                <c:pt idx="841">
                  <c:v>2.2923562760415614</c:v>
                </c:pt>
                <c:pt idx="842">
                  <c:v>2.178237558716889</c:v>
                </c:pt>
                <c:pt idx="843">
                  <c:v>2.2116610344065672</c:v>
                </c:pt>
                <c:pt idx="844">
                  <c:v>2.2038849839634422</c:v>
                </c:pt>
                <c:pt idx="845">
                  <c:v>2.1444002982500683</c:v>
                </c:pt>
                <c:pt idx="846">
                  <c:v>2.2188864906394765</c:v>
                </c:pt>
                <c:pt idx="847">
                  <c:v>2.5998125692901466</c:v>
                </c:pt>
                <c:pt idx="848">
                  <c:v>2.181070575331186</c:v>
                </c:pt>
                <c:pt idx="849">
                  <c:v>2.129677606782622</c:v>
                </c:pt>
                <c:pt idx="850">
                  <c:v>2.5301793845771945</c:v>
                </c:pt>
                <c:pt idx="851">
                  <c:v>2.5619183977751985</c:v>
                </c:pt>
                <c:pt idx="852">
                  <c:v>2.637853657597317</c:v>
                </c:pt>
                <c:pt idx="853">
                  <c:v>2.2095961881520902</c:v>
                </c:pt>
                <c:pt idx="854">
                  <c:v>2.4929954981625233</c:v>
                </c:pt>
                <c:pt idx="855">
                  <c:v>2.3941449221817974</c:v>
                </c:pt>
                <c:pt idx="856">
                  <c:v>2.6629291314737724</c:v>
                </c:pt>
                <c:pt idx="857">
                  <c:v>2.317334774740058</c:v>
                </c:pt>
                <c:pt idx="858">
                  <c:v>2.667378885087853</c:v>
                </c:pt>
                <c:pt idx="859">
                  <c:v>2.5687154639709884</c:v>
                </c:pt>
                <c:pt idx="860">
                  <c:v>2.412305629660114</c:v>
                </c:pt>
                <c:pt idx="861">
                  <c:v>2.6938679214430694</c:v>
                </c:pt>
                <c:pt idx="862">
                  <c:v>2.247896796486877</c:v>
                </c:pt>
                <c:pt idx="863">
                  <c:v>2.3307167397053132</c:v>
                </c:pt>
                <c:pt idx="864">
                  <c:v>2.247750428080284</c:v>
                </c:pt>
                <c:pt idx="865">
                  <c:v>2.63696297120732</c:v>
                </c:pt>
                <c:pt idx="866">
                  <c:v>2.6434784715897566</c:v>
                </c:pt>
                <c:pt idx="867">
                  <c:v>2.3923128844586876</c:v>
                </c:pt>
                <c:pt idx="868">
                  <c:v>2.3529158317083434</c:v>
                </c:pt>
                <c:pt idx="869">
                  <c:v>2.1686105538022282</c:v>
                </c:pt>
                <c:pt idx="870">
                  <c:v>2.184986909933742</c:v>
                </c:pt>
                <c:pt idx="871">
                  <c:v>2.430628679448943</c:v>
                </c:pt>
                <c:pt idx="872">
                  <c:v>2.3392958665079333</c:v>
                </c:pt>
                <c:pt idx="873">
                  <c:v>2.36507734044526</c:v>
                </c:pt>
                <c:pt idx="874">
                  <c:v>2.2420013306543485</c:v>
                </c:pt>
                <c:pt idx="875">
                  <c:v>2.101825730030224</c:v>
                </c:pt>
                <c:pt idx="876">
                  <c:v>2.3008133046146466</c:v>
                </c:pt>
                <c:pt idx="877">
                  <c:v>2.3558471532406253</c:v>
                </c:pt>
                <c:pt idx="878">
                  <c:v>2.4807104930671566</c:v>
                </c:pt>
                <c:pt idx="879">
                  <c:v>2.32657059610234</c:v>
                </c:pt>
                <c:pt idx="880">
                  <c:v>2.387337052814847</c:v>
                </c:pt>
                <c:pt idx="881">
                  <c:v>2.218320436463752</c:v>
                </c:pt>
                <c:pt idx="882">
                  <c:v>2.3679739554455868</c:v>
                </c:pt>
                <c:pt idx="883">
                  <c:v>2.546503653489213</c:v>
                </c:pt>
                <c:pt idx="884">
                  <c:v>2.430282949414668</c:v>
                </c:pt>
                <c:pt idx="885">
                  <c:v>2.568137228515785</c:v>
                </c:pt>
                <c:pt idx="886">
                  <c:v>2.4320315823190217</c:v>
                </c:pt>
                <c:pt idx="887">
                  <c:v>2.3781753863510326</c:v>
                </c:pt>
                <c:pt idx="888">
                  <c:v>2.2534616257136286</c:v>
                </c:pt>
                <c:pt idx="889">
                  <c:v>2.674562415553474</c:v>
                </c:pt>
                <c:pt idx="890">
                  <c:v>2.1245060537247857</c:v>
                </c:pt>
                <c:pt idx="891">
                  <c:v>2.5619752076284508</c:v>
                </c:pt>
                <c:pt idx="892">
                  <c:v>2.134993949692072</c:v>
                </c:pt>
                <c:pt idx="893">
                  <c:v>2.289458646441533</c:v>
                </c:pt>
                <c:pt idx="894">
                  <c:v>2.1811981282913946</c:v>
                </c:pt>
                <c:pt idx="895">
                  <c:v>2.3852161931818783</c:v>
                </c:pt>
                <c:pt idx="896">
                  <c:v>2.4576283607990907</c:v>
                </c:pt>
                <c:pt idx="897">
                  <c:v>2.349108297276564</c:v>
                </c:pt>
                <c:pt idx="898">
                  <c:v>2.230684549779355</c:v>
                </c:pt>
                <c:pt idx="899">
                  <c:v>2.163073951675076</c:v>
                </c:pt>
                <c:pt idx="900">
                  <c:v>2.5421889291990576</c:v>
                </c:pt>
                <c:pt idx="901">
                  <c:v>2.1211809344804187</c:v>
                </c:pt>
                <c:pt idx="902">
                  <c:v>2.3827191134793155</c:v>
                </c:pt>
                <c:pt idx="903">
                  <c:v>2.6321914670052764</c:v>
                </c:pt>
                <c:pt idx="904">
                  <c:v>2.443834893485715</c:v>
                </c:pt>
                <c:pt idx="905">
                  <c:v>2.4195900434635997</c:v>
                </c:pt>
                <c:pt idx="906">
                  <c:v>2.581081882986813</c:v>
                </c:pt>
                <c:pt idx="907">
                  <c:v>2.313821717927183</c:v>
                </c:pt>
                <c:pt idx="908">
                  <c:v>2.355200646763126</c:v>
                </c:pt>
                <c:pt idx="909">
                  <c:v>2.4402537488007043</c:v>
                </c:pt>
                <c:pt idx="910">
                  <c:v>2.622677792126836</c:v>
                </c:pt>
                <c:pt idx="911">
                  <c:v>2.4581447899546154</c:v>
                </c:pt>
                <c:pt idx="912">
                  <c:v>2.2387843534327034</c:v>
                </c:pt>
                <c:pt idx="913">
                  <c:v>2.3610144894885114</c:v>
                </c:pt>
                <c:pt idx="914">
                  <c:v>2.5813289566880533</c:v>
                </c:pt>
                <c:pt idx="915">
                  <c:v>2.6105903730013504</c:v>
                </c:pt>
                <c:pt idx="916">
                  <c:v>2.3601269485913625</c:v>
                </c:pt>
                <c:pt idx="917">
                  <c:v>2.6663485819721866</c:v>
                </c:pt>
                <c:pt idx="918">
                  <c:v>2.116385171775456</c:v>
                </c:pt>
                <c:pt idx="919">
                  <c:v>2.3810649677730553</c:v>
                </c:pt>
                <c:pt idx="920">
                  <c:v>2.5121016757575876</c:v>
                </c:pt>
                <c:pt idx="921">
                  <c:v>2.3430449516311644</c:v>
                </c:pt>
                <c:pt idx="922">
                  <c:v>2.455855501484491</c:v>
                </c:pt>
                <c:pt idx="923">
                  <c:v>2.1447496078369035</c:v>
                </c:pt>
                <c:pt idx="924">
                  <c:v>2.306965664681188</c:v>
                </c:pt>
                <c:pt idx="925">
                  <c:v>2.537813595687513</c:v>
                </c:pt>
                <c:pt idx="926">
                  <c:v>2.503065077441841</c:v>
                </c:pt>
                <c:pt idx="927">
                  <c:v>2.104272044022556</c:v>
                </c:pt>
                <c:pt idx="928">
                  <c:v>2.510680515912165</c:v>
                </c:pt>
                <c:pt idx="929">
                  <c:v>2.5437671532248616</c:v>
                </c:pt>
                <c:pt idx="930">
                  <c:v>2.56774472241767</c:v>
                </c:pt>
                <c:pt idx="931">
                  <c:v>2.5415765448761007</c:v>
                </c:pt>
                <c:pt idx="932">
                  <c:v>2.565518434675324</c:v>
                </c:pt>
                <c:pt idx="933">
                  <c:v>2.176661779149867</c:v>
                </c:pt>
                <c:pt idx="934">
                  <c:v>2.41248539569911</c:v>
                </c:pt>
                <c:pt idx="935">
                  <c:v>2.2024713559064586</c:v>
                </c:pt>
                <c:pt idx="936">
                  <c:v>2.393012332754629</c:v>
                </c:pt>
                <c:pt idx="937">
                  <c:v>2.384811169462387</c:v>
                </c:pt>
                <c:pt idx="938">
                  <c:v>2.212601038350614</c:v>
                </c:pt>
                <c:pt idx="939">
                  <c:v>2.3502001497828973</c:v>
                </c:pt>
                <c:pt idx="940">
                  <c:v>2.435913870248686</c:v>
                </c:pt>
                <c:pt idx="941">
                  <c:v>2.2913834787050043</c:v>
                </c:pt>
                <c:pt idx="942">
                  <c:v>2.5506919628247107</c:v>
                </c:pt>
                <c:pt idx="943">
                  <c:v>2.625951253848002</c:v>
                </c:pt>
                <c:pt idx="944">
                  <c:v>2.2512392935171284</c:v>
                </c:pt>
                <c:pt idx="945">
                  <c:v>2.3037674820795115</c:v>
                </c:pt>
                <c:pt idx="946">
                  <c:v>2.156155071765396</c:v>
                </c:pt>
                <c:pt idx="947">
                  <c:v>2.6841597540871915</c:v>
                </c:pt>
                <c:pt idx="948">
                  <c:v>2.202631194134755</c:v>
                </c:pt>
                <c:pt idx="949">
                  <c:v>2.2015693414113042</c:v>
                </c:pt>
                <c:pt idx="950">
                  <c:v>2.696648950911317</c:v>
                </c:pt>
                <c:pt idx="951">
                  <c:v>2.227939727949547</c:v>
                </c:pt>
                <c:pt idx="952">
                  <c:v>2.14359536910297</c:v>
                </c:pt>
                <c:pt idx="953">
                  <c:v>2.2101883092096957</c:v>
                </c:pt>
                <c:pt idx="954">
                  <c:v>2.376224072200375</c:v>
                </c:pt>
                <c:pt idx="955">
                  <c:v>2.14918832200351</c:v>
                </c:pt>
                <c:pt idx="956">
                  <c:v>2.57029543972307</c:v>
                </c:pt>
                <c:pt idx="957">
                  <c:v>2.3702759553513437</c:v>
                </c:pt>
                <c:pt idx="958">
                  <c:v>2.1891420194446733</c:v>
                </c:pt>
                <c:pt idx="959">
                  <c:v>2.620094144854173</c:v>
                </c:pt>
                <c:pt idx="960">
                  <c:v>2.4233468072846924</c:v>
                </c:pt>
                <c:pt idx="961">
                  <c:v>2.545241223816392</c:v>
                </c:pt>
                <c:pt idx="962">
                  <c:v>2.1563632164596855</c:v>
                </c:pt>
                <c:pt idx="963">
                  <c:v>2.237416986086396</c:v>
                </c:pt>
                <c:pt idx="964">
                  <c:v>2.501754021066744</c:v>
                </c:pt>
                <c:pt idx="965">
                  <c:v>2.397275801366653</c:v>
                </c:pt>
                <c:pt idx="966">
                  <c:v>2.2648315293382564</c:v>
                </c:pt>
                <c:pt idx="967">
                  <c:v>2.4718124663647933</c:v>
                </c:pt>
                <c:pt idx="968">
                  <c:v>2.475383426336679</c:v>
                </c:pt>
                <c:pt idx="969">
                  <c:v>2.6298385938579254</c:v>
                </c:pt>
                <c:pt idx="970">
                  <c:v>2.22998476953299</c:v>
                </c:pt>
                <c:pt idx="971">
                  <c:v>2.1508529495518074</c:v>
                </c:pt>
                <c:pt idx="972">
                  <c:v>2.526088782461731</c:v>
                </c:pt>
                <c:pt idx="973">
                  <c:v>2.6736570677757383</c:v>
                </c:pt>
                <c:pt idx="974">
                  <c:v>2.4259689913147215</c:v>
                </c:pt>
                <c:pt idx="975">
                  <c:v>2.378685404000251</c:v>
                </c:pt>
                <c:pt idx="976">
                  <c:v>2.4708481085948186</c:v>
                </c:pt>
                <c:pt idx="977">
                  <c:v>2.5931448977085467</c:v>
                </c:pt>
                <c:pt idx="978">
                  <c:v>2.10281472107856</c:v>
                </c:pt>
                <c:pt idx="979">
                  <c:v>2.144768503933717</c:v>
                </c:pt>
                <c:pt idx="980">
                  <c:v>2.4209157469958713</c:v>
                </c:pt>
                <c:pt idx="981">
                  <c:v>2.4361904799529763</c:v>
                </c:pt>
                <c:pt idx="982">
                  <c:v>2.5562501823408668</c:v>
                </c:pt>
                <c:pt idx="983">
                  <c:v>2.1114452541311217</c:v>
                </c:pt>
                <c:pt idx="984">
                  <c:v>2.2548432744183953</c:v>
                </c:pt>
                <c:pt idx="985">
                  <c:v>2.384896104281632</c:v>
                </c:pt>
                <c:pt idx="986">
                  <c:v>2.5208447583579425</c:v>
                </c:pt>
                <c:pt idx="987">
                  <c:v>2.5957484421088277</c:v>
                </c:pt>
                <c:pt idx="988">
                  <c:v>2.416529961081262</c:v>
                </c:pt>
                <c:pt idx="989">
                  <c:v>2.6831010674634035</c:v>
                </c:pt>
                <c:pt idx="990">
                  <c:v>2.6262828623379324</c:v>
                </c:pt>
                <c:pt idx="991">
                  <c:v>2.5464197068270886</c:v>
                </c:pt>
                <c:pt idx="992">
                  <c:v>2.4564468609431276</c:v>
                </c:pt>
                <c:pt idx="993">
                  <c:v>2.1527720392797844</c:v>
                </c:pt>
                <c:pt idx="994">
                  <c:v>2.3168321898910422</c:v>
                </c:pt>
                <c:pt idx="995">
                  <c:v>2.2050841485857666</c:v>
                </c:pt>
                <c:pt idx="996">
                  <c:v>2.403005010209034</c:v>
                </c:pt>
                <c:pt idx="997">
                  <c:v>2.6609515831172907</c:v>
                </c:pt>
                <c:pt idx="998">
                  <c:v>2.6277159823307077</c:v>
                </c:pt>
                <c:pt idx="999">
                  <c:v>2.281593716583356</c:v>
                </c:pt>
                <c:pt idx="1000">
                  <c:v>2.6506838769123204</c:v>
                </c:pt>
                <c:pt idx="1001">
                  <c:v>2.59377490039311</c:v>
                </c:pt>
                <c:pt idx="1002">
                  <c:v>2.372547132370584</c:v>
                </c:pt>
                <c:pt idx="1003">
                  <c:v>2.176336981070006</c:v>
                </c:pt>
                <c:pt idx="1004">
                  <c:v>2.6007427634729994</c:v>
                </c:pt>
                <c:pt idx="1005">
                  <c:v>2.332838233065503</c:v>
                </c:pt>
                <c:pt idx="1006">
                  <c:v>2.283468797016055</c:v>
                </c:pt>
                <c:pt idx="1007">
                  <c:v>2.1273257930957667</c:v>
                </c:pt>
                <c:pt idx="1008">
                  <c:v>2.148889537288803</c:v>
                </c:pt>
                <c:pt idx="1009">
                  <c:v>2.684413104477935</c:v>
                </c:pt>
                <c:pt idx="1010">
                  <c:v>2.2635695464152508</c:v>
                </c:pt>
                <c:pt idx="1011">
                  <c:v>2.651857031736517</c:v>
                </c:pt>
                <c:pt idx="1012">
                  <c:v>2.134615663379652</c:v>
                </c:pt>
                <c:pt idx="1013">
                  <c:v>2.275947044219604</c:v>
                </c:pt>
                <c:pt idx="1014">
                  <c:v>2.472769504194762</c:v>
                </c:pt>
                <c:pt idx="1015">
                  <c:v>2.3097492575264154</c:v>
                </c:pt>
                <c:pt idx="1016">
                  <c:v>2.419084874621818</c:v>
                </c:pt>
                <c:pt idx="1017">
                  <c:v>2.4465443243436216</c:v>
                </c:pt>
                <c:pt idx="1018">
                  <c:v>2.4494042183925315</c:v>
                </c:pt>
                <c:pt idx="1019">
                  <c:v>2.317649739280572</c:v>
                </c:pt>
                <c:pt idx="1020">
                  <c:v>2.103352619065253</c:v>
                </c:pt>
                <c:pt idx="1021">
                  <c:v>2.572110972431833</c:v>
                </c:pt>
                <c:pt idx="1022">
                  <c:v>2.1188031459025636</c:v>
                </c:pt>
                <c:pt idx="1023">
                  <c:v>2.5928261155681445</c:v>
                </c:pt>
                <c:pt idx="1024">
                  <c:v>2.601523613881022</c:v>
                </c:pt>
                <c:pt idx="1025">
                  <c:v>2.141529040000169</c:v>
                </c:pt>
                <c:pt idx="1026">
                  <c:v>2.2141467562940362</c:v>
                </c:pt>
                <c:pt idx="1027">
                  <c:v>2.257729496512257</c:v>
                </c:pt>
                <c:pt idx="1028">
                  <c:v>2.192157764047761</c:v>
                </c:pt>
                <c:pt idx="1029">
                  <c:v>2.4475708567898264</c:v>
                </c:pt>
                <c:pt idx="1030">
                  <c:v>2.1064701388566665</c:v>
                </c:pt>
                <c:pt idx="1031">
                  <c:v>2.1137345881102427</c:v>
                </c:pt>
                <c:pt idx="1032">
                  <c:v>2.268534604131064</c:v>
                </c:pt>
                <c:pt idx="1033">
                  <c:v>2.2756708658464557</c:v>
                </c:pt>
                <c:pt idx="1034">
                  <c:v>2.1445690863609954</c:v>
                </c:pt>
                <c:pt idx="1035">
                  <c:v>2.263183155341926</c:v>
                </c:pt>
                <c:pt idx="1036">
                  <c:v>2.5849146342561125</c:v>
                </c:pt>
                <c:pt idx="1037">
                  <c:v>2.361787852343309</c:v>
                </c:pt>
                <c:pt idx="1038">
                  <c:v>2.254119892720954</c:v>
                </c:pt>
                <c:pt idx="1039">
                  <c:v>2.2495656555688455</c:v>
                </c:pt>
                <c:pt idx="1040">
                  <c:v>2.173981366706441</c:v>
                </c:pt>
                <c:pt idx="1041">
                  <c:v>2.630879323136879</c:v>
                </c:pt>
                <c:pt idx="1042">
                  <c:v>2.6523941972580323</c:v>
                </c:pt>
                <c:pt idx="1043">
                  <c:v>2.2142954554331773</c:v>
                </c:pt>
                <c:pt idx="1044">
                  <c:v>2.4083913718978702</c:v>
                </c:pt>
                <c:pt idx="1045">
                  <c:v>2.5066620412988447</c:v>
                </c:pt>
                <c:pt idx="1046">
                  <c:v>2.6718756651080393</c:v>
                </c:pt>
                <c:pt idx="1047">
                  <c:v>2.516205120152503</c:v>
                </c:pt>
                <c:pt idx="1048">
                  <c:v>2.3901096881969957</c:v>
                </c:pt>
                <c:pt idx="1049">
                  <c:v>2.6715081769263707</c:v>
                </c:pt>
                <c:pt idx="1050">
                  <c:v>2.4361184695861775</c:v>
                </c:pt>
                <c:pt idx="1051">
                  <c:v>2.1336795964179998</c:v>
                </c:pt>
                <c:pt idx="1052">
                  <c:v>2.5462857899703137</c:v>
                </c:pt>
                <c:pt idx="1053">
                  <c:v>2.5319369789223085</c:v>
                </c:pt>
                <c:pt idx="1054">
                  <c:v>2.2297618856005257</c:v>
                </c:pt>
                <c:pt idx="1055">
                  <c:v>2.4512776542685706</c:v>
                </c:pt>
                <c:pt idx="1056">
                  <c:v>2.1240485610978816</c:v>
                </c:pt>
                <c:pt idx="1057">
                  <c:v>2.470626772335114</c:v>
                </c:pt>
                <c:pt idx="1058">
                  <c:v>2.1121900390377686</c:v>
                </c:pt>
                <c:pt idx="1059">
                  <c:v>2.672437969055887</c:v>
                </c:pt>
                <c:pt idx="1060">
                  <c:v>2.446931667370714</c:v>
                </c:pt>
                <c:pt idx="1061">
                  <c:v>2.1921515473371462</c:v>
                </c:pt>
                <c:pt idx="1062">
                  <c:v>2.1839176466582466</c:v>
                </c:pt>
                <c:pt idx="1063">
                  <c:v>2.3286194384263275</c:v>
                </c:pt>
                <c:pt idx="1064">
                  <c:v>2.6394441779403577</c:v>
                </c:pt>
                <c:pt idx="1065">
                  <c:v>2.1700125761197837</c:v>
                </c:pt>
                <c:pt idx="1066">
                  <c:v>2.4774566582503823</c:v>
                </c:pt>
                <c:pt idx="1067">
                  <c:v>2.5169396305784124</c:v>
                </c:pt>
                <c:pt idx="1068">
                  <c:v>2.543938186161031</c:v>
                </c:pt>
                <c:pt idx="1069">
                  <c:v>2.5787496965148504</c:v>
                </c:pt>
                <c:pt idx="1070">
                  <c:v>2.186335969721173</c:v>
                </c:pt>
                <c:pt idx="1071">
                  <c:v>2.1797649109136246</c:v>
                </c:pt>
                <c:pt idx="1072">
                  <c:v>2.3561407162616193</c:v>
                </c:pt>
                <c:pt idx="1073">
                  <c:v>2.278035151090453</c:v>
                </c:pt>
                <c:pt idx="1074">
                  <c:v>2.269952506817113</c:v>
                </c:pt>
                <c:pt idx="1075">
                  <c:v>2.285833118553006</c:v>
                </c:pt>
                <c:pt idx="1076">
                  <c:v>2.351599722471526</c:v>
                </c:pt>
                <c:pt idx="1077">
                  <c:v>2.1938260920775736</c:v>
                </c:pt>
                <c:pt idx="1078">
                  <c:v>2.39037609658376</c:v>
                </c:pt>
                <c:pt idx="1079">
                  <c:v>2.5956032501797104</c:v>
                </c:pt>
                <c:pt idx="1080">
                  <c:v>2.447224969432385</c:v>
                </c:pt>
                <c:pt idx="1081">
                  <c:v>2.5500606657668086</c:v>
                </c:pt>
                <c:pt idx="1082">
                  <c:v>2.3848024055882044</c:v>
                </c:pt>
                <c:pt idx="1083">
                  <c:v>2.543990662824042</c:v>
                </c:pt>
                <c:pt idx="1084">
                  <c:v>2.2901560611315905</c:v>
                </c:pt>
                <c:pt idx="1085">
                  <c:v>2.4850040513725777</c:v>
                </c:pt>
                <c:pt idx="1086">
                  <c:v>2.303307071147751</c:v>
                </c:pt>
                <c:pt idx="1087">
                  <c:v>2.4632710088984617</c:v>
                </c:pt>
                <c:pt idx="1088">
                  <c:v>2.2544894101075634</c:v>
                </c:pt>
                <c:pt idx="1089">
                  <c:v>2.1116469636615642</c:v>
                </c:pt>
                <c:pt idx="1090">
                  <c:v>2.546217644052075</c:v>
                </c:pt>
                <c:pt idx="1091">
                  <c:v>2.328478733484167</c:v>
                </c:pt>
                <c:pt idx="1092">
                  <c:v>2.2421643725946647</c:v>
                </c:pt>
                <c:pt idx="1093">
                  <c:v>2.1232976073066103</c:v>
                </c:pt>
                <c:pt idx="1094">
                  <c:v>2.350083854503542</c:v>
                </c:pt>
                <c:pt idx="1095">
                  <c:v>2.659245841305303</c:v>
                </c:pt>
                <c:pt idx="1096">
                  <c:v>2.1630324766679534</c:v>
                </c:pt>
                <c:pt idx="1097">
                  <c:v>2.201866814578823</c:v>
                </c:pt>
                <c:pt idx="1098">
                  <c:v>2.3561051955678978</c:v>
                </c:pt>
                <c:pt idx="1099">
                  <c:v>2.348719834098584</c:v>
                </c:pt>
                <c:pt idx="1100">
                  <c:v>2.220951625444526</c:v>
                </c:pt>
                <c:pt idx="1101">
                  <c:v>2.6285261381640885</c:v>
                </c:pt>
                <c:pt idx="1102">
                  <c:v>2.276029034710483</c:v>
                </c:pt>
                <c:pt idx="1103">
                  <c:v>2.2560477548664037</c:v>
                </c:pt>
                <c:pt idx="1104">
                  <c:v>2.4797924600141634</c:v>
                </c:pt>
                <c:pt idx="1105">
                  <c:v>2.584472488115281</c:v>
                </c:pt>
                <c:pt idx="1106">
                  <c:v>2.5920693461628446</c:v>
                </c:pt>
                <c:pt idx="1107">
                  <c:v>2.298555097901669</c:v>
                </c:pt>
                <c:pt idx="1108">
                  <c:v>2.297905297828955</c:v>
                </c:pt>
                <c:pt idx="1109">
                  <c:v>2.599749603004578</c:v>
                </c:pt>
                <c:pt idx="1110">
                  <c:v>2.2873992104280005</c:v>
                </c:pt>
                <c:pt idx="1111">
                  <c:v>2.257125107689085</c:v>
                </c:pt>
                <c:pt idx="1112">
                  <c:v>2.3125156356476566</c:v>
                </c:pt>
                <c:pt idx="1113">
                  <c:v>2.6045963092438806</c:v>
                </c:pt>
                <c:pt idx="1114">
                  <c:v>2.2779519471030305</c:v>
                </c:pt>
                <c:pt idx="1115">
                  <c:v>2.239681841396267</c:v>
                </c:pt>
                <c:pt idx="1116">
                  <c:v>2.5231034156529497</c:v>
                </c:pt>
                <c:pt idx="1117">
                  <c:v>2.6781000276362916</c:v>
                </c:pt>
                <c:pt idx="1118">
                  <c:v>2.5252012796336887</c:v>
                </c:pt>
                <c:pt idx="1119">
                  <c:v>2.241596316605221</c:v>
                </c:pt>
                <c:pt idx="1120">
                  <c:v>2.698330010582773</c:v>
                </c:pt>
                <c:pt idx="1121">
                  <c:v>2.2232547736162562</c:v>
                </c:pt>
                <c:pt idx="1122">
                  <c:v>2.2086032052505216</c:v>
                </c:pt>
                <c:pt idx="1123">
                  <c:v>2.5708928841997354</c:v>
                </c:pt>
                <c:pt idx="1124">
                  <c:v>2.659613633929741</c:v>
                </c:pt>
                <c:pt idx="1125">
                  <c:v>2.3709278443283495</c:v>
                </c:pt>
                <c:pt idx="1126">
                  <c:v>2.1676097301877117</c:v>
                </c:pt>
                <c:pt idx="1127">
                  <c:v>2.5890510919301035</c:v>
                </c:pt>
                <c:pt idx="1128">
                  <c:v>2.207033388606049</c:v>
                </c:pt>
                <c:pt idx="1129">
                  <c:v>2.2367447245083687</c:v>
                </c:pt>
                <c:pt idx="1130">
                  <c:v>2.5665858780441426</c:v>
                </c:pt>
                <c:pt idx="1131">
                  <c:v>2.6344535053823974</c:v>
                </c:pt>
                <c:pt idx="1132">
                  <c:v>2.1541286548918865</c:v>
                </c:pt>
                <c:pt idx="1133">
                  <c:v>2.233533480340129</c:v>
                </c:pt>
                <c:pt idx="1134">
                  <c:v>2.380426471788158</c:v>
                </c:pt>
                <c:pt idx="1135">
                  <c:v>2.2048279247391624</c:v>
                </c:pt>
                <c:pt idx="1136">
                  <c:v>2.3730178657494134</c:v>
                </c:pt>
                <c:pt idx="1137">
                  <c:v>2.623494999310632</c:v>
                </c:pt>
                <c:pt idx="1138">
                  <c:v>2.40222530541124</c:v>
                </c:pt>
                <c:pt idx="1139">
                  <c:v>2.2467566856715853</c:v>
                </c:pt>
                <c:pt idx="1140">
                  <c:v>2.259798395484144</c:v>
                </c:pt>
                <c:pt idx="1141">
                  <c:v>2.1275822619338864</c:v>
                </c:pt>
                <c:pt idx="1142">
                  <c:v>2.37468821457919</c:v>
                </c:pt>
                <c:pt idx="1143">
                  <c:v>2.4838548285109114</c:v>
                </c:pt>
                <c:pt idx="1144">
                  <c:v>2.368030391646779</c:v>
                </c:pt>
                <c:pt idx="1145">
                  <c:v>2.522339342505554</c:v>
                </c:pt>
                <c:pt idx="1146">
                  <c:v>2.1907240566818476</c:v>
                </c:pt>
                <c:pt idx="1147">
                  <c:v>2.568163721158006</c:v>
                </c:pt>
                <c:pt idx="1148">
                  <c:v>2.56407170630483</c:v>
                </c:pt>
                <c:pt idx="1149">
                  <c:v>2.1668219995828366</c:v>
                </c:pt>
                <c:pt idx="1150">
                  <c:v>2.3794249610789007</c:v>
                </c:pt>
                <c:pt idx="1151">
                  <c:v>2.4501980167151474</c:v>
                </c:pt>
                <c:pt idx="1152">
                  <c:v>2.6237657135378556</c:v>
                </c:pt>
                <c:pt idx="1153">
                  <c:v>2.4997575464531896</c:v>
                </c:pt>
                <c:pt idx="1154">
                  <c:v>2.1950846803978465</c:v>
                </c:pt>
                <c:pt idx="1155">
                  <c:v>2.351076083750489</c:v>
                </c:pt>
                <c:pt idx="1156">
                  <c:v>2.2258588927057588</c:v>
                </c:pt>
                <c:pt idx="1157">
                  <c:v>2.317549071075214</c:v>
                </c:pt>
                <c:pt idx="1158">
                  <c:v>2.4067809649472327</c:v>
                </c:pt>
                <c:pt idx="1159">
                  <c:v>2.4406245414939907</c:v>
                </c:pt>
                <c:pt idx="1160">
                  <c:v>2.1465575895219877</c:v>
                </c:pt>
                <c:pt idx="1161">
                  <c:v>2.6570876188425494</c:v>
                </c:pt>
                <c:pt idx="1162">
                  <c:v>2.476865322923672</c:v>
                </c:pt>
                <c:pt idx="1163">
                  <c:v>2.5351294889568905</c:v>
                </c:pt>
                <c:pt idx="1164">
                  <c:v>2.678832863431618</c:v>
                </c:pt>
                <c:pt idx="1165">
                  <c:v>2.673021867679121</c:v>
                </c:pt>
                <c:pt idx="1166">
                  <c:v>2.2029238229595856</c:v>
                </c:pt>
                <c:pt idx="1167">
                  <c:v>2.4853947218686763</c:v>
                </c:pt>
                <c:pt idx="1168">
                  <c:v>2.1933604740219175</c:v>
                </c:pt>
                <c:pt idx="1169">
                  <c:v>2.4606398466501274</c:v>
                </c:pt>
                <c:pt idx="1170">
                  <c:v>2.278089108759983</c:v>
                </c:pt>
                <c:pt idx="1171">
                  <c:v>2.4243526404232476</c:v>
                </c:pt>
                <c:pt idx="1172">
                  <c:v>2.55399902992027</c:v>
                </c:pt>
                <c:pt idx="1173">
                  <c:v>2.601876105187905</c:v>
                </c:pt>
                <c:pt idx="1174">
                  <c:v>2.5481294356668736</c:v>
                </c:pt>
                <c:pt idx="1175">
                  <c:v>2.245348089552661</c:v>
                </c:pt>
                <c:pt idx="1176">
                  <c:v>2.3133556832073445</c:v>
                </c:pt>
                <c:pt idx="1177">
                  <c:v>2.6305146767816545</c:v>
                </c:pt>
                <c:pt idx="1178">
                  <c:v>2.5421259933896287</c:v>
                </c:pt>
                <c:pt idx="1179">
                  <c:v>2.196248886351542</c:v>
                </c:pt>
                <c:pt idx="1180">
                  <c:v>2.21493657510296</c:v>
                </c:pt>
                <c:pt idx="1181">
                  <c:v>2.302351997220393</c:v>
                </c:pt>
                <c:pt idx="1182">
                  <c:v>2.459181107475949</c:v>
                </c:pt>
                <c:pt idx="1183">
                  <c:v>2.196822717376795</c:v>
                </c:pt>
                <c:pt idx="1184">
                  <c:v>2.1623586680947984</c:v>
                </c:pt>
                <c:pt idx="1185">
                  <c:v>2.616124063973234</c:v>
                </c:pt>
                <c:pt idx="1186">
                  <c:v>2.2970835911578464</c:v>
                </c:pt>
                <c:pt idx="1187">
                  <c:v>2.1765995918060503</c:v>
                </c:pt>
                <c:pt idx="1188">
                  <c:v>2.3870175673895417</c:v>
                </c:pt>
                <c:pt idx="1189">
                  <c:v>2.2876310692176918</c:v>
                </c:pt>
                <c:pt idx="1190">
                  <c:v>2.2182293085940197</c:v>
                </c:pt>
                <c:pt idx="1191">
                  <c:v>2.5867538049752934</c:v>
                </c:pt>
                <c:pt idx="1192">
                  <c:v>2.104145529923383</c:v>
                </c:pt>
                <c:pt idx="1193">
                  <c:v>2.5642633726279556</c:v>
                </c:pt>
                <c:pt idx="1194">
                  <c:v>2.2250941194675598</c:v>
                </c:pt>
                <c:pt idx="1195">
                  <c:v>2.169406088735145</c:v>
                </c:pt>
                <c:pt idx="1196">
                  <c:v>2.1613102574453076</c:v>
                </c:pt>
                <c:pt idx="1197">
                  <c:v>2.3475717158926344</c:v>
                </c:pt>
                <c:pt idx="1198">
                  <c:v>2.6916359317871246</c:v>
                </c:pt>
                <c:pt idx="1199">
                  <c:v>2.4122268305961776</c:v>
                </c:pt>
                <c:pt idx="1200">
                  <c:v>2.68736701918143</c:v>
                </c:pt>
                <c:pt idx="1201">
                  <c:v>2.465274928878743</c:v>
                </c:pt>
                <c:pt idx="1202">
                  <c:v>2.4462105841937407</c:v>
                </c:pt>
                <c:pt idx="1203">
                  <c:v>2.4374398077747355</c:v>
                </c:pt>
                <c:pt idx="1204">
                  <c:v>2.563947035448089</c:v>
                </c:pt>
                <c:pt idx="1205">
                  <c:v>2.1332149982121185</c:v>
                </c:pt>
                <c:pt idx="1206">
                  <c:v>2.1487033487568272</c:v>
                </c:pt>
                <c:pt idx="1207">
                  <c:v>2.4466992408711086</c:v>
                </c:pt>
                <c:pt idx="1208">
                  <c:v>2.2131898251838775</c:v>
                </c:pt>
                <c:pt idx="1209">
                  <c:v>2.2544763339299987</c:v>
                </c:pt>
                <c:pt idx="1210">
                  <c:v>2.3828212337718258</c:v>
                </c:pt>
                <c:pt idx="1211">
                  <c:v>2.5161657805637696</c:v>
                </c:pt>
                <c:pt idx="1212">
                  <c:v>2.3503427591352746</c:v>
                </c:pt>
                <c:pt idx="1213">
                  <c:v>2.5406641915025734</c:v>
                </c:pt>
                <c:pt idx="1214">
                  <c:v>2.3889859783932037</c:v>
                </c:pt>
                <c:pt idx="1215">
                  <c:v>2.3038645873568657</c:v>
                </c:pt>
                <c:pt idx="1216">
                  <c:v>2.1350821467832035</c:v>
                </c:pt>
                <c:pt idx="1217">
                  <c:v>2.569910212593972</c:v>
                </c:pt>
                <c:pt idx="1218">
                  <c:v>2.3123805688233743</c:v>
                </c:pt>
                <c:pt idx="1219">
                  <c:v>2.6159906427166804</c:v>
                </c:pt>
                <c:pt idx="1220">
                  <c:v>2.2131784152355953</c:v>
                </c:pt>
                <c:pt idx="1221">
                  <c:v>2.3911740874631344</c:v>
                </c:pt>
                <c:pt idx="1222">
                  <c:v>2.120773197104652</c:v>
                </c:pt>
                <c:pt idx="1223">
                  <c:v>2.2445040298491077</c:v>
                </c:pt>
                <c:pt idx="1224">
                  <c:v>2.2371060771504343</c:v>
                </c:pt>
                <c:pt idx="1225">
                  <c:v>2.2460455666828283</c:v>
                </c:pt>
                <c:pt idx="1226">
                  <c:v>2.3924341686090353</c:v>
                </c:pt>
                <c:pt idx="1227">
                  <c:v>2.6143532792418878</c:v>
                </c:pt>
                <c:pt idx="1228">
                  <c:v>2.478543779011838</c:v>
                </c:pt>
                <c:pt idx="1229">
                  <c:v>2.2095381792522515</c:v>
                </c:pt>
                <c:pt idx="1230">
                  <c:v>2.5764850860288675</c:v>
                </c:pt>
                <c:pt idx="1231">
                  <c:v>2.1245082208582144</c:v>
                </c:pt>
                <c:pt idx="1232">
                  <c:v>2.1484586240184496</c:v>
                </c:pt>
                <c:pt idx="1233">
                  <c:v>2.202573977597175</c:v>
                </c:pt>
                <c:pt idx="1234">
                  <c:v>2.2681111030569663</c:v>
                </c:pt>
                <c:pt idx="1235">
                  <c:v>2.1300085363751884</c:v>
                </c:pt>
                <c:pt idx="1236">
                  <c:v>2.58408626402663</c:v>
                </c:pt>
                <c:pt idx="1237">
                  <c:v>2.4966891660169352</c:v>
                </c:pt>
                <c:pt idx="1238">
                  <c:v>2.6185402433138627</c:v>
                </c:pt>
                <c:pt idx="1239">
                  <c:v>2.209959389941379</c:v>
                </c:pt>
                <c:pt idx="1240">
                  <c:v>2.6074141214199646</c:v>
                </c:pt>
                <c:pt idx="1241">
                  <c:v>2.108598306014767</c:v>
                </c:pt>
                <c:pt idx="1242">
                  <c:v>2.494090261020164</c:v>
                </c:pt>
                <c:pt idx="1243">
                  <c:v>2.653047544119688</c:v>
                </c:pt>
                <c:pt idx="1244">
                  <c:v>2.609373448871267</c:v>
                </c:pt>
                <c:pt idx="1245">
                  <c:v>2.3165551018078716</c:v>
                </c:pt>
                <c:pt idx="1246">
                  <c:v>2.2425778065733626</c:v>
                </c:pt>
                <c:pt idx="1247">
                  <c:v>2.351822139650074</c:v>
                </c:pt>
                <c:pt idx="1248">
                  <c:v>2.5859071978390995</c:v>
                </c:pt>
                <c:pt idx="1249">
                  <c:v>2.2810185531695524</c:v>
                </c:pt>
                <c:pt idx="1250">
                  <c:v>2.69148444420346</c:v>
                </c:pt>
                <c:pt idx="1251">
                  <c:v>2.4697198483622853</c:v>
                </c:pt>
                <c:pt idx="1252">
                  <c:v>2.2036660184880525</c:v>
                </c:pt>
                <c:pt idx="1253">
                  <c:v>2.26250032475279</c:v>
                </c:pt>
                <c:pt idx="1254">
                  <c:v>2.4182264566185623</c:v>
                </c:pt>
                <c:pt idx="1255">
                  <c:v>2.6322615307092443</c:v>
                </c:pt>
                <c:pt idx="1256">
                  <c:v>2.289955749409132</c:v>
                </c:pt>
                <c:pt idx="1257">
                  <c:v>2.4408585603575528</c:v>
                </c:pt>
                <c:pt idx="1258">
                  <c:v>2.2910231174626086</c:v>
                </c:pt>
                <c:pt idx="1259">
                  <c:v>2.6192083004866062</c:v>
                </c:pt>
                <c:pt idx="1260">
                  <c:v>2.3514029099676894</c:v>
                </c:pt>
                <c:pt idx="1261">
                  <c:v>2.2617548329400683</c:v>
                </c:pt>
                <c:pt idx="1262">
                  <c:v>2.659649437149917</c:v>
                </c:pt>
                <c:pt idx="1263">
                  <c:v>2.109476395484317</c:v>
                </c:pt>
                <c:pt idx="1264">
                  <c:v>2.2758551917118486</c:v>
                </c:pt>
                <c:pt idx="1265">
                  <c:v>2.2447264684960704</c:v>
                </c:pt>
                <c:pt idx="1266">
                  <c:v>2.4921816598340487</c:v>
                </c:pt>
                <c:pt idx="1267">
                  <c:v>2.148524170346825</c:v>
                </c:pt>
                <c:pt idx="1268">
                  <c:v>2.2877589795917435</c:v>
                </c:pt>
                <c:pt idx="1269">
                  <c:v>2.64111842702444</c:v>
                </c:pt>
                <c:pt idx="1270">
                  <c:v>2.103230373799456</c:v>
                </c:pt>
                <c:pt idx="1271">
                  <c:v>2.6258514076100106</c:v>
                </c:pt>
                <c:pt idx="1272">
                  <c:v>2.5257991142761096</c:v>
                </c:pt>
                <c:pt idx="1273">
                  <c:v>2.5631992284634437</c:v>
                </c:pt>
                <c:pt idx="1274">
                  <c:v>2.236328202454074</c:v>
                </c:pt>
                <c:pt idx="1275">
                  <c:v>2.1889017741747967</c:v>
                </c:pt>
                <c:pt idx="1276">
                  <c:v>2.5516579064839533</c:v>
                </c:pt>
                <c:pt idx="1277">
                  <c:v>2.451747709296293</c:v>
                </c:pt>
                <c:pt idx="1278">
                  <c:v>2.321533082196736</c:v>
                </c:pt>
                <c:pt idx="1279">
                  <c:v>2.2386440729179244</c:v>
                </c:pt>
                <c:pt idx="1280">
                  <c:v>2.1168743613475574</c:v>
                </c:pt>
                <c:pt idx="1281">
                  <c:v>2.129745367249883</c:v>
                </c:pt>
                <c:pt idx="1282">
                  <c:v>2.627142444780317</c:v>
                </c:pt>
                <c:pt idx="1283">
                  <c:v>2.140139219784197</c:v>
                </c:pt>
                <c:pt idx="1284">
                  <c:v>2.482644062817438</c:v>
                </c:pt>
                <c:pt idx="1285">
                  <c:v>2.5726041911119397</c:v>
                </c:pt>
                <c:pt idx="1286">
                  <c:v>2.5680065411967057</c:v>
                </c:pt>
                <c:pt idx="1287">
                  <c:v>2.2980469334340117</c:v>
                </c:pt>
                <c:pt idx="1288">
                  <c:v>2.625475989667106</c:v>
                </c:pt>
                <c:pt idx="1289">
                  <c:v>2.3806115119207374</c:v>
                </c:pt>
                <c:pt idx="1290">
                  <c:v>2.5155235581483164</c:v>
                </c:pt>
                <c:pt idx="1291">
                  <c:v>2.358299050278366</c:v>
                </c:pt>
                <c:pt idx="1292">
                  <c:v>2.30323925029534</c:v>
                </c:pt>
                <c:pt idx="1293">
                  <c:v>2.365324466166523</c:v>
                </c:pt>
                <c:pt idx="1294">
                  <c:v>2.6334122408407024</c:v>
                </c:pt>
                <c:pt idx="1295">
                  <c:v>2.251513457648258</c:v>
                </c:pt>
                <c:pt idx="1296">
                  <c:v>2.418180460737217</c:v>
                </c:pt>
                <c:pt idx="1297">
                  <c:v>2.5490502892723845</c:v>
                </c:pt>
                <c:pt idx="1298">
                  <c:v>2.648342013638401</c:v>
                </c:pt>
                <c:pt idx="1299">
                  <c:v>2.146344042116199</c:v>
                </c:pt>
                <c:pt idx="1300">
                  <c:v>2.4484942791784197</c:v>
                </c:pt>
                <c:pt idx="1301">
                  <c:v>2.618927681428317</c:v>
                </c:pt>
                <c:pt idx="1302">
                  <c:v>2.6941887897126358</c:v>
                </c:pt>
                <c:pt idx="1303">
                  <c:v>2.199658853797294</c:v>
                </c:pt>
                <c:pt idx="1304">
                  <c:v>2.334777475541123</c:v>
                </c:pt>
                <c:pt idx="1305">
                  <c:v>2.556681021039699</c:v>
                </c:pt>
                <c:pt idx="1306">
                  <c:v>2.5020962428842126</c:v>
                </c:pt>
                <c:pt idx="1307">
                  <c:v>2.6837743680227963</c:v>
                </c:pt>
                <c:pt idx="1308">
                  <c:v>2.1956294803211094</c:v>
                </c:pt>
                <c:pt idx="1309">
                  <c:v>2.5012845883717603</c:v>
                </c:pt>
                <c:pt idx="1310">
                  <c:v>2.4116092618492697</c:v>
                </c:pt>
                <c:pt idx="1311">
                  <c:v>2.1777966924118415</c:v>
                </c:pt>
                <c:pt idx="1312">
                  <c:v>2.3701872552268526</c:v>
                </c:pt>
                <c:pt idx="1313">
                  <c:v>2.3784850311827404</c:v>
                </c:pt>
                <c:pt idx="1314">
                  <c:v>2.165241854733723</c:v>
                </c:pt>
                <c:pt idx="1315">
                  <c:v>2.515344988002616</c:v>
                </c:pt>
                <c:pt idx="1316">
                  <c:v>2.4606307209606437</c:v>
                </c:pt>
                <c:pt idx="1317">
                  <c:v>2.299293657869516</c:v>
                </c:pt>
                <c:pt idx="1318">
                  <c:v>2.5952751400113887</c:v>
                </c:pt>
                <c:pt idx="1319">
                  <c:v>2.2495485864795106</c:v>
                </c:pt>
                <c:pt idx="1320">
                  <c:v>2.1503432723100384</c:v>
                </c:pt>
                <c:pt idx="1321">
                  <c:v>2.3307619336339713</c:v>
                </c:pt>
                <c:pt idx="1322">
                  <c:v>2.2715740694310727</c:v>
                </c:pt>
                <c:pt idx="1323">
                  <c:v>2.455129410341568</c:v>
                </c:pt>
                <c:pt idx="1324">
                  <c:v>2.6457426116519223</c:v>
                </c:pt>
                <c:pt idx="1325">
                  <c:v>2.390085975047842</c:v>
                </c:pt>
                <c:pt idx="1326">
                  <c:v>2.489736333198477</c:v>
                </c:pt>
                <c:pt idx="1327">
                  <c:v>2.3722688657849385</c:v>
                </c:pt>
                <c:pt idx="1328">
                  <c:v>2.6061265334914516</c:v>
                </c:pt>
                <c:pt idx="1329">
                  <c:v>2.1970499390039766</c:v>
                </c:pt>
                <c:pt idx="1330">
                  <c:v>2.640695879871721</c:v>
                </c:pt>
                <c:pt idx="1331">
                  <c:v>2.338001202830265</c:v>
                </c:pt>
                <c:pt idx="1332">
                  <c:v>2.3165206514929895</c:v>
                </c:pt>
                <c:pt idx="1333">
                  <c:v>2.3232374214442464</c:v>
                </c:pt>
                <c:pt idx="1334">
                  <c:v>2.370760829814776</c:v>
                </c:pt>
                <c:pt idx="1335">
                  <c:v>2.5530577352642987</c:v>
                </c:pt>
                <c:pt idx="1336">
                  <c:v>2.5179064633286234</c:v>
                </c:pt>
                <c:pt idx="1337">
                  <c:v>2.3080702631183163</c:v>
                </c:pt>
                <c:pt idx="1338">
                  <c:v>2.566719716583752</c:v>
                </c:pt>
                <c:pt idx="1339">
                  <c:v>2.346168329086333</c:v>
                </c:pt>
                <c:pt idx="1340">
                  <c:v>2.643961124181524</c:v>
                </c:pt>
                <c:pt idx="1341">
                  <c:v>2.54435474460358</c:v>
                </c:pt>
                <c:pt idx="1342">
                  <c:v>2.667005070281096</c:v>
                </c:pt>
                <c:pt idx="1343">
                  <c:v>2.13392703857577</c:v>
                </c:pt>
                <c:pt idx="1344">
                  <c:v>2.6440505814381696</c:v>
                </c:pt>
                <c:pt idx="1345">
                  <c:v>2.6867802607560245</c:v>
                </c:pt>
                <c:pt idx="1346">
                  <c:v>2.6854870540017988</c:v>
                </c:pt>
                <c:pt idx="1347">
                  <c:v>2.3744008291726337</c:v>
                </c:pt>
                <c:pt idx="1348">
                  <c:v>2.6429867839450623</c:v>
                </c:pt>
                <c:pt idx="1349">
                  <c:v>2.102398188529098</c:v>
                </c:pt>
                <c:pt idx="1350">
                  <c:v>2.2941447233244054</c:v>
                </c:pt>
                <c:pt idx="1351">
                  <c:v>2.5921184602989156</c:v>
                </c:pt>
                <c:pt idx="1352">
                  <c:v>2.4721256424747207</c:v>
                </c:pt>
                <c:pt idx="1353">
                  <c:v>2.4103198236441</c:v>
                </c:pt>
                <c:pt idx="1354">
                  <c:v>2.3596329648606122</c:v>
                </c:pt>
                <c:pt idx="1355">
                  <c:v>2.4688795518884055</c:v>
                </c:pt>
                <c:pt idx="1356">
                  <c:v>2.2843678248631356</c:v>
                </c:pt>
                <c:pt idx="1357">
                  <c:v>2.604237728635163</c:v>
                </c:pt>
                <c:pt idx="1358">
                  <c:v>2.5035354482992886</c:v>
                </c:pt>
                <c:pt idx="1359">
                  <c:v>2.3874933988569604</c:v>
                </c:pt>
                <c:pt idx="1360">
                  <c:v>2.445213951295973</c:v>
                </c:pt>
                <c:pt idx="1361">
                  <c:v>2.2949889583259515</c:v>
                </c:pt>
                <c:pt idx="1362">
                  <c:v>2.17846790857796</c:v>
                </c:pt>
                <c:pt idx="1363">
                  <c:v>2.624860548054871</c:v>
                </c:pt>
                <c:pt idx="1364">
                  <c:v>2.2574342781370214</c:v>
                </c:pt>
                <c:pt idx="1365">
                  <c:v>2.1744311912658962</c:v>
                </c:pt>
                <c:pt idx="1366">
                  <c:v>2.6615461563870246</c:v>
                </c:pt>
                <c:pt idx="1367">
                  <c:v>2.517794653620477</c:v>
                </c:pt>
                <c:pt idx="1368">
                  <c:v>2.3641576962644284</c:v>
                </c:pt>
                <c:pt idx="1369">
                  <c:v>2.4597405457982187</c:v>
                </c:pt>
                <c:pt idx="1370">
                  <c:v>2.2512685016608156</c:v>
                </c:pt>
                <c:pt idx="1371">
                  <c:v>2.582179431808898</c:v>
                </c:pt>
                <c:pt idx="1372">
                  <c:v>2.2820736793846583</c:v>
                </c:pt>
                <c:pt idx="1373">
                  <c:v>2.4053051200667546</c:v>
                </c:pt>
                <c:pt idx="1374">
                  <c:v>2.3221313583035816</c:v>
                </c:pt>
                <c:pt idx="1375">
                  <c:v>2.370191654934194</c:v>
                </c:pt>
                <c:pt idx="1376">
                  <c:v>2.3941013015071904</c:v>
                </c:pt>
                <c:pt idx="1377">
                  <c:v>2.3071130459284213</c:v>
                </c:pt>
                <c:pt idx="1378">
                  <c:v>2.1769460480908207</c:v>
                </c:pt>
                <c:pt idx="1379">
                  <c:v>2.5189853853163715</c:v>
                </c:pt>
                <c:pt idx="1380">
                  <c:v>2.348953064271418</c:v>
                </c:pt>
                <c:pt idx="1381">
                  <c:v>2.6807168380146154</c:v>
                </c:pt>
                <c:pt idx="1382">
                  <c:v>2.3031635926400407</c:v>
                </c:pt>
                <c:pt idx="1383">
                  <c:v>2.1051493168885296</c:v>
                </c:pt>
                <c:pt idx="1384">
                  <c:v>2.5065864803901663</c:v>
                </c:pt>
                <c:pt idx="1385">
                  <c:v>2.6154032488103973</c:v>
                </c:pt>
                <c:pt idx="1386">
                  <c:v>2.539414841495419</c:v>
                </c:pt>
                <c:pt idx="1387">
                  <c:v>2.1752702816065965</c:v>
                </c:pt>
                <c:pt idx="1388">
                  <c:v>2.5809329468937956</c:v>
                </c:pt>
                <c:pt idx="1389">
                  <c:v>2.400050577912608</c:v>
                </c:pt>
                <c:pt idx="1390">
                  <c:v>2.6629257601800274</c:v>
                </c:pt>
                <c:pt idx="1391">
                  <c:v>2.23271306084732</c:v>
                </c:pt>
                <c:pt idx="1392">
                  <c:v>2.4110910634865608</c:v>
                </c:pt>
                <c:pt idx="1393">
                  <c:v>2.559989913587372</c:v>
                </c:pt>
                <c:pt idx="1394">
                  <c:v>2.363257681339698</c:v>
                </c:pt>
                <c:pt idx="1395">
                  <c:v>2.3073317531234854</c:v>
                </c:pt>
                <c:pt idx="1396">
                  <c:v>2.3147557846537175</c:v>
                </c:pt>
                <c:pt idx="1397">
                  <c:v>2.595097385069037</c:v>
                </c:pt>
                <c:pt idx="1398">
                  <c:v>2.4364359448329274</c:v>
                </c:pt>
                <c:pt idx="1399">
                  <c:v>2.5083253142635695</c:v>
                </c:pt>
                <c:pt idx="1400">
                  <c:v>2.1942660904358138</c:v>
                </c:pt>
                <c:pt idx="1401">
                  <c:v>2.504127495791208</c:v>
                </c:pt>
                <c:pt idx="1402">
                  <c:v>2.4199477400690568</c:v>
                </c:pt>
                <c:pt idx="1403">
                  <c:v>2.3838968808544636</c:v>
                </c:pt>
                <c:pt idx="1404">
                  <c:v>2.403279833900151</c:v>
                </c:pt>
                <c:pt idx="1405">
                  <c:v>2.6034090804384697</c:v>
                </c:pt>
                <c:pt idx="1406">
                  <c:v>2.1397629652986714</c:v>
                </c:pt>
                <c:pt idx="1407">
                  <c:v>2.1791408959683993</c:v>
                </c:pt>
                <c:pt idx="1408">
                  <c:v>2.6798663581165982</c:v>
                </c:pt>
                <c:pt idx="1409">
                  <c:v>2.30912355092908</c:v>
                </c:pt>
                <c:pt idx="1410">
                  <c:v>2.2959839697573976</c:v>
                </c:pt>
                <c:pt idx="1411">
                  <c:v>2.629662693498783</c:v>
                </c:pt>
                <c:pt idx="1412">
                  <c:v>2.4245656939131326</c:v>
                </c:pt>
                <c:pt idx="1413">
                  <c:v>2.5175270016166023</c:v>
                </c:pt>
                <c:pt idx="1414">
                  <c:v>2.5034381202270795</c:v>
                </c:pt>
                <c:pt idx="1415">
                  <c:v>2.18670359342448</c:v>
                </c:pt>
                <c:pt idx="1416">
                  <c:v>2.6885464540895483</c:v>
                </c:pt>
                <c:pt idx="1417">
                  <c:v>2.289173822789226</c:v>
                </c:pt>
                <c:pt idx="1418">
                  <c:v>2.17551586034496</c:v>
                </c:pt>
                <c:pt idx="1419">
                  <c:v>2.6182214108828212</c:v>
                </c:pt>
                <c:pt idx="1420">
                  <c:v>2.619396457351542</c:v>
                </c:pt>
                <c:pt idx="1421">
                  <c:v>2.5525029265867705</c:v>
                </c:pt>
                <c:pt idx="1422">
                  <c:v>2.447962812677896</c:v>
                </c:pt>
                <c:pt idx="1423">
                  <c:v>2.1131437292903072</c:v>
                </c:pt>
                <c:pt idx="1424">
                  <c:v>2.4156019916679683</c:v>
                </c:pt>
                <c:pt idx="1425">
                  <c:v>2.389274938850567</c:v>
                </c:pt>
                <c:pt idx="1426">
                  <c:v>2.2639647197030146</c:v>
                </c:pt>
                <c:pt idx="1427">
                  <c:v>2.5744929691125478</c:v>
                </c:pt>
                <c:pt idx="1428">
                  <c:v>2.22101330935218</c:v>
                </c:pt>
                <c:pt idx="1429">
                  <c:v>2.311987460403318</c:v>
                </c:pt>
                <c:pt idx="1430">
                  <c:v>2.688465734718364</c:v>
                </c:pt>
                <c:pt idx="1431">
                  <c:v>2.220250074837769</c:v>
                </c:pt>
                <c:pt idx="1432">
                  <c:v>2.6024843026242164</c:v>
                </c:pt>
                <c:pt idx="1433">
                  <c:v>2.4692776149623823</c:v>
                </c:pt>
                <c:pt idx="1434">
                  <c:v>2.662138226148022</c:v>
                </c:pt>
                <c:pt idx="1435">
                  <c:v>2.678135928058495</c:v>
                </c:pt>
                <c:pt idx="1436">
                  <c:v>2.4906299091784354</c:v>
                </c:pt>
                <c:pt idx="1437">
                  <c:v>2.6467551036685375</c:v>
                </c:pt>
                <c:pt idx="1438">
                  <c:v>2.1239116007736567</c:v>
                </c:pt>
                <c:pt idx="1439">
                  <c:v>2.698061012587666</c:v>
                </c:pt>
                <c:pt idx="1440">
                  <c:v>2.3873444285436745</c:v>
                </c:pt>
                <c:pt idx="1441">
                  <c:v>2.2187193340236893</c:v>
                </c:pt>
                <c:pt idx="1442">
                  <c:v>2.2442964623246215</c:v>
                </c:pt>
                <c:pt idx="1443">
                  <c:v>2.3496788550727175</c:v>
                </c:pt>
                <c:pt idx="1444">
                  <c:v>2.594758817671851</c:v>
                </c:pt>
                <c:pt idx="1445">
                  <c:v>2.62393341143887</c:v>
                </c:pt>
                <c:pt idx="1446">
                  <c:v>2.6659884871787174</c:v>
                </c:pt>
                <c:pt idx="1447">
                  <c:v>2.5337122987895944</c:v>
                </c:pt>
                <c:pt idx="1448">
                  <c:v>2.2832978668132617</c:v>
                </c:pt>
                <c:pt idx="1449">
                  <c:v>2.5929625657423507</c:v>
                </c:pt>
                <c:pt idx="1450">
                  <c:v>2.3417720406056213</c:v>
                </c:pt>
                <c:pt idx="1451">
                  <c:v>2.424279650638783</c:v>
                </c:pt>
                <c:pt idx="1452">
                  <c:v>2.128726583349684</c:v>
                </c:pt>
                <c:pt idx="1453">
                  <c:v>2.4210164210363634</c:v>
                </c:pt>
                <c:pt idx="1454">
                  <c:v>2.2838236220791157</c:v>
                </c:pt>
                <c:pt idx="1455">
                  <c:v>2.1320878284739884</c:v>
                </c:pt>
                <c:pt idx="1456">
                  <c:v>2.6590284579196113</c:v>
                </c:pt>
                <c:pt idx="1457">
                  <c:v>2.180143516812938</c:v>
                </c:pt>
                <c:pt idx="1458">
                  <c:v>2.401323956737281</c:v>
                </c:pt>
                <c:pt idx="1459">
                  <c:v>2.189239178683277</c:v>
                </c:pt>
                <c:pt idx="1460">
                  <c:v>2.5440531428101805</c:v>
                </c:pt>
                <c:pt idx="1461">
                  <c:v>2.2689605406926905</c:v>
                </c:pt>
                <c:pt idx="1462">
                  <c:v>2.109484218608775</c:v>
                </c:pt>
                <c:pt idx="1463">
                  <c:v>2.1530104778002492</c:v>
                </c:pt>
                <c:pt idx="1464">
                  <c:v>2.1302352701819975</c:v>
                </c:pt>
                <c:pt idx="1465">
                  <c:v>2.463975347726404</c:v>
                </c:pt>
                <c:pt idx="1466">
                  <c:v>2.324778303724443</c:v>
                </c:pt>
                <c:pt idx="1467">
                  <c:v>2.5348793858198317</c:v>
                </c:pt>
                <c:pt idx="1468">
                  <c:v>2.4575545202687876</c:v>
                </c:pt>
                <c:pt idx="1469">
                  <c:v>2.4983963742337854</c:v>
                </c:pt>
                <c:pt idx="1470">
                  <c:v>2.303620965679249</c:v>
                </c:pt>
                <c:pt idx="1471">
                  <c:v>2.260654877544382</c:v>
                </c:pt>
                <c:pt idx="1472">
                  <c:v>2.6023300004660253</c:v>
                </c:pt>
                <c:pt idx="1473">
                  <c:v>2.259489841356638</c:v>
                </c:pt>
                <c:pt idx="1474">
                  <c:v>2.3209700085112894</c:v>
                </c:pt>
                <c:pt idx="1475">
                  <c:v>2.342646927809277</c:v>
                </c:pt>
                <c:pt idx="1476">
                  <c:v>2.3252254497266374</c:v>
                </c:pt>
                <c:pt idx="1477">
                  <c:v>2.2843025127537353</c:v>
                </c:pt>
                <c:pt idx="1478">
                  <c:v>2.4232414084097345</c:v>
                </c:pt>
                <c:pt idx="1479">
                  <c:v>2.527147985538954</c:v>
                </c:pt>
                <c:pt idx="1480">
                  <c:v>2.1519617937385767</c:v>
                </c:pt>
                <c:pt idx="1481">
                  <c:v>2.2514976636510595</c:v>
                </c:pt>
                <c:pt idx="1482">
                  <c:v>2.402006068104904</c:v>
                </c:pt>
                <c:pt idx="1483">
                  <c:v>2.4251074979745613</c:v>
                </c:pt>
                <c:pt idx="1484">
                  <c:v>2.603714284360746</c:v>
                </c:pt>
                <c:pt idx="1485">
                  <c:v>2.4358607070820097</c:v>
                </c:pt>
                <c:pt idx="1486">
                  <c:v>2.528949342324951</c:v>
                </c:pt>
                <c:pt idx="1487">
                  <c:v>2.474412738053787</c:v>
                </c:pt>
                <c:pt idx="1488">
                  <c:v>2.1044342717143696</c:v>
                </c:pt>
                <c:pt idx="1489">
                  <c:v>2.518158432254054</c:v>
                </c:pt>
                <c:pt idx="1490">
                  <c:v>2.430807976684964</c:v>
                </c:pt>
                <c:pt idx="1491">
                  <c:v>2.1665736907514908</c:v>
                </c:pt>
                <c:pt idx="1492">
                  <c:v>2.26077981602915</c:v>
                </c:pt>
                <c:pt idx="1493">
                  <c:v>2.653811231970769</c:v>
                </c:pt>
                <c:pt idx="1494">
                  <c:v>2.2043547844067053</c:v>
                </c:pt>
                <c:pt idx="1495">
                  <c:v>2.4999010261031183</c:v>
                </c:pt>
                <c:pt idx="1496">
                  <c:v>2.69397589628879</c:v>
                </c:pt>
                <c:pt idx="1497">
                  <c:v>2.2758293189607697</c:v>
                </c:pt>
                <c:pt idx="1498">
                  <c:v>2.1685965289587923</c:v>
                </c:pt>
                <c:pt idx="1499">
                  <c:v>2.257481411663055</c:v>
                </c:pt>
                <c:pt idx="1500">
                  <c:v>2.1231891301206955</c:v>
                </c:pt>
                <c:pt idx="1501">
                  <c:v>2.5820379528193937</c:v>
                </c:pt>
                <c:pt idx="1502">
                  <c:v>2.3706073813313946</c:v>
                </c:pt>
                <c:pt idx="1503">
                  <c:v>2.584647510786722</c:v>
                </c:pt>
                <c:pt idx="1504">
                  <c:v>2.1459562420673612</c:v>
                </c:pt>
                <c:pt idx="1505">
                  <c:v>2.2284554538446173</c:v>
                </c:pt>
                <c:pt idx="1506">
                  <c:v>2.3026466313148273</c:v>
                </c:pt>
                <c:pt idx="1507">
                  <c:v>2.2392483235012204</c:v>
                </c:pt>
                <c:pt idx="1508">
                  <c:v>2.620763112990181</c:v>
                </c:pt>
                <c:pt idx="1509">
                  <c:v>2.448429721443988</c:v>
                </c:pt>
                <c:pt idx="1510">
                  <c:v>2.1101139050822177</c:v>
                </c:pt>
                <c:pt idx="1511">
                  <c:v>2.42759814584397</c:v>
                </c:pt>
                <c:pt idx="1512">
                  <c:v>2.4672396638203087</c:v>
                </c:pt>
                <c:pt idx="1513">
                  <c:v>2.2550587691115256</c:v>
                </c:pt>
                <c:pt idx="1514">
                  <c:v>2.344680605003955</c:v>
                </c:pt>
                <c:pt idx="1515">
                  <c:v>2.513324814869236</c:v>
                </c:pt>
                <c:pt idx="1516">
                  <c:v>2.1454388057695923</c:v>
                </c:pt>
                <c:pt idx="1517">
                  <c:v>2.25908722918121</c:v>
                </c:pt>
                <c:pt idx="1518">
                  <c:v>2.2322236934381454</c:v>
                </c:pt>
                <c:pt idx="1519">
                  <c:v>2.6151683301399307</c:v>
                </c:pt>
                <c:pt idx="1520">
                  <c:v>2.3440208755919762</c:v>
                </c:pt>
                <c:pt idx="1521">
                  <c:v>2.477120783450518</c:v>
                </c:pt>
                <c:pt idx="1522">
                  <c:v>2.1188557559381636</c:v>
                </c:pt>
                <c:pt idx="1523">
                  <c:v>2.5288645789083675</c:v>
                </c:pt>
                <c:pt idx="1524">
                  <c:v>2.253842830896668</c:v>
                </c:pt>
                <c:pt idx="1525">
                  <c:v>2.5702632290914114</c:v>
                </c:pt>
                <c:pt idx="1526">
                  <c:v>2.121782840253835</c:v>
                </c:pt>
                <c:pt idx="1527">
                  <c:v>2.6503118150922593</c:v>
                </c:pt>
                <c:pt idx="1528">
                  <c:v>2.576655608399555</c:v>
                </c:pt>
                <c:pt idx="1529">
                  <c:v>2.363731935995945</c:v>
                </c:pt>
                <c:pt idx="1530">
                  <c:v>2.267356614724422</c:v>
                </c:pt>
                <c:pt idx="1531">
                  <c:v>2.4974996290963656</c:v>
                </c:pt>
                <c:pt idx="1532">
                  <c:v>2.463097911178817</c:v>
                </c:pt>
                <c:pt idx="1533">
                  <c:v>2.436545678664334</c:v>
                </c:pt>
                <c:pt idx="1534">
                  <c:v>2.3756339571563583</c:v>
                </c:pt>
                <c:pt idx="1535">
                  <c:v>2.4311709107128023</c:v>
                </c:pt>
                <c:pt idx="1536">
                  <c:v>2.3183187178831286</c:v>
                </c:pt>
                <c:pt idx="1537">
                  <c:v>2.250831301712479</c:v>
                </c:pt>
                <c:pt idx="1538">
                  <c:v>2.1212184831396503</c:v>
                </c:pt>
                <c:pt idx="1539">
                  <c:v>2.6456847127893037</c:v>
                </c:pt>
                <c:pt idx="1540">
                  <c:v>2.463898983053513</c:v>
                </c:pt>
                <c:pt idx="1541">
                  <c:v>2.572705573684125</c:v>
                </c:pt>
                <c:pt idx="1542">
                  <c:v>2.2203069608413033</c:v>
                </c:pt>
                <c:pt idx="1543">
                  <c:v>2.590554080962105</c:v>
                </c:pt>
                <c:pt idx="1544">
                  <c:v>2.165627015041624</c:v>
                </c:pt>
                <c:pt idx="1545">
                  <c:v>2.4704073788269882</c:v>
                </c:pt>
                <c:pt idx="1546">
                  <c:v>2.5701358560905483</c:v>
                </c:pt>
                <c:pt idx="1547">
                  <c:v>2.2909486952701648</c:v>
                </c:pt>
                <c:pt idx="1548">
                  <c:v>2.3158793320228974</c:v>
                </c:pt>
                <c:pt idx="1549">
                  <c:v>2.606799385655521</c:v>
                </c:pt>
                <c:pt idx="1550">
                  <c:v>2.48114395461577</c:v>
                </c:pt>
                <c:pt idx="1551">
                  <c:v>2.530452203163839</c:v>
                </c:pt>
                <c:pt idx="1552">
                  <c:v>2.4825006655756754</c:v>
                </c:pt>
                <c:pt idx="1553">
                  <c:v>2.5655945466011305</c:v>
                </c:pt>
                <c:pt idx="1554">
                  <c:v>2.5489293964930835</c:v>
                </c:pt>
                <c:pt idx="1555">
                  <c:v>2.1452610909088614</c:v>
                </c:pt>
                <c:pt idx="1556">
                  <c:v>2.1062183801058203</c:v>
                </c:pt>
                <c:pt idx="1557">
                  <c:v>2.4628063592446434</c:v>
                </c:pt>
                <c:pt idx="1558">
                  <c:v>2.147745639352804</c:v>
                </c:pt>
                <c:pt idx="1559">
                  <c:v>2.3325415803395906</c:v>
                </c:pt>
                <c:pt idx="1560">
                  <c:v>2.6057030097940084</c:v>
                </c:pt>
                <c:pt idx="1561">
                  <c:v>2.4388489198738115</c:v>
                </c:pt>
                <c:pt idx="1562">
                  <c:v>2.310993689248708</c:v>
                </c:pt>
                <c:pt idx="1563">
                  <c:v>2.3384856178431623</c:v>
                </c:pt>
                <c:pt idx="1564">
                  <c:v>2.3983054582816057</c:v>
                </c:pt>
                <c:pt idx="1565">
                  <c:v>2.4029313862696005</c:v>
                </c:pt>
                <c:pt idx="1566">
                  <c:v>2.6920970257273757</c:v>
                </c:pt>
                <c:pt idx="1567">
                  <c:v>2.425545312166809</c:v>
                </c:pt>
                <c:pt idx="1568">
                  <c:v>2.2295388088507466</c:v>
                </c:pt>
                <c:pt idx="1569">
                  <c:v>2.2232579698507244</c:v>
                </c:pt>
                <c:pt idx="1570">
                  <c:v>2.43829586132114</c:v>
                </c:pt>
                <c:pt idx="1571">
                  <c:v>2.343459468495337</c:v>
                </c:pt>
                <c:pt idx="1572">
                  <c:v>2.230945237294913</c:v>
                </c:pt>
                <c:pt idx="1573">
                  <c:v>2.30569715499707</c:v>
                </c:pt>
                <c:pt idx="1574">
                  <c:v>2.2187060833314955</c:v>
                </c:pt>
                <c:pt idx="1575">
                  <c:v>2.463736256811566</c:v>
                </c:pt>
                <c:pt idx="1576">
                  <c:v>2.2152123363524567</c:v>
                </c:pt>
                <c:pt idx="1577">
                  <c:v>2.595625251347849</c:v>
                </c:pt>
                <c:pt idx="1578">
                  <c:v>2.315730169052338</c:v>
                </c:pt>
                <c:pt idx="1579">
                  <c:v>2.682886846609316</c:v>
                </c:pt>
                <c:pt idx="1580">
                  <c:v>2.412997109734776</c:v>
                </c:pt>
                <c:pt idx="1581">
                  <c:v>2.366634382918288</c:v>
                </c:pt>
                <c:pt idx="1582">
                  <c:v>2.6998092627895995</c:v>
                </c:pt>
                <c:pt idx="1583">
                  <c:v>2.480406797012151</c:v>
                </c:pt>
                <c:pt idx="1584">
                  <c:v>2.6423278019070717</c:v>
                </c:pt>
                <c:pt idx="1585">
                  <c:v>2.4009851003037315</c:v>
                </c:pt>
                <c:pt idx="1586">
                  <c:v>2.634139889486727</c:v>
                </c:pt>
                <c:pt idx="1587">
                  <c:v>2.207770493526045</c:v>
                </c:pt>
                <c:pt idx="1588">
                  <c:v>2.6380613794183665</c:v>
                </c:pt>
                <c:pt idx="1589">
                  <c:v>2.4111738925015604</c:v>
                </c:pt>
                <c:pt idx="1590">
                  <c:v>2.611037566455054</c:v>
                </c:pt>
                <c:pt idx="1591">
                  <c:v>2.3615582669401287</c:v>
                </c:pt>
                <c:pt idx="1592">
                  <c:v>2.243864427344064</c:v>
                </c:pt>
                <c:pt idx="1593">
                  <c:v>2.353592274363207</c:v>
                </c:pt>
                <c:pt idx="1594">
                  <c:v>2.3035930608826294</c:v>
                </c:pt>
                <c:pt idx="1595">
                  <c:v>2.6672269153532704</c:v>
                </c:pt>
                <c:pt idx="1596">
                  <c:v>2.4770561623918166</c:v>
                </c:pt>
                <c:pt idx="1597">
                  <c:v>2.166279220520737</c:v>
                </c:pt>
                <c:pt idx="1598">
                  <c:v>2.64599975550266</c:v>
                </c:pt>
                <c:pt idx="1599">
                  <c:v>2.5704414553116264</c:v>
                </c:pt>
                <c:pt idx="1600">
                  <c:v>2.6640929666491466</c:v>
                </c:pt>
                <c:pt idx="1601">
                  <c:v>2.5923374797997494</c:v>
                </c:pt>
                <c:pt idx="1602">
                  <c:v>2.200797699983386</c:v>
                </c:pt>
                <c:pt idx="1603">
                  <c:v>2.20014183085233</c:v>
                </c:pt>
                <c:pt idx="1604">
                  <c:v>2.6020681431905652</c:v>
                </c:pt>
                <c:pt idx="1605">
                  <c:v>2.651256153391249</c:v>
                </c:pt>
                <c:pt idx="1606">
                  <c:v>2.602292842107343</c:v>
                </c:pt>
                <c:pt idx="1607">
                  <c:v>2.468901235999626</c:v>
                </c:pt>
                <c:pt idx="1608">
                  <c:v>2.3812139313132206</c:v>
                </c:pt>
                <c:pt idx="1609">
                  <c:v>2.618824989536187</c:v>
                </c:pt>
                <c:pt idx="1610">
                  <c:v>2.534782314191936</c:v>
                </c:pt>
                <c:pt idx="1611">
                  <c:v>2.585935987262522</c:v>
                </c:pt>
                <c:pt idx="1612">
                  <c:v>2.1116421299837613</c:v>
                </c:pt>
                <c:pt idx="1613">
                  <c:v>2.3127395877659924</c:v>
                </c:pt>
                <c:pt idx="1614">
                  <c:v>2.260802007560268</c:v>
                </c:pt>
                <c:pt idx="1615">
                  <c:v>2.2122897510819497</c:v>
                </c:pt>
                <c:pt idx="1616">
                  <c:v>2.5102325768613256</c:v>
                </c:pt>
                <c:pt idx="1617">
                  <c:v>2.169646883347708</c:v>
                </c:pt>
                <c:pt idx="1618">
                  <c:v>2.495992351752053</c:v>
                </c:pt>
                <c:pt idx="1619">
                  <c:v>2.4042294513180136</c:v>
                </c:pt>
                <c:pt idx="1620">
                  <c:v>2.3566181435837326</c:v>
                </c:pt>
                <c:pt idx="1621">
                  <c:v>2.6032231074439207</c:v>
                </c:pt>
                <c:pt idx="1622">
                  <c:v>2.4855035729211443</c:v>
                </c:pt>
                <c:pt idx="1623">
                  <c:v>2.1018192580673025</c:v>
                </c:pt>
                <c:pt idx="1624">
                  <c:v>2.6004304874160806</c:v>
                </c:pt>
                <c:pt idx="1625">
                  <c:v>2.617652122599118</c:v>
                </c:pt>
                <c:pt idx="1626">
                  <c:v>2.21627371212371</c:v>
                </c:pt>
                <c:pt idx="1627">
                  <c:v>2.6123344882556725</c:v>
                </c:pt>
                <c:pt idx="1628">
                  <c:v>2.1746354318094223</c:v>
                </c:pt>
                <c:pt idx="1629">
                  <c:v>2.1056343657559813</c:v>
                </c:pt>
                <c:pt idx="1630">
                  <c:v>2.4568770665525794</c:v>
                </c:pt>
                <c:pt idx="1631">
                  <c:v>2.4210158272102467</c:v>
                </c:pt>
                <c:pt idx="1632">
                  <c:v>2.2208970412448945</c:v>
                </c:pt>
                <c:pt idx="1633">
                  <c:v>2.32781972093151</c:v>
                </c:pt>
                <c:pt idx="1634">
                  <c:v>2.6688205707353267</c:v>
                </c:pt>
                <c:pt idx="1635">
                  <c:v>2.4300731080281643</c:v>
                </c:pt>
                <c:pt idx="1636">
                  <c:v>2.2229467118058044</c:v>
                </c:pt>
                <c:pt idx="1637">
                  <c:v>2.643354811611975</c:v>
                </c:pt>
                <c:pt idx="1638">
                  <c:v>2.312421646398572</c:v>
                </c:pt>
                <c:pt idx="1639">
                  <c:v>2.21147120360395</c:v>
                </c:pt>
                <c:pt idx="1640">
                  <c:v>2.299037866351105</c:v>
                </c:pt>
                <c:pt idx="1641">
                  <c:v>2.611705269293082</c:v>
                </c:pt>
                <c:pt idx="1642">
                  <c:v>2.217656640443475</c:v>
                </c:pt>
                <c:pt idx="1643">
                  <c:v>2.1303189772559197</c:v>
                </c:pt>
                <c:pt idx="1644">
                  <c:v>2.652903930881552</c:v>
                </c:pt>
                <c:pt idx="1645">
                  <c:v>2.303438496775583</c:v>
                </c:pt>
                <c:pt idx="1646">
                  <c:v>2.6637660146639046</c:v>
                </c:pt>
                <c:pt idx="1647">
                  <c:v>2.6982155909372443</c:v>
                </c:pt>
                <c:pt idx="1648">
                  <c:v>2.672060785847639</c:v>
                </c:pt>
                <c:pt idx="1649">
                  <c:v>2.1385992888052474</c:v>
                </c:pt>
                <c:pt idx="1650">
                  <c:v>2.228439950872029</c:v>
                </c:pt>
                <c:pt idx="1651">
                  <c:v>2.521110668634854</c:v>
                </c:pt>
                <c:pt idx="1652">
                  <c:v>2.587894912265011</c:v>
                </c:pt>
                <c:pt idx="1653">
                  <c:v>2.169511656869848</c:v>
                </c:pt>
                <c:pt idx="1654">
                  <c:v>2.640814540496545</c:v>
                </c:pt>
                <c:pt idx="1655">
                  <c:v>2.1852147302098</c:v>
                </c:pt>
                <c:pt idx="1656">
                  <c:v>2.3684195511752146</c:v>
                </c:pt>
                <c:pt idx="1657">
                  <c:v>2.444821765115714</c:v>
                </c:pt>
                <c:pt idx="1658">
                  <c:v>2.655958136020685</c:v>
                </c:pt>
                <c:pt idx="1659">
                  <c:v>2.3040063281739647</c:v>
                </c:pt>
                <c:pt idx="1660">
                  <c:v>2.54757055743232</c:v>
                </c:pt>
                <c:pt idx="1661">
                  <c:v>2.460263383342189</c:v>
                </c:pt>
                <c:pt idx="1662">
                  <c:v>2.2350123105118427</c:v>
                </c:pt>
                <c:pt idx="1663">
                  <c:v>2.274154541793853</c:v>
                </c:pt>
                <c:pt idx="1664">
                  <c:v>2.393569485833551</c:v>
                </c:pt>
                <c:pt idx="1665">
                  <c:v>2.281684147603388</c:v>
                </c:pt>
                <c:pt idx="1666">
                  <c:v>2.440281582951753</c:v>
                </c:pt>
                <c:pt idx="1667">
                  <c:v>2.286077788129119</c:v>
                </c:pt>
                <c:pt idx="1668">
                  <c:v>2.210408993496615</c:v>
                </c:pt>
                <c:pt idx="1669">
                  <c:v>2.446475849150187</c:v>
                </c:pt>
                <c:pt idx="1670">
                  <c:v>2.378156836686578</c:v>
                </c:pt>
                <c:pt idx="1671">
                  <c:v>2.245633775567624</c:v>
                </c:pt>
                <c:pt idx="1672">
                  <c:v>2.688289221970574</c:v>
                </c:pt>
                <c:pt idx="1673">
                  <c:v>2.519672758585044</c:v>
                </c:pt>
                <c:pt idx="1674">
                  <c:v>2.4518330917508884</c:v>
                </c:pt>
                <c:pt idx="1675">
                  <c:v>2.6079113871562924</c:v>
                </c:pt>
                <c:pt idx="1676">
                  <c:v>2.5954527468159436</c:v>
                </c:pt>
                <c:pt idx="1677">
                  <c:v>2.638646239079834</c:v>
                </c:pt>
                <c:pt idx="1678">
                  <c:v>2.661651989403797</c:v>
                </c:pt>
                <c:pt idx="1679">
                  <c:v>2.68182060079934</c:v>
                </c:pt>
                <c:pt idx="1680">
                  <c:v>2.6467415532854597</c:v>
                </c:pt>
                <c:pt idx="1681">
                  <c:v>2.254633812475894</c:v>
                </c:pt>
                <c:pt idx="1682">
                  <c:v>2.356525526935817</c:v>
                </c:pt>
                <c:pt idx="1683">
                  <c:v>2.4797244844483943</c:v>
                </c:pt>
                <c:pt idx="1684">
                  <c:v>2.3111274786050218</c:v>
                </c:pt>
                <c:pt idx="1685">
                  <c:v>2.3790240865680965</c:v>
                </c:pt>
                <c:pt idx="1686">
                  <c:v>2.2990910639493807</c:v>
                </c:pt>
                <c:pt idx="1687">
                  <c:v>2.224692238649351</c:v>
                </c:pt>
                <c:pt idx="1688">
                  <c:v>2.178235065507807</c:v>
                </c:pt>
                <c:pt idx="1689">
                  <c:v>2.6698851875697374</c:v>
                </c:pt>
                <c:pt idx="1690">
                  <c:v>2.447607534050843</c:v>
                </c:pt>
                <c:pt idx="1691">
                  <c:v>2.2923342534219544</c:v>
                </c:pt>
                <c:pt idx="1692">
                  <c:v>2.2796307617747997</c:v>
                </c:pt>
                <c:pt idx="1693">
                  <c:v>2.4604150108758156</c:v>
                </c:pt>
                <c:pt idx="1694">
                  <c:v>2.373207332419121</c:v>
                </c:pt>
                <c:pt idx="1695">
                  <c:v>2.2172342440665878</c:v>
                </c:pt>
                <c:pt idx="1696">
                  <c:v>2.1584099485552666</c:v>
                </c:pt>
                <c:pt idx="1697">
                  <c:v>2.112406998832578</c:v>
                </c:pt>
                <c:pt idx="1698">
                  <c:v>2.592065561742605</c:v>
                </c:pt>
                <c:pt idx="1699">
                  <c:v>2.4834052205173514</c:v>
                </c:pt>
                <c:pt idx="1700">
                  <c:v>2.2590833147465648</c:v>
                </c:pt>
                <c:pt idx="1701">
                  <c:v>2.395089721314966</c:v>
                </c:pt>
                <c:pt idx="1702">
                  <c:v>2.3318479240790393</c:v>
                </c:pt>
                <c:pt idx="1703">
                  <c:v>2.6878862842602356</c:v>
                </c:pt>
                <c:pt idx="1704">
                  <c:v>2.5694605749925343</c:v>
                </c:pt>
                <c:pt idx="1705">
                  <c:v>2.1409190385283026</c:v>
                </c:pt>
                <c:pt idx="1706">
                  <c:v>2.4325835299549796</c:v>
                </c:pt>
                <c:pt idx="1707">
                  <c:v>2.5314189828842912</c:v>
                </c:pt>
                <c:pt idx="1708">
                  <c:v>2.4573890391329423</c:v>
                </c:pt>
                <c:pt idx="1709">
                  <c:v>2.164400738150564</c:v>
                </c:pt>
                <c:pt idx="1710">
                  <c:v>2.377893793855488</c:v>
                </c:pt>
                <c:pt idx="1711">
                  <c:v>2.5285615834548056</c:v>
                </c:pt>
                <c:pt idx="1712">
                  <c:v>2.5126352039814286</c:v>
                </c:pt>
                <c:pt idx="1713">
                  <c:v>2.5883926369647785</c:v>
                </c:pt>
                <c:pt idx="1714">
                  <c:v>2.5979640527131167</c:v>
                </c:pt>
                <c:pt idx="1715">
                  <c:v>2.6717433534439796</c:v>
                </c:pt>
                <c:pt idx="1716">
                  <c:v>2.389913452952091</c:v>
                </c:pt>
                <c:pt idx="1717">
                  <c:v>2.2265956573678523</c:v>
                </c:pt>
                <c:pt idx="1718">
                  <c:v>2.4221823442679162</c:v>
                </c:pt>
                <c:pt idx="1719">
                  <c:v>2.1182174926790376</c:v>
                </c:pt>
                <c:pt idx="1720">
                  <c:v>2.251768439250446</c:v>
                </c:pt>
                <c:pt idx="1721">
                  <c:v>2.627230618585531</c:v>
                </c:pt>
                <c:pt idx="1722">
                  <c:v>2.2347764759154662</c:v>
                </c:pt>
                <c:pt idx="1723">
                  <c:v>2.515387814258101</c:v>
                </c:pt>
                <c:pt idx="1724">
                  <c:v>2.3587689295998713</c:v>
                </c:pt>
                <c:pt idx="1725">
                  <c:v>2.4538328903228854</c:v>
                </c:pt>
                <c:pt idx="1726">
                  <c:v>2.307132244331003</c:v>
                </c:pt>
                <c:pt idx="1727">
                  <c:v>2.2703070772250977</c:v>
                </c:pt>
                <c:pt idx="1728">
                  <c:v>2.569592210730335</c:v>
                </c:pt>
                <c:pt idx="1729">
                  <c:v>2.6432419090688666</c:v>
                </c:pt>
                <c:pt idx="1730">
                  <c:v>2.6624210518846927</c:v>
                </c:pt>
                <c:pt idx="1731">
                  <c:v>2.31415643336777</c:v>
                </c:pt>
                <c:pt idx="1732">
                  <c:v>2.6099667496327514</c:v>
                </c:pt>
                <c:pt idx="1733">
                  <c:v>2.1614083212706254</c:v>
                </c:pt>
                <c:pt idx="1734">
                  <c:v>2.408358507298495</c:v>
                </c:pt>
                <c:pt idx="1735">
                  <c:v>2.5190553318123223</c:v>
                </c:pt>
                <c:pt idx="1736">
                  <c:v>2.275285909131732</c:v>
                </c:pt>
                <c:pt idx="1737">
                  <c:v>2.176578134044485</c:v>
                </c:pt>
                <c:pt idx="1738">
                  <c:v>2.1277937290836526</c:v>
                </c:pt>
                <c:pt idx="1739">
                  <c:v>2.414990265001542</c:v>
                </c:pt>
                <c:pt idx="1740">
                  <c:v>2.618705659971329</c:v>
                </c:pt>
                <c:pt idx="1741">
                  <c:v>2.6988757043895966</c:v>
                </c:pt>
                <c:pt idx="1742">
                  <c:v>2.6189173238909245</c:v>
                </c:pt>
                <c:pt idx="1743">
                  <c:v>2.669097275630813</c:v>
                </c:pt>
                <c:pt idx="1744">
                  <c:v>2.5545003290241484</c:v>
                </c:pt>
                <c:pt idx="1745">
                  <c:v>2.302559812293501</c:v>
                </c:pt>
                <c:pt idx="1746">
                  <c:v>2.1130523463739133</c:v>
                </c:pt>
                <c:pt idx="1747">
                  <c:v>2.442326296330238</c:v>
                </c:pt>
                <c:pt idx="1748">
                  <c:v>2.4004580964586446</c:v>
                </c:pt>
                <c:pt idx="1749">
                  <c:v>2.6719793950125026</c:v>
                </c:pt>
                <c:pt idx="1750">
                  <c:v>2.5648891155317166</c:v>
                </c:pt>
                <c:pt idx="1751">
                  <c:v>2.4642902997519176</c:v>
                </c:pt>
                <c:pt idx="1752">
                  <c:v>2.44264297921518</c:v>
                </c:pt>
                <c:pt idx="1753">
                  <c:v>2.262744672771974</c:v>
                </c:pt>
                <c:pt idx="1754">
                  <c:v>2.1357182059692694</c:v>
                </c:pt>
                <c:pt idx="1755">
                  <c:v>2.3126727105950096</c:v>
                </c:pt>
                <c:pt idx="1756">
                  <c:v>2.3015386355690066</c:v>
                </c:pt>
                <c:pt idx="1757">
                  <c:v>2.699907891285529</c:v>
                </c:pt>
                <c:pt idx="1758">
                  <c:v>2.20244404693052</c:v>
                </c:pt>
                <c:pt idx="1759">
                  <c:v>2.2243920651240474</c:v>
                </c:pt>
                <c:pt idx="1760">
                  <c:v>2.581666321482851</c:v>
                </c:pt>
                <c:pt idx="1761">
                  <c:v>2.4919898224996695</c:v>
                </c:pt>
                <c:pt idx="1762">
                  <c:v>2.5859670810427926</c:v>
                </c:pt>
                <c:pt idx="1763">
                  <c:v>2.273474551894324</c:v>
                </c:pt>
                <c:pt idx="1764">
                  <c:v>2.1789775149404655</c:v>
                </c:pt>
                <c:pt idx="1765">
                  <c:v>2.3630698504645045</c:v>
                </c:pt>
                <c:pt idx="1766">
                  <c:v>2.3299926491335206</c:v>
                </c:pt>
                <c:pt idx="1767">
                  <c:v>2.3808188097107146</c:v>
                </c:pt>
                <c:pt idx="1768">
                  <c:v>2.2465144992247823</c:v>
                </c:pt>
                <c:pt idx="1769">
                  <c:v>2.1160854091391883</c:v>
                </c:pt>
                <c:pt idx="1770">
                  <c:v>2.2701046826835576</c:v>
                </c:pt>
                <c:pt idx="1771">
                  <c:v>2.423855096359761</c:v>
                </c:pt>
                <c:pt idx="1772">
                  <c:v>2.220969270135376</c:v>
                </c:pt>
                <c:pt idx="1773">
                  <c:v>2.420971608614018</c:v>
                </c:pt>
                <c:pt idx="1774">
                  <c:v>2.23587815754718</c:v>
                </c:pt>
                <c:pt idx="1775">
                  <c:v>2.440618346158095</c:v>
                </c:pt>
                <c:pt idx="1776">
                  <c:v>2.61545576280168</c:v>
                </c:pt>
                <c:pt idx="1777">
                  <c:v>2.251909678034024</c:v>
                </c:pt>
                <c:pt idx="1778">
                  <c:v>2.2475570514093266</c:v>
                </c:pt>
                <c:pt idx="1779">
                  <c:v>2.5790715621781413</c:v>
                </c:pt>
                <c:pt idx="1780">
                  <c:v>2.6810242292276354</c:v>
                </c:pt>
                <c:pt idx="1781">
                  <c:v>2.4547491436221933</c:v>
                </c:pt>
                <c:pt idx="1782">
                  <c:v>2.247951056351788</c:v>
                </c:pt>
                <c:pt idx="1783">
                  <c:v>2.315872228751001</c:v>
                </c:pt>
                <c:pt idx="1784">
                  <c:v>2.2282562663393426</c:v>
                </c:pt>
                <c:pt idx="1785">
                  <c:v>2.3630448494071037</c:v>
                </c:pt>
                <c:pt idx="1786">
                  <c:v>2.5830887170808117</c:v>
                </c:pt>
                <c:pt idx="1787">
                  <c:v>2.6572538984671956</c:v>
                </c:pt>
                <c:pt idx="1788">
                  <c:v>2.5064640361384827</c:v>
                </c:pt>
                <c:pt idx="1789">
                  <c:v>2.282676813214483</c:v>
                </c:pt>
                <c:pt idx="1790">
                  <c:v>2.3692219277372093</c:v>
                </c:pt>
                <c:pt idx="1791">
                  <c:v>2.340460357628929</c:v>
                </c:pt>
                <c:pt idx="1792">
                  <c:v>2.669622332054408</c:v>
                </c:pt>
                <c:pt idx="1793">
                  <c:v>2.116531326160101</c:v>
                </c:pt>
                <c:pt idx="1794">
                  <c:v>2.52293766538034</c:v>
                </c:pt>
                <c:pt idx="1795">
                  <c:v>2.1206057347247995</c:v>
                </c:pt>
                <c:pt idx="1796">
                  <c:v>2.3049744191929067</c:v>
                </c:pt>
                <c:pt idx="1797">
                  <c:v>2.671083268136725</c:v>
                </c:pt>
                <c:pt idx="1798">
                  <c:v>2.6932002020487773</c:v>
                </c:pt>
                <c:pt idx="1799">
                  <c:v>2.348982546510841</c:v>
                </c:pt>
                <c:pt idx="1800">
                  <c:v>2.5498043087707334</c:v>
                </c:pt>
                <c:pt idx="1801">
                  <c:v>2.3403206791106186</c:v>
                </c:pt>
                <c:pt idx="1802">
                  <c:v>2.5810749003918243</c:v>
                </c:pt>
                <c:pt idx="1803">
                  <c:v>2.688374207026193</c:v>
                </c:pt>
                <c:pt idx="1804">
                  <c:v>2.18174675219828</c:v>
                </c:pt>
                <c:pt idx="1805">
                  <c:v>2.5914187617483684</c:v>
                </c:pt>
                <c:pt idx="1806">
                  <c:v>2.653173775362572</c:v>
                </c:pt>
                <c:pt idx="1807">
                  <c:v>2.440473382379823</c:v>
                </c:pt>
                <c:pt idx="1808">
                  <c:v>2.186375700341102</c:v>
                </c:pt>
                <c:pt idx="1809">
                  <c:v>2.4179835214403127</c:v>
                </c:pt>
                <c:pt idx="1810">
                  <c:v>2.6288526308314</c:v>
                </c:pt>
                <c:pt idx="1811">
                  <c:v>2.1883407127457177</c:v>
                </c:pt>
                <c:pt idx="1812">
                  <c:v>2.5674745302441484</c:v>
                </c:pt>
                <c:pt idx="1813">
                  <c:v>2.421483813493571</c:v>
                </c:pt>
                <c:pt idx="1814">
                  <c:v>2.3767197818574064</c:v>
                </c:pt>
                <c:pt idx="1815">
                  <c:v>2.384434316066244</c:v>
                </c:pt>
                <c:pt idx="1816">
                  <c:v>2.510183440077772</c:v>
                </c:pt>
                <c:pt idx="1817">
                  <c:v>2.1682002042890254</c:v>
                </c:pt>
                <c:pt idx="1818">
                  <c:v>2.3208826442271144</c:v>
                </c:pt>
                <c:pt idx="1819">
                  <c:v>2.4005337672596165</c:v>
                </c:pt>
                <c:pt idx="1820">
                  <c:v>2.5088943803501165</c:v>
                </c:pt>
                <c:pt idx="1821">
                  <c:v>2.526802466652259</c:v>
                </c:pt>
                <c:pt idx="1822">
                  <c:v>2.3653958057341677</c:v>
                </c:pt>
                <c:pt idx="1823">
                  <c:v>2.4053572998613646</c:v>
                </c:pt>
                <c:pt idx="1824">
                  <c:v>2.4679141520527836</c:v>
                </c:pt>
                <c:pt idx="1825">
                  <c:v>2.1777314801583314</c:v>
                </c:pt>
                <c:pt idx="1826">
                  <c:v>2.5313519276139123</c:v>
                </c:pt>
                <c:pt idx="1827">
                  <c:v>2.366570044972449</c:v>
                </c:pt>
                <c:pt idx="1828">
                  <c:v>2.2963073005090937</c:v>
                </c:pt>
                <c:pt idx="1829">
                  <c:v>2.214253936534418</c:v>
                </c:pt>
                <c:pt idx="1830">
                  <c:v>2.189059311775131</c:v>
                </c:pt>
                <c:pt idx="1831">
                  <c:v>2.693708052609638</c:v>
                </c:pt>
                <c:pt idx="1832">
                  <c:v>2.5646748090835634</c:v>
                </c:pt>
                <c:pt idx="1833">
                  <c:v>2.6486958069740134</c:v>
                </c:pt>
                <c:pt idx="1834">
                  <c:v>2.652028166406476</c:v>
                </c:pt>
                <c:pt idx="1835">
                  <c:v>2.1927249917411102</c:v>
                </c:pt>
                <c:pt idx="1836">
                  <c:v>2.312594560300275</c:v>
                </c:pt>
                <c:pt idx="1837">
                  <c:v>2.592392141366454</c:v>
                </c:pt>
                <c:pt idx="1838">
                  <c:v>2.34442507538342</c:v>
                </c:pt>
                <c:pt idx="1839">
                  <c:v>2.2173006002152467</c:v>
                </c:pt>
                <c:pt idx="1840">
                  <c:v>2.2264603829117955</c:v>
                </c:pt>
                <c:pt idx="1841">
                  <c:v>2.3500958232438753</c:v>
                </c:pt>
                <c:pt idx="1842">
                  <c:v>2.110073711159619</c:v>
                </c:pt>
                <c:pt idx="1843">
                  <c:v>2.1143567167952773</c:v>
                </c:pt>
                <c:pt idx="1844">
                  <c:v>2.345249207839515</c:v>
                </c:pt>
                <c:pt idx="1845">
                  <c:v>2.6932357553529354</c:v>
                </c:pt>
                <c:pt idx="1846">
                  <c:v>2.3960527587426084</c:v>
                </c:pt>
                <c:pt idx="1847">
                  <c:v>2.6979266503687818</c:v>
                </c:pt>
                <c:pt idx="1848">
                  <c:v>2.406331196656271</c:v>
                </c:pt>
                <c:pt idx="1849">
                  <c:v>2.2699593303474668</c:v>
                </c:pt>
                <c:pt idx="1850">
                  <c:v>2.601093717897013</c:v>
                </c:pt>
                <c:pt idx="1851">
                  <c:v>2.4742684163770763</c:v>
                </c:pt>
                <c:pt idx="1852">
                  <c:v>2.509396407409391</c:v>
                </c:pt>
                <c:pt idx="1853">
                  <c:v>2.624626728916819</c:v>
                </c:pt>
                <c:pt idx="1854">
                  <c:v>2.4461226818083315</c:v>
                </c:pt>
                <c:pt idx="1855">
                  <c:v>2.4926619191091905</c:v>
                </c:pt>
                <c:pt idx="1856">
                  <c:v>2.69733414196789</c:v>
                </c:pt>
                <c:pt idx="1857">
                  <c:v>2.2417313875024263</c:v>
                </c:pt>
                <c:pt idx="1858">
                  <c:v>2.1466071032610397</c:v>
                </c:pt>
                <c:pt idx="1859">
                  <c:v>2.5709431021524223</c:v>
                </c:pt>
                <c:pt idx="1860">
                  <c:v>2.5888521268512577</c:v>
                </c:pt>
                <c:pt idx="1861">
                  <c:v>2.379804932324021</c:v>
                </c:pt>
                <c:pt idx="1862">
                  <c:v>2.168335295725483</c:v>
                </c:pt>
                <c:pt idx="1863">
                  <c:v>2.201926970357383</c:v>
                </c:pt>
                <c:pt idx="1864">
                  <c:v>2.5009000346731014</c:v>
                </c:pt>
                <c:pt idx="1865">
                  <c:v>2.5228213044041135</c:v>
                </c:pt>
                <c:pt idx="1866">
                  <c:v>2.4269673111612278</c:v>
                </c:pt>
                <c:pt idx="1867">
                  <c:v>2.574850276476184</c:v>
                </c:pt>
                <c:pt idx="1868">
                  <c:v>2.560607485760807</c:v>
                </c:pt>
                <c:pt idx="1869">
                  <c:v>2.4459151868198568</c:v>
                </c:pt>
                <c:pt idx="1870">
                  <c:v>2.5809771144971965</c:v>
                </c:pt>
                <c:pt idx="1871">
                  <c:v>2.2755933076815755</c:v>
                </c:pt>
                <c:pt idx="1872">
                  <c:v>2.5068049358548157</c:v>
                </c:pt>
                <c:pt idx="1873">
                  <c:v>2.349361182705262</c:v>
                </c:pt>
                <c:pt idx="1874">
                  <c:v>2.611728167347238</c:v>
                </c:pt>
                <c:pt idx="1875">
                  <c:v>2.684911597375029</c:v>
                </c:pt>
                <c:pt idx="1876">
                  <c:v>2.110555912223299</c:v>
                </c:pt>
                <c:pt idx="1877">
                  <c:v>2.3275180468322945</c:v>
                </c:pt>
                <c:pt idx="1878">
                  <c:v>2.2723664554076466</c:v>
                </c:pt>
                <c:pt idx="1879">
                  <c:v>2.448661130603965</c:v>
                </c:pt>
                <c:pt idx="1880">
                  <c:v>2.4698179138086425</c:v>
                </c:pt>
                <c:pt idx="1881">
                  <c:v>2.3626768261647415</c:v>
                </c:pt>
                <c:pt idx="1882">
                  <c:v>2.44240073914339</c:v>
                </c:pt>
                <c:pt idx="1883">
                  <c:v>2.504352623243931</c:v>
                </c:pt>
                <c:pt idx="1884">
                  <c:v>2.519114895081603</c:v>
                </c:pt>
                <c:pt idx="1885">
                  <c:v>2.4461107009709173</c:v>
                </c:pt>
                <c:pt idx="1886">
                  <c:v>2.3573232183641584</c:v>
                </c:pt>
                <c:pt idx="1887">
                  <c:v>2.684325478433357</c:v>
                </c:pt>
                <c:pt idx="1888">
                  <c:v>2.1407172460867754</c:v>
                </c:pt>
                <c:pt idx="1889">
                  <c:v>2.5227622316774885</c:v>
                </c:pt>
                <c:pt idx="1890">
                  <c:v>2.293964642199093</c:v>
                </c:pt>
                <c:pt idx="1891">
                  <c:v>2.4013376645251707</c:v>
                </c:pt>
                <c:pt idx="1892">
                  <c:v>2.2135201374884086</c:v>
                </c:pt>
                <c:pt idx="1893">
                  <c:v>2.379252820738812</c:v>
                </c:pt>
                <c:pt idx="1894">
                  <c:v>2.2349744410376156</c:v>
                </c:pt>
                <c:pt idx="1895">
                  <c:v>2.5159913146069064</c:v>
                </c:pt>
                <c:pt idx="1896">
                  <c:v>2.1095846667945266</c:v>
                </c:pt>
                <c:pt idx="1897">
                  <c:v>2.5286893238539174</c:v>
                </c:pt>
                <c:pt idx="1898">
                  <c:v>2.6514054136757084</c:v>
                </c:pt>
                <c:pt idx="1899">
                  <c:v>2.254195459513728</c:v>
                </c:pt>
                <c:pt idx="1900">
                  <c:v>2.306626757204924</c:v>
                </c:pt>
                <c:pt idx="1901">
                  <c:v>2.374432888950613</c:v>
                </c:pt>
                <c:pt idx="1902">
                  <c:v>2.4765908789851054</c:v>
                </c:pt>
                <c:pt idx="1903">
                  <c:v>2.290358493240846</c:v>
                </c:pt>
                <c:pt idx="1904">
                  <c:v>2.103408776559488</c:v>
                </c:pt>
                <c:pt idx="1905">
                  <c:v>2.190441735364347</c:v>
                </c:pt>
                <c:pt idx="1906">
                  <c:v>2.470151771092072</c:v>
                </c:pt>
                <c:pt idx="1907">
                  <c:v>2.254756705748041</c:v>
                </c:pt>
                <c:pt idx="1908">
                  <c:v>2.5474809273434245</c:v>
                </c:pt>
                <c:pt idx="1909">
                  <c:v>2.256187040194306</c:v>
                </c:pt>
                <c:pt idx="1910">
                  <c:v>2.1143331554030493</c:v>
                </c:pt>
                <c:pt idx="1911">
                  <c:v>2.634165949940549</c:v>
                </c:pt>
                <c:pt idx="1912">
                  <c:v>2.3689701174515996</c:v>
                </c:pt>
                <c:pt idx="1913">
                  <c:v>2.6870338045948126</c:v>
                </c:pt>
                <c:pt idx="1914">
                  <c:v>2.105226360527908</c:v>
                </c:pt>
                <c:pt idx="1915">
                  <c:v>2.455143261810937</c:v>
                </c:pt>
                <c:pt idx="1916">
                  <c:v>2.4921584862743593</c:v>
                </c:pt>
                <c:pt idx="1917">
                  <c:v>2.555059768723704</c:v>
                </c:pt>
                <c:pt idx="1918">
                  <c:v>2.318778808044976</c:v>
                </c:pt>
                <c:pt idx="1919">
                  <c:v>2.4980475051514905</c:v>
                </c:pt>
                <c:pt idx="1920">
                  <c:v>2.241530329636773</c:v>
                </c:pt>
                <c:pt idx="1921">
                  <c:v>2.5405234381945423</c:v>
                </c:pt>
                <c:pt idx="1922">
                  <c:v>2.6331485992508297</c:v>
                </c:pt>
                <c:pt idx="1923">
                  <c:v>2.5407512497572826</c:v>
                </c:pt>
                <c:pt idx="1924">
                  <c:v>2.3734967158109455</c:v>
                </c:pt>
                <c:pt idx="1925">
                  <c:v>2.4378684646944024</c:v>
                </c:pt>
                <c:pt idx="1926">
                  <c:v>2.6983506300946627</c:v>
                </c:pt>
                <c:pt idx="1927">
                  <c:v>2.244546232115057</c:v>
                </c:pt>
                <c:pt idx="1928">
                  <c:v>2.5049269328125714</c:v>
                </c:pt>
                <c:pt idx="1929">
                  <c:v>2.3538974462952265</c:v>
                </c:pt>
                <c:pt idx="1930">
                  <c:v>2.5635459824546105</c:v>
                </c:pt>
                <c:pt idx="1931">
                  <c:v>2.358601630735981</c:v>
                </c:pt>
                <c:pt idx="1932">
                  <c:v>2.3903882096428446</c:v>
                </c:pt>
                <c:pt idx="1933">
                  <c:v>2.597390930696962</c:v>
                </c:pt>
                <c:pt idx="1934">
                  <c:v>2.6037499450341866</c:v>
                </c:pt>
                <c:pt idx="1935">
                  <c:v>2.4760918772929164</c:v>
                </c:pt>
                <c:pt idx="1936">
                  <c:v>2.665242762583193</c:v>
                </c:pt>
                <c:pt idx="1937">
                  <c:v>2.481512044333566</c:v>
                </c:pt>
                <c:pt idx="1938">
                  <c:v>2.451652817828014</c:v>
                </c:pt>
                <c:pt idx="1939">
                  <c:v>2.381368267093862</c:v>
                </c:pt>
                <c:pt idx="1940">
                  <c:v>2.6670034721428175</c:v>
                </c:pt>
                <c:pt idx="1941">
                  <c:v>2.530946580828446</c:v>
                </c:pt>
                <c:pt idx="1942">
                  <c:v>2.131254668171571</c:v>
                </c:pt>
                <c:pt idx="1943">
                  <c:v>2.5417594241506736</c:v>
                </c:pt>
                <c:pt idx="1944">
                  <c:v>2.173535837802485</c:v>
                </c:pt>
                <c:pt idx="1945">
                  <c:v>2.2687709707007837</c:v>
                </c:pt>
                <c:pt idx="1946">
                  <c:v>2.6654659190809253</c:v>
                </c:pt>
                <c:pt idx="1947">
                  <c:v>2.5879907852178454</c:v>
                </c:pt>
                <c:pt idx="1948">
                  <c:v>2.64007290307306</c:v>
                </c:pt>
                <c:pt idx="1949">
                  <c:v>2.545929734138063</c:v>
                </c:pt>
                <c:pt idx="1950">
                  <c:v>2.4100879650627403</c:v>
                </c:pt>
                <c:pt idx="1951">
                  <c:v>2.1231622164235575</c:v>
                </c:pt>
                <c:pt idx="1952">
                  <c:v>2.3232808430007283</c:v>
                </c:pt>
                <c:pt idx="1953">
                  <c:v>2.4166377053014734</c:v>
                </c:pt>
                <c:pt idx="1954">
                  <c:v>2.389538152301002</c:v>
                </c:pt>
                <c:pt idx="1955">
                  <c:v>2.2108357528546976</c:v>
                </c:pt>
                <c:pt idx="1956">
                  <c:v>2.66034012199933</c:v>
                </c:pt>
                <c:pt idx="1957">
                  <c:v>2.268949427118441</c:v>
                </c:pt>
                <c:pt idx="1958">
                  <c:v>2.3484651701215293</c:v>
                </c:pt>
                <c:pt idx="1959">
                  <c:v>2.6868281474601283</c:v>
                </c:pt>
                <c:pt idx="1960">
                  <c:v>2.3060983658352026</c:v>
                </c:pt>
                <c:pt idx="1961">
                  <c:v>2.626981062689921</c:v>
                </c:pt>
                <c:pt idx="1962">
                  <c:v>2.64744724320897</c:v>
                </c:pt>
                <c:pt idx="1963">
                  <c:v>2.3518043358810004</c:v>
                </c:pt>
                <c:pt idx="1964">
                  <c:v>2.4033838917103507</c:v>
                </c:pt>
                <c:pt idx="1965">
                  <c:v>2.67919372304358</c:v>
                </c:pt>
                <c:pt idx="1966">
                  <c:v>2.314336703339697</c:v>
                </c:pt>
                <c:pt idx="1967">
                  <c:v>2.359149154483282</c:v>
                </c:pt>
                <c:pt idx="1968">
                  <c:v>2.2969534836154275</c:v>
                </c:pt>
                <c:pt idx="1969">
                  <c:v>2.618411079712909</c:v>
                </c:pt>
                <c:pt idx="1970">
                  <c:v>2.561898863014499</c:v>
                </c:pt>
                <c:pt idx="1971">
                  <c:v>2.5959882053578465</c:v>
                </c:pt>
                <c:pt idx="1972">
                  <c:v>2.553366519278684</c:v>
                </c:pt>
                <c:pt idx="1973">
                  <c:v>2.520561453492941</c:v>
                </c:pt>
                <c:pt idx="1974">
                  <c:v>2.1919122152326187</c:v>
                </c:pt>
                <c:pt idx="1975">
                  <c:v>2.680246654711226</c:v>
                </c:pt>
                <c:pt idx="1976">
                  <c:v>2.1493833208624276</c:v>
                </c:pt>
                <c:pt idx="1977">
                  <c:v>2.1827789916480556</c:v>
                </c:pt>
                <c:pt idx="1978">
                  <c:v>2.564978501851991</c:v>
                </c:pt>
                <c:pt idx="1979">
                  <c:v>2.2902500530782146</c:v>
                </c:pt>
                <c:pt idx="1980">
                  <c:v>2.3952805234106043</c:v>
                </c:pt>
                <c:pt idx="1981">
                  <c:v>2.1900453915354423</c:v>
                </c:pt>
                <c:pt idx="1982">
                  <c:v>2.6899110152260484</c:v>
                </c:pt>
                <c:pt idx="1983">
                  <c:v>2.1488847171808194</c:v>
                </c:pt>
                <c:pt idx="1984">
                  <c:v>2.6580919040114357</c:v>
                </c:pt>
                <c:pt idx="1985">
                  <c:v>2.2579188173737372</c:v>
                </c:pt>
                <c:pt idx="1986">
                  <c:v>2.4408815297019366</c:v>
                </c:pt>
                <c:pt idx="1987">
                  <c:v>2.6743976179547526</c:v>
                </c:pt>
                <c:pt idx="1988">
                  <c:v>2.4676306783136304</c:v>
                </c:pt>
                <c:pt idx="1989">
                  <c:v>2.17310571333764</c:v>
                </c:pt>
                <c:pt idx="1990">
                  <c:v>2.603970248137042</c:v>
                </c:pt>
                <c:pt idx="1991">
                  <c:v>2.2505468699182303</c:v>
                </c:pt>
                <c:pt idx="1992">
                  <c:v>2.311405703131121</c:v>
                </c:pt>
                <c:pt idx="1993">
                  <c:v>2.253473665955391</c:v>
                </c:pt>
                <c:pt idx="1994">
                  <c:v>2.685774376075472</c:v>
                </c:pt>
                <c:pt idx="1995">
                  <c:v>2.4529369683427156</c:v>
                </c:pt>
                <c:pt idx="1996">
                  <c:v>2.1674725922344686</c:v>
                </c:pt>
                <c:pt idx="1997">
                  <c:v>2.5482164833200187</c:v>
                </c:pt>
                <c:pt idx="1998">
                  <c:v>2.672966826663014</c:v>
                </c:pt>
                <c:pt idx="1999">
                  <c:v>2.2336699862290432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Pontfelhők!$G$1:$G$2000</c:f>
              <c:numCache>
                <c:ptCount val="2000"/>
                <c:pt idx="0">
                  <c:v>0.7296603309662734</c:v>
                </c:pt>
                <c:pt idx="1">
                  <c:v>0.7610255301083512</c:v>
                </c:pt>
                <c:pt idx="2">
                  <c:v>0.953000147197678</c:v>
                </c:pt>
                <c:pt idx="3">
                  <c:v>0.3053574641396787</c:v>
                </c:pt>
                <c:pt idx="4">
                  <c:v>0.42357225281211375</c:v>
                </c:pt>
                <c:pt idx="5">
                  <c:v>0.8231137499192938</c:v>
                </c:pt>
                <c:pt idx="6">
                  <c:v>0.746502150203697</c:v>
                </c:pt>
                <c:pt idx="7">
                  <c:v>0.8203020621865161</c:v>
                </c:pt>
                <c:pt idx="8">
                  <c:v>0.9814639653937801</c:v>
                </c:pt>
                <c:pt idx="9">
                  <c:v>0.9542457891127327</c:v>
                </c:pt>
                <c:pt idx="10">
                  <c:v>0.22089917829437722</c:v>
                </c:pt>
                <c:pt idx="11">
                  <c:v>0.9438551317788806</c:v>
                </c:pt>
                <c:pt idx="12">
                  <c:v>0.3958024071619346</c:v>
                </c:pt>
                <c:pt idx="13">
                  <c:v>0.5791610132758562</c:v>
                </c:pt>
                <c:pt idx="14">
                  <c:v>0.7004841317847224</c:v>
                </c:pt>
                <c:pt idx="15">
                  <c:v>0.866725293437039</c:v>
                </c:pt>
                <c:pt idx="16">
                  <c:v>0.1812854166250829</c:v>
                </c:pt>
                <c:pt idx="17">
                  <c:v>0.9802159445186825</c:v>
                </c:pt>
                <c:pt idx="18">
                  <c:v>0.9996441164648672</c:v>
                </c:pt>
                <c:pt idx="19">
                  <c:v>0.9894098270574897</c:v>
                </c:pt>
                <c:pt idx="20">
                  <c:v>0.9947304341012474</c:v>
                </c:pt>
                <c:pt idx="21">
                  <c:v>0.9518029499272398</c:v>
                </c:pt>
                <c:pt idx="22">
                  <c:v>0.953518045639847</c:v>
                </c:pt>
                <c:pt idx="23">
                  <c:v>0.8344976962797126</c:v>
                </c:pt>
                <c:pt idx="24">
                  <c:v>0.5458974431365458</c:v>
                </c:pt>
                <c:pt idx="25">
                  <c:v>0.9967210413019594</c:v>
                </c:pt>
                <c:pt idx="26">
                  <c:v>0.6059191722843056</c:v>
                </c:pt>
                <c:pt idx="27">
                  <c:v>0.13901620945249393</c:v>
                </c:pt>
                <c:pt idx="28">
                  <c:v>0.9628580081888696</c:v>
                </c:pt>
                <c:pt idx="29">
                  <c:v>0.9229379720011291</c:v>
                </c:pt>
                <c:pt idx="30">
                  <c:v>0.9999599133101073</c:v>
                </c:pt>
                <c:pt idx="31">
                  <c:v>0.5143909548638392</c:v>
                </c:pt>
                <c:pt idx="32">
                  <c:v>0.24293021590366115</c:v>
                </c:pt>
                <c:pt idx="33">
                  <c:v>0.5562791488906125</c:v>
                </c:pt>
                <c:pt idx="34">
                  <c:v>0.7894453193341776</c:v>
                </c:pt>
                <c:pt idx="35">
                  <c:v>0.9387282973318098</c:v>
                </c:pt>
                <c:pt idx="36">
                  <c:v>0.7915168061908344</c:v>
                </c:pt>
                <c:pt idx="37">
                  <c:v>0.9610620739707489</c:v>
                </c:pt>
                <c:pt idx="38">
                  <c:v>0.976502768162512</c:v>
                </c:pt>
                <c:pt idx="39">
                  <c:v>0.9999582547389203</c:v>
                </c:pt>
                <c:pt idx="40">
                  <c:v>0.9602986298713257</c:v>
                </c:pt>
                <c:pt idx="41">
                  <c:v>0.8072555363018954</c:v>
                </c:pt>
                <c:pt idx="42">
                  <c:v>0.145289522328358</c:v>
                </c:pt>
                <c:pt idx="43">
                  <c:v>0.7612907917217091</c:v>
                </c:pt>
                <c:pt idx="44">
                  <c:v>0.8234182557313785</c:v>
                </c:pt>
                <c:pt idx="45">
                  <c:v>0.6562968257818034</c:v>
                </c:pt>
                <c:pt idx="46">
                  <c:v>0.9355096475413816</c:v>
                </c:pt>
                <c:pt idx="47">
                  <c:v>0.9995377951577782</c:v>
                </c:pt>
                <c:pt idx="48">
                  <c:v>0.5430236346237092</c:v>
                </c:pt>
                <c:pt idx="49">
                  <c:v>0.7411143966378656</c:v>
                </c:pt>
                <c:pt idx="50">
                  <c:v>0.9123846632781164</c:v>
                </c:pt>
                <c:pt idx="51">
                  <c:v>0.4832089200016322</c:v>
                </c:pt>
                <c:pt idx="52">
                  <c:v>0.7162952785798257</c:v>
                </c:pt>
                <c:pt idx="53">
                  <c:v>0.5683214064430013</c:v>
                </c:pt>
                <c:pt idx="54">
                  <c:v>0.8860873725534434</c:v>
                </c:pt>
                <c:pt idx="55">
                  <c:v>0.6170450544421872</c:v>
                </c:pt>
                <c:pt idx="56">
                  <c:v>0.9002507056125616</c:v>
                </c:pt>
                <c:pt idx="57">
                  <c:v>0.9916840684882797</c:v>
                </c:pt>
                <c:pt idx="58">
                  <c:v>0.9999885622079802</c:v>
                </c:pt>
                <c:pt idx="59">
                  <c:v>0.550420378730817</c:v>
                </c:pt>
                <c:pt idx="60">
                  <c:v>0.6251686032854601</c:v>
                </c:pt>
                <c:pt idx="61">
                  <c:v>0.9331596163035395</c:v>
                </c:pt>
                <c:pt idx="62">
                  <c:v>0.5313999516183978</c:v>
                </c:pt>
                <c:pt idx="63">
                  <c:v>0.7158993053595181</c:v>
                </c:pt>
                <c:pt idx="64">
                  <c:v>0.5270850465929269</c:v>
                </c:pt>
                <c:pt idx="65">
                  <c:v>0.93832627846154</c:v>
                </c:pt>
                <c:pt idx="66">
                  <c:v>0.9998428246605673</c:v>
                </c:pt>
                <c:pt idx="67">
                  <c:v>0.3426842707584721</c:v>
                </c:pt>
                <c:pt idx="68">
                  <c:v>0.8155376446422428</c:v>
                </c:pt>
                <c:pt idx="69">
                  <c:v>0.5075719037103592</c:v>
                </c:pt>
                <c:pt idx="70">
                  <c:v>0.928274742102727</c:v>
                </c:pt>
                <c:pt idx="71">
                  <c:v>0.9318249350705601</c:v>
                </c:pt>
                <c:pt idx="72">
                  <c:v>0.9998055960277388</c:v>
                </c:pt>
                <c:pt idx="73">
                  <c:v>0.9816322328917829</c:v>
                </c:pt>
                <c:pt idx="74">
                  <c:v>0.8060244880071722</c:v>
                </c:pt>
                <c:pt idx="75">
                  <c:v>0.34147852368851783</c:v>
                </c:pt>
                <c:pt idx="76">
                  <c:v>0.9304557612488501</c:v>
                </c:pt>
                <c:pt idx="77">
                  <c:v>0.6771009778437656</c:v>
                </c:pt>
                <c:pt idx="78">
                  <c:v>0.6101855049902576</c:v>
                </c:pt>
                <c:pt idx="79">
                  <c:v>0.7729773170293872</c:v>
                </c:pt>
                <c:pt idx="80">
                  <c:v>0.9985886285995584</c:v>
                </c:pt>
                <c:pt idx="81">
                  <c:v>0.6893115028960171</c:v>
                </c:pt>
                <c:pt idx="82">
                  <c:v>0.5718110038288711</c:v>
                </c:pt>
                <c:pt idx="83">
                  <c:v>0.5258443266130615</c:v>
                </c:pt>
                <c:pt idx="84">
                  <c:v>0.4255648046761997</c:v>
                </c:pt>
                <c:pt idx="85">
                  <c:v>0.21299069506182777</c:v>
                </c:pt>
                <c:pt idx="86">
                  <c:v>0.9757398103778645</c:v>
                </c:pt>
                <c:pt idx="87">
                  <c:v>0.452785692485846</c:v>
                </c:pt>
                <c:pt idx="88">
                  <c:v>0.9731852671997991</c:v>
                </c:pt>
                <c:pt idx="89">
                  <c:v>0.3051603432261575</c:v>
                </c:pt>
                <c:pt idx="90">
                  <c:v>0.5801701905829886</c:v>
                </c:pt>
                <c:pt idx="91">
                  <c:v>0.8093025798990534</c:v>
                </c:pt>
                <c:pt idx="92">
                  <c:v>0.14309405994927515</c:v>
                </c:pt>
                <c:pt idx="93">
                  <c:v>0.05527104409656802</c:v>
                </c:pt>
                <c:pt idx="94">
                  <c:v>0.811374235466908</c:v>
                </c:pt>
                <c:pt idx="95">
                  <c:v>0.823331632191957</c:v>
                </c:pt>
                <c:pt idx="96">
                  <c:v>0.3483980137063101</c:v>
                </c:pt>
                <c:pt idx="97">
                  <c:v>0.2888743351002424</c:v>
                </c:pt>
                <c:pt idx="98">
                  <c:v>0.6239075045959778</c:v>
                </c:pt>
                <c:pt idx="99">
                  <c:v>0.8529705838078028</c:v>
                </c:pt>
                <c:pt idx="100">
                  <c:v>0.9337887000002644</c:v>
                </c:pt>
                <c:pt idx="101">
                  <c:v>0.22775962301515518</c:v>
                </c:pt>
                <c:pt idx="102">
                  <c:v>0.9582059791525749</c:v>
                </c:pt>
                <c:pt idx="103">
                  <c:v>0.3159241864016581</c:v>
                </c:pt>
                <c:pt idx="104">
                  <c:v>0.855536452187354</c:v>
                </c:pt>
                <c:pt idx="105">
                  <c:v>0.8415270781068018</c:v>
                </c:pt>
                <c:pt idx="106">
                  <c:v>0.32145259224527867</c:v>
                </c:pt>
                <c:pt idx="107">
                  <c:v>0.9929643226635759</c:v>
                </c:pt>
                <c:pt idx="108">
                  <c:v>0.21605518149081315</c:v>
                </c:pt>
                <c:pt idx="109">
                  <c:v>0.36575697915181793</c:v>
                </c:pt>
                <c:pt idx="110">
                  <c:v>0.36415919402677654</c:v>
                </c:pt>
                <c:pt idx="111">
                  <c:v>0.86541239538644</c:v>
                </c:pt>
                <c:pt idx="112">
                  <c:v>0.8913823536309141</c:v>
                </c:pt>
                <c:pt idx="113">
                  <c:v>0.6581694369359539</c:v>
                </c:pt>
                <c:pt idx="114">
                  <c:v>0.8653960440767992</c:v>
                </c:pt>
                <c:pt idx="115">
                  <c:v>0.03609136085058051</c:v>
                </c:pt>
                <c:pt idx="116">
                  <c:v>0.917194128301349</c:v>
                </c:pt>
                <c:pt idx="117">
                  <c:v>0.33283783076465145</c:v>
                </c:pt>
                <c:pt idx="118">
                  <c:v>0.8642509672854248</c:v>
                </c:pt>
                <c:pt idx="119">
                  <c:v>0.570220996484411</c:v>
                </c:pt>
                <c:pt idx="120">
                  <c:v>0.8470550543585498</c:v>
                </c:pt>
                <c:pt idx="121">
                  <c:v>0.25405518719378317</c:v>
                </c:pt>
                <c:pt idx="122">
                  <c:v>0.6529497697864228</c:v>
                </c:pt>
                <c:pt idx="123">
                  <c:v>0.0006147379535718089</c:v>
                </c:pt>
                <c:pt idx="124">
                  <c:v>0.9364242717154934</c:v>
                </c:pt>
                <c:pt idx="125">
                  <c:v>0.6514270414492309</c:v>
                </c:pt>
                <c:pt idx="126">
                  <c:v>0.8574498438184548</c:v>
                </c:pt>
                <c:pt idx="127">
                  <c:v>0.9822913076661816</c:v>
                </c:pt>
                <c:pt idx="128">
                  <c:v>0.9516969251031162</c:v>
                </c:pt>
                <c:pt idx="129">
                  <c:v>0.9999954974941603</c:v>
                </c:pt>
                <c:pt idx="130">
                  <c:v>0.451673214777066</c:v>
                </c:pt>
                <c:pt idx="131">
                  <c:v>0.8393118944342361</c:v>
                </c:pt>
                <c:pt idx="132">
                  <c:v>0.9977449904460811</c:v>
                </c:pt>
                <c:pt idx="133">
                  <c:v>0.763164115239839</c:v>
                </c:pt>
                <c:pt idx="134">
                  <c:v>0.4150166076938364</c:v>
                </c:pt>
                <c:pt idx="135">
                  <c:v>0.28382706615183784</c:v>
                </c:pt>
                <c:pt idx="136">
                  <c:v>0.7218245521221174</c:v>
                </c:pt>
                <c:pt idx="137">
                  <c:v>0.59608990586967</c:v>
                </c:pt>
                <c:pt idx="138">
                  <c:v>0.7839452552633366</c:v>
                </c:pt>
                <c:pt idx="139">
                  <c:v>0.920339423508272</c:v>
                </c:pt>
                <c:pt idx="140">
                  <c:v>0.16403486373725573</c:v>
                </c:pt>
                <c:pt idx="141">
                  <c:v>0.516516256760224</c:v>
                </c:pt>
                <c:pt idx="142">
                  <c:v>0.4264149952433055</c:v>
                </c:pt>
                <c:pt idx="143">
                  <c:v>0.9989321111409927</c:v>
                </c:pt>
                <c:pt idx="144">
                  <c:v>0.41143828520458015</c:v>
                </c:pt>
                <c:pt idx="145">
                  <c:v>0.9999002087746209</c:v>
                </c:pt>
                <c:pt idx="146">
                  <c:v>0.9534037201004769</c:v>
                </c:pt>
                <c:pt idx="147">
                  <c:v>0.8128534653562065</c:v>
                </c:pt>
                <c:pt idx="148">
                  <c:v>0.5750489348123025</c:v>
                </c:pt>
                <c:pt idx="149">
                  <c:v>0.12260646606560821</c:v>
                </c:pt>
                <c:pt idx="150">
                  <c:v>0.8849115833064904</c:v>
                </c:pt>
                <c:pt idx="151">
                  <c:v>0.5531841370028215</c:v>
                </c:pt>
                <c:pt idx="152">
                  <c:v>0.9998447528235754</c:v>
                </c:pt>
                <c:pt idx="153">
                  <c:v>0.9999001536052836</c:v>
                </c:pt>
                <c:pt idx="154">
                  <c:v>0.06380787289516665</c:v>
                </c:pt>
                <c:pt idx="155">
                  <c:v>0.9083528926312766</c:v>
                </c:pt>
                <c:pt idx="156">
                  <c:v>0.44279894006891773</c:v>
                </c:pt>
                <c:pt idx="157">
                  <c:v>0.1503250868552365</c:v>
                </c:pt>
                <c:pt idx="158">
                  <c:v>0.9462221803835932</c:v>
                </c:pt>
                <c:pt idx="159">
                  <c:v>0.9537727322280606</c:v>
                </c:pt>
                <c:pt idx="160">
                  <c:v>0.9970061710237054</c:v>
                </c:pt>
                <c:pt idx="161">
                  <c:v>0.6431069078762867</c:v>
                </c:pt>
                <c:pt idx="162">
                  <c:v>0.6439213120325591</c:v>
                </c:pt>
                <c:pt idx="163">
                  <c:v>0.0070758102258323685</c:v>
                </c:pt>
                <c:pt idx="164">
                  <c:v>0.8447228016902184</c:v>
                </c:pt>
                <c:pt idx="165">
                  <c:v>0.9167848523695027</c:v>
                </c:pt>
                <c:pt idx="166">
                  <c:v>0.8342590820936335</c:v>
                </c:pt>
                <c:pt idx="167">
                  <c:v>0.8679426758940235</c:v>
                </c:pt>
                <c:pt idx="168">
                  <c:v>0.7933107040817555</c:v>
                </c:pt>
                <c:pt idx="169">
                  <c:v>0.3475971588993486</c:v>
                </c:pt>
                <c:pt idx="170">
                  <c:v>0.7713286844938099</c:v>
                </c:pt>
                <c:pt idx="171">
                  <c:v>0.4082772935357122</c:v>
                </c:pt>
                <c:pt idx="172">
                  <c:v>0.6596817169279243</c:v>
                </c:pt>
                <c:pt idx="173">
                  <c:v>0.95936617062949</c:v>
                </c:pt>
                <c:pt idx="174">
                  <c:v>0.4647971181200097</c:v>
                </c:pt>
                <c:pt idx="175">
                  <c:v>0.8552668062106237</c:v>
                </c:pt>
                <c:pt idx="176">
                  <c:v>0.8306635824163879</c:v>
                </c:pt>
                <c:pt idx="177">
                  <c:v>0.827615869609321</c:v>
                </c:pt>
                <c:pt idx="178">
                  <c:v>0.9449670886235872</c:v>
                </c:pt>
                <c:pt idx="179">
                  <c:v>0.38753110115908274</c:v>
                </c:pt>
                <c:pt idx="180">
                  <c:v>0.8445630552339758</c:v>
                </c:pt>
                <c:pt idx="181">
                  <c:v>0.24601244434827108</c:v>
                </c:pt>
                <c:pt idx="182">
                  <c:v>0.994989372337795</c:v>
                </c:pt>
                <c:pt idx="183">
                  <c:v>0.020518136671014875</c:v>
                </c:pt>
                <c:pt idx="184">
                  <c:v>0.9795261255856699</c:v>
                </c:pt>
                <c:pt idx="185">
                  <c:v>0.7209648606563333</c:v>
                </c:pt>
                <c:pt idx="186">
                  <c:v>0.6528697764270741</c:v>
                </c:pt>
                <c:pt idx="187">
                  <c:v>0.5226712851368961</c:v>
                </c:pt>
                <c:pt idx="188">
                  <c:v>0.1932284972266498</c:v>
                </c:pt>
                <c:pt idx="189">
                  <c:v>0.24227434358787792</c:v>
                </c:pt>
                <c:pt idx="190">
                  <c:v>0.7505738664315094</c:v>
                </c:pt>
                <c:pt idx="191">
                  <c:v>0.9999997644637038</c:v>
                </c:pt>
                <c:pt idx="192">
                  <c:v>0.16012520199853375</c:v>
                </c:pt>
                <c:pt idx="193">
                  <c:v>0.6224313335557222</c:v>
                </c:pt>
                <c:pt idx="194">
                  <c:v>0.6860307980893452</c:v>
                </c:pt>
                <c:pt idx="195">
                  <c:v>0.43120478919515715</c:v>
                </c:pt>
                <c:pt idx="196">
                  <c:v>0.6506911123916641</c:v>
                </c:pt>
                <c:pt idx="197">
                  <c:v>0.03230471583243688</c:v>
                </c:pt>
                <c:pt idx="198">
                  <c:v>0.44726588437511416</c:v>
                </c:pt>
                <c:pt idx="199">
                  <c:v>0.7087195092410612</c:v>
                </c:pt>
                <c:pt idx="200">
                  <c:v>0.9935264490336361</c:v>
                </c:pt>
                <c:pt idx="201">
                  <c:v>0.9513513918240409</c:v>
                </c:pt>
                <c:pt idx="202">
                  <c:v>0.402629607832493</c:v>
                </c:pt>
                <c:pt idx="203">
                  <c:v>0.9708451437912752</c:v>
                </c:pt>
                <c:pt idx="204">
                  <c:v>0.9999231637309023</c:v>
                </c:pt>
                <c:pt idx="205">
                  <c:v>0.7723468142706809</c:v>
                </c:pt>
                <c:pt idx="206">
                  <c:v>0.6834139374647588</c:v>
                </c:pt>
                <c:pt idx="207">
                  <c:v>0.5788514685018653</c:v>
                </c:pt>
                <c:pt idx="208">
                  <c:v>0.8090713650220076</c:v>
                </c:pt>
                <c:pt idx="209">
                  <c:v>0.5481881768073891</c:v>
                </c:pt>
                <c:pt idx="210">
                  <c:v>0.46240701632573245</c:v>
                </c:pt>
                <c:pt idx="211">
                  <c:v>0.8399020594204533</c:v>
                </c:pt>
                <c:pt idx="212">
                  <c:v>0.32831540384684965</c:v>
                </c:pt>
                <c:pt idx="213">
                  <c:v>0.9647311932159465</c:v>
                </c:pt>
                <c:pt idx="214">
                  <c:v>0.823740257533177</c:v>
                </c:pt>
                <c:pt idx="215">
                  <c:v>0.2926073967212629</c:v>
                </c:pt>
                <c:pt idx="216">
                  <c:v>0.6611336667217202</c:v>
                </c:pt>
                <c:pt idx="217">
                  <c:v>0.7550061407411686</c:v>
                </c:pt>
                <c:pt idx="218">
                  <c:v>0.2327007894193095</c:v>
                </c:pt>
                <c:pt idx="219">
                  <c:v>0.18773467565002966</c:v>
                </c:pt>
                <c:pt idx="220">
                  <c:v>0.9651992705119774</c:v>
                </c:pt>
                <c:pt idx="221">
                  <c:v>0.9992824216236021</c:v>
                </c:pt>
                <c:pt idx="222">
                  <c:v>0.8205018142295717</c:v>
                </c:pt>
                <c:pt idx="223">
                  <c:v>0.6329212959417423</c:v>
                </c:pt>
                <c:pt idx="224">
                  <c:v>0.9967338992550461</c:v>
                </c:pt>
                <c:pt idx="225">
                  <c:v>0.9542821493774962</c:v>
                </c:pt>
                <c:pt idx="226">
                  <c:v>0.3565344892764636</c:v>
                </c:pt>
                <c:pt idx="227">
                  <c:v>0.9999930676145548</c:v>
                </c:pt>
                <c:pt idx="228">
                  <c:v>0.9746957818673452</c:v>
                </c:pt>
                <c:pt idx="229">
                  <c:v>0.7664393159731729</c:v>
                </c:pt>
                <c:pt idx="230">
                  <c:v>0.2978723487539182</c:v>
                </c:pt>
                <c:pt idx="231">
                  <c:v>0.3859456274790334</c:v>
                </c:pt>
                <c:pt idx="232">
                  <c:v>0.9377103258677796</c:v>
                </c:pt>
                <c:pt idx="233">
                  <c:v>0.47308666305145297</c:v>
                </c:pt>
                <c:pt idx="234">
                  <c:v>0.9814269739653811</c:v>
                </c:pt>
                <c:pt idx="235">
                  <c:v>0.87680306885577</c:v>
                </c:pt>
                <c:pt idx="236">
                  <c:v>0.5240703563127296</c:v>
                </c:pt>
                <c:pt idx="237">
                  <c:v>0.9727550555104328</c:v>
                </c:pt>
                <c:pt idx="238">
                  <c:v>0.9857120923036039</c:v>
                </c:pt>
                <c:pt idx="239">
                  <c:v>0.9804459675392897</c:v>
                </c:pt>
                <c:pt idx="240">
                  <c:v>0.2334268762550411</c:v>
                </c:pt>
                <c:pt idx="241">
                  <c:v>0.9498018261820045</c:v>
                </c:pt>
                <c:pt idx="242">
                  <c:v>0.026327525914965566</c:v>
                </c:pt>
                <c:pt idx="243">
                  <c:v>0.25122129308584273</c:v>
                </c:pt>
                <c:pt idx="244">
                  <c:v>0.4247980024092145</c:v>
                </c:pt>
                <c:pt idx="245">
                  <c:v>0.9274000580054765</c:v>
                </c:pt>
                <c:pt idx="246">
                  <c:v>0.04343758351628346</c:v>
                </c:pt>
                <c:pt idx="247">
                  <c:v>0.92407899702131</c:v>
                </c:pt>
                <c:pt idx="248">
                  <c:v>0.8954849139195572</c:v>
                </c:pt>
                <c:pt idx="249">
                  <c:v>0.2481952057969471</c:v>
                </c:pt>
                <c:pt idx="250">
                  <c:v>0.9087374518767473</c:v>
                </c:pt>
                <c:pt idx="251">
                  <c:v>0.7101434379093898</c:v>
                </c:pt>
                <c:pt idx="252">
                  <c:v>0.4556084241457492</c:v>
                </c:pt>
                <c:pt idx="253">
                  <c:v>0.92916273692603</c:v>
                </c:pt>
                <c:pt idx="254">
                  <c:v>0.9818957384970419</c:v>
                </c:pt>
                <c:pt idx="255">
                  <c:v>0.548685789915972</c:v>
                </c:pt>
                <c:pt idx="256">
                  <c:v>0.9444504453308985</c:v>
                </c:pt>
                <c:pt idx="257">
                  <c:v>0.5861795758409651</c:v>
                </c:pt>
                <c:pt idx="258">
                  <c:v>0.7482071157500749</c:v>
                </c:pt>
                <c:pt idx="259">
                  <c:v>0.767832323412148</c:v>
                </c:pt>
                <c:pt idx="260">
                  <c:v>0.7544541408493692</c:v>
                </c:pt>
                <c:pt idx="261">
                  <c:v>0.10231259988641606</c:v>
                </c:pt>
                <c:pt idx="262">
                  <c:v>0.6968673843169051</c:v>
                </c:pt>
                <c:pt idx="263">
                  <c:v>0.15938595678071987</c:v>
                </c:pt>
                <c:pt idx="264">
                  <c:v>0.6218956440270907</c:v>
                </c:pt>
                <c:pt idx="265">
                  <c:v>0.6139971079064438</c:v>
                </c:pt>
                <c:pt idx="266">
                  <c:v>0.8975747326462726</c:v>
                </c:pt>
                <c:pt idx="267">
                  <c:v>0.7458233718278042</c:v>
                </c:pt>
                <c:pt idx="268">
                  <c:v>0.7570268103074449</c:v>
                </c:pt>
                <c:pt idx="269">
                  <c:v>0.6800889248383146</c:v>
                </c:pt>
                <c:pt idx="270">
                  <c:v>0.5748594488260781</c:v>
                </c:pt>
                <c:pt idx="271">
                  <c:v>0.5737642388908406</c:v>
                </c:pt>
                <c:pt idx="272">
                  <c:v>0.05051045600201809</c:v>
                </c:pt>
                <c:pt idx="273">
                  <c:v>0.9900163948823073</c:v>
                </c:pt>
                <c:pt idx="274">
                  <c:v>0.8786024289848792</c:v>
                </c:pt>
                <c:pt idx="275">
                  <c:v>0.4922996615108074</c:v>
                </c:pt>
                <c:pt idx="276">
                  <c:v>0.9767790199002364</c:v>
                </c:pt>
                <c:pt idx="277">
                  <c:v>0.9918553432606115</c:v>
                </c:pt>
                <c:pt idx="278">
                  <c:v>0.8417182865921014</c:v>
                </c:pt>
                <c:pt idx="279">
                  <c:v>0.03764343572725459</c:v>
                </c:pt>
                <c:pt idx="280">
                  <c:v>0.18039293483591745</c:v>
                </c:pt>
                <c:pt idx="281">
                  <c:v>0.3806214047453822</c:v>
                </c:pt>
                <c:pt idx="282">
                  <c:v>0.6182756193625709</c:v>
                </c:pt>
                <c:pt idx="283">
                  <c:v>0.6224131159054633</c:v>
                </c:pt>
                <c:pt idx="284">
                  <c:v>0.8845625188833597</c:v>
                </c:pt>
                <c:pt idx="285">
                  <c:v>0.9317399936292933</c:v>
                </c:pt>
                <c:pt idx="286">
                  <c:v>0.9732929674502334</c:v>
                </c:pt>
                <c:pt idx="287">
                  <c:v>0.9600746850526819</c:v>
                </c:pt>
                <c:pt idx="288">
                  <c:v>0.8648781712499893</c:v>
                </c:pt>
                <c:pt idx="289">
                  <c:v>0.7106778765512305</c:v>
                </c:pt>
                <c:pt idx="290">
                  <c:v>0.2424006015780238</c:v>
                </c:pt>
                <c:pt idx="291">
                  <c:v>0.4486454436614171</c:v>
                </c:pt>
                <c:pt idx="292">
                  <c:v>0.4357629650166044</c:v>
                </c:pt>
                <c:pt idx="293">
                  <c:v>0.7996312096192792</c:v>
                </c:pt>
                <c:pt idx="294">
                  <c:v>0.9343340607714857</c:v>
                </c:pt>
                <c:pt idx="295">
                  <c:v>0.970409689210879</c:v>
                </c:pt>
                <c:pt idx="296">
                  <c:v>0.9826191396364399</c:v>
                </c:pt>
                <c:pt idx="297">
                  <c:v>0.5424036814118791</c:v>
                </c:pt>
                <c:pt idx="298">
                  <c:v>0.776945797851475</c:v>
                </c:pt>
                <c:pt idx="299">
                  <c:v>0.9906166560732461</c:v>
                </c:pt>
                <c:pt idx="300">
                  <c:v>0.5838221895424027</c:v>
                </c:pt>
                <c:pt idx="301">
                  <c:v>0.37543539448818175</c:v>
                </c:pt>
                <c:pt idx="302">
                  <c:v>0.8255261428382039</c:v>
                </c:pt>
                <c:pt idx="303">
                  <c:v>0.6682488624706577</c:v>
                </c:pt>
                <c:pt idx="304">
                  <c:v>0.8414846160268732</c:v>
                </c:pt>
                <c:pt idx="305">
                  <c:v>0.00566362776442797</c:v>
                </c:pt>
                <c:pt idx="306">
                  <c:v>0.9117683342837033</c:v>
                </c:pt>
                <c:pt idx="307">
                  <c:v>0.0009718606427446819</c:v>
                </c:pt>
                <c:pt idx="308">
                  <c:v>0.6216009115760868</c:v>
                </c:pt>
                <c:pt idx="309">
                  <c:v>0.8527295718850194</c:v>
                </c:pt>
                <c:pt idx="310">
                  <c:v>0.13172124488059955</c:v>
                </c:pt>
                <c:pt idx="311">
                  <c:v>0.8735373163505419</c:v>
                </c:pt>
                <c:pt idx="312">
                  <c:v>0.9845685329793258</c:v>
                </c:pt>
                <c:pt idx="313">
                  <c:v>0.9663788916334308</c:v>
                </c:pt>
                <c:pt idx="314">
                  <c:v>0.9821159186423788</c:v>
                </c:pt>
                <c:pt idx="315">
                  <c:v>0.9543674146195391</c:v>
                </c:pt>
                <c:pt idx="316">
                  <c:v>0.8974013315527065</c:v>
                </c:pt>
                <c:pt idx="317">
                  <c:v>0.5065999492042126</c:v>
                </c:pt>
                <c:pt idx="318">
                  <c:v>0.9006462254645388</c:v>
                </c:pt>
                <c:pt idx="319">
                  <c:v>0.8071013739085016</c:v>
                </c:pt>
                <c:pt idx="320">
                  <c:v>0.7917916498759503</c:v>
                </c:pt>
                <c:pt idx="321">
                  <c:v>0.4120862966698139</c:v>
                </c:pt>
                <c:pt idx="322">
                  <c:v>0.2324196942130805</c:v>
                </c:pt>
                <c:pt idx="323">
                  <c:v>0.8054895599725389</c:v>
                </c:pt>
                <c:pt idx="324">
                  <c:v>0.6642746427990868</c:v>
                </c:pt>
                <c:pt idx="325">
                  <c:v>0.2200723683778678</c:v>
                </c:pt>
                <c:pt idx="326">
                  <c:v>0.47982506420943727</c:v>
                </c:pt>
                <c:pt idx="327">
                  <c:v>0.8430545551194871</c:v>
                </c:pt>
                <c:pt idx="328">
                  <c:v>0.9842398554538365</c:v>
                </c:pt>
                <c:pt idx="329">
                  <c:v>0.5833723272920779</c:v>
                </c:pt>
                <c:pt idx="330">
                  <c:v>0.8755552902046969</c:v>
                </c:pt>
                <c:pt idx="331">
                  <c:v>0.49850411379297477</c:v>
                </c:pt>
                <c:pt idx="332">
                  <c:v>0.3729650051338068</c:v>
                </c:pt>
                <c:pt idx="333">
                  <c:v>0.9999999440922627</c:v>
                </c:pt>
                <c:pt idx="334">
                  <c:v>0.37738427766921545</c:v>
                </c:pt>
                <c:pt idx="335">
                  <c:v>0.9998009707323509</c:v>
                </c:pt>
                <c:pt idx="336">
                  <c:v>0.9969076868290011</c:v>
                </c:pt>
                <c:pt idx="337">
                  <c:v>0.9744683847231956</c:v>
                </c:pt>
                <c:pt idx="338">
                  <c:v>0.9328395710954731</c:v>
                </c:pt>
                <c:pt idx="339">
                  <c:v>0.7385144766260001</c:v>
                </c:pt>
                <c:pt idx="340">
                  <c:v>0.1881147204660908</c:v>
                </c:pt>
                <c:pt idx="341">
                  <c:v>0.6570835603454444</c:v>
                </c:pt>
                <c:pt idx="342">
                  <c:v>0.7601466740099823</c:v>
                </c:pt>
                <c:pt idx="343">
                  <c:v>0.8632124438566595</c:v>
                </c:pt>
                <c:pt idx="344">
                  <c:v>0.9570498898922963</c:v>
                </c:pt>
                <c:pt idx="345">
                  <c:v>0.35512762923624286</c:v>
                </c:pt>
                <c:pt idx="346">
                  <c:v>0.38748329290304395</c:v>
                </c:pt>
                <c:pt idx="347">
                  <c:v>0.35229098365732214</c:v>
                </c:pt>
                <c:pt idx="348">
                  <c:v>0.9997902261583801</c:v>
                </c:pt>
                <c:pt idx="349">
                  <c:v>0.8546764355825851</c:v>
                </c:pt>
                <c:pt idx="350">
                  <c:v>0.8691082686243021</c:v>
                </c:pt>
                <c:pt idx="351">
                  <c:v>0.9990733359528066</c:v>
                </c:pt>
                <c:pt idx="352">
                  <c:v>0.8228296333096979</c:v>
                </c:pt>
                <c:pt idx="353">
                  <c:v>0.23541957372990707</c:v>
                </c:pt>
                <c:pt idx="354">
                  <c:v>0.5675476251929736</c:v>
                </c:pt>
                <c:pt idx="355">
                  <c:v>0.9888573144778324</c:v>
                </c:pt>
                <c:pt idx="356">
                  <c:v>0.6930460099965268</c:v>
                </c:pt>
                <c:pt idx="357">
                  <c:v>0.3474902420040791</c:v>
                </c:pt>
                <c:pt idx="358">
                  <c:v>0.8936376783515554</c:v>
                </c:pt>
                <c:pt idx="359">
                  <c:v>0.5127921499032893</c:v>
                </c:pt>
                <c:pt idx="360">
                  <c:v>0.37406667913718816</c:v>
                </c:pt>
                <c:pt idx="361">
                  <c:v>0.9661326054867087</c:v>
                </c:pt>
                <c:pt idx="362">
                  <c:v>0.8876207630044317</c:v>
                </c:pt>
                <c:pt idx="363">
                  <c:v>0.9566357536977679</c:v>
                </c:pt>
                <c:pt idx="364">
                  <c:v>0.8714672786965277</c:v>
                </c:pt>
                <c:pt idx="365">
                  <c:v>0.9987930534473615</c:v>
                </c:pt>
                <c:pt idx="366">
                  <c:v>0.8887499085847963</c:v>
                </c:pt>
                <c:pt idx="367">
                  <c:v>0.7489071590966982</c:v>
                </c:pt>
                <c:pt idx="368">
                  <c:v>0.013311226442655366</c:v>
                </c:pt>
                <c:pt idx="369">
                  <c:v>0.9970729310248687</c:v>
                </c:pt>
                <c:pt idx="370">
                  <c:v>0.6998602389532648</c:v>
                </c:pt>
                <c:pt idx="371">
                  <c:v>0.34531199968283743</c:v>
                </c:pt>
                <c:pt idx="372">
                  <c:v>0.8682841019056703</c:v>
                </c:pt>
                <c:pt idx="373">
                  <c:v>0.14555264743859053</c:v>
                </c:pt>
                <c:pt idx="374">
                  <c:v>0.9083829421141673</c:v>
                </c:pt>
                <c:pt idx="375">
                  <c:v>0.741966207527565</c:v>
                </c:pt>
                <c:pt idx="376">
                  <c:v>0.6598836022848873</c:v>
                </c:pt>
                <c:pt idx="377">
                  <c:v>0.6564993913864006</c:v>
                </c:pt>
                <c:pt idx="378">
                  <c:v>0.10150353950219038</c:v>
                </c:pt>
                <c:pt idx="379">
                  <c:v>0.42347315752487646</c:v>
                </c:pt>
                <c:pt idx="380">
                  <c:v>0.5495929643684523</c:v>
                </c:pt>
                <c:pt idx="381">
                  <c:v>0.8166040913094427</c:v>
                </c:pt>
                <c:pt idx="382">
                  <c:v>0.2557103050215088</c:v>
                </c:pt>
                <c:pt idx="383">
                  <c:v>0.9335946578987284</c:v>
                </c:pt>
                <c:pt idx="384">
                  <c:v>0.9645557801733059</c:v>
                </c:pt>
                <c:pt idx="385">
                  <c:v>0.9071317562158348</c:v>
                </c:pt>
                <c:pt idx="386">
                  <c:v>0.5731615455390856</c:v>
                </c:pt>
                <c:pt idx="387">
                  <c:v>0.9734441158772318</c:v>
                </c:pt>
                <c:pt idx="388">
                  <c:v>0.9999334175147739</c:v>
                </c:pt>
                <c:pt idx="389">
                  <c:v>0.5830646774911172</c:v>
                </c:pt>
                <c:pt idx="390">
                  <c:v>0.678497928701562</c:v>
                </c:pt>
                <c:pt idx="391">
                  <c:v>0.8956613333355585</c:v>
                </c:pt>
                <c:pt idx="392">
                  <c:v>0.21310429203419468</c:v>
                </c:pt>
                <c:pt idx="393">
                  <c:v>0.6106140466999459</c:v>
                </c:pt>
                <c:pt idx="394">
                  <c:v>0.0037032132239535054</c:v>
                </c:pt>
                <c:pt idx="395">
                  <c:v>0.8576230166603108</c:v>
                </c:pt>
                <c:pt idx="396">
                  <c:v>0.9440310329124022</c:v>
                </c:pt>
                <c:pt idx="397">
                  <c:v>0.996994428528055</c:v>
                </c:pt>
                <c:pt idx="398">
                  <c:v>0.9936758413956357</c:v>
                </c:pt>
                <c:pt idx="399">
                  <c:v>0.9999577261993574</c:v>
                </c:pt>
                <c:pt idx="400">
                  <c:v>0.9897236063585548</c:v>
                </c:pt>
                <c:pt idx="401">
                  <c:v>0.9891459030154457</c:v>
                </c:pt>
                <c:pt idx="402">
                  <c:v>0.9812562077718664</c:v>
                </c:pt>
                <c:pt idx="403">
                  <c:v>0.4040091507085186</c:v>
                </c:pt>
                <c:pt idx="404">
                  <c:v>0.21086341522924812</c:v>
                </c:pt>
                <c:pt idx="405">
                  <c:v>0.8763516337999704</c:v>
                </c:pt>
                <c:pt idx="406">
                  <c:v>0.4003129084754028</c:v>
                </c:pt>
                <c:pt idx="407">
                  <c:v>0.24936457436634518</c:v>
                </c:pt>
                <c:pt idx="408">
                  <c:v>0.9999417324565891</c:v>
                </c:pt>
                <c:pt idx="409">
                  <c:v>0.4339515652496302</c:v>
                </c:pt>
                <c:pt idx="410">
                  <c:v>0.19318088377157983</c:v>
                </c:pt>
                <c:pt idx="411">
                  <c:v>0.07517608616645732</c:v>
                </c:pt>
                <c:pt idx="412">
                  <c:v>0.8080476758081321</c:v>
                </c:pt>
                <c:pt idx="413">
                  <c:v>0.5899723872345491</c:v>
                </c:pt>
                <c:pt idx="414">
                  <c:v>0.6804908974262669</c:v>
                </c:pt>
                <c:pt idx="415">
                  <c:v>0.49391277317636884</c:v>
                </c:pt>
                <c:pt idx="416">
                  <c:v>0.9991531658134051</c:v>
                </c:pt>
                <c:pt idx="417">
                  <c:v>0.624867110785073</c:v>
                </c:pt>
                <c:pt idx="418">
                  <c:v>0.9835316890928387</c:v>
                </c:pt>
                <c:pt idx="419">
                  <c:v>0.8026236526680557</c:v>
                </c:pt>
                <c:pt idx="420">
                  <c:v>0.6600472458877169</c:v>
                </c:pt>
                <c:pt idx="421">
                  <c:v>0.9986168300322863</c:v>
                </c:pt>
                <c:pt idx="422">
                  <c:v>0.9590288718923631</c:v>
                </c:pt>
                <c:pt idx="423">
                  <c:v>0.9659124329606814</c:v>
                </c:pt>
                <c:pt idx="424">
                  <c:v>0.8498879088296598</c:v>
                </c:pt>
                <c:pt idx="425">
                  <c:v>0.8194267273507552</c:v>
                </c:pt>
                <c:pt idx="426">
                  <c:v>0.6764067203783499</c:v>
                </c:pt>
                <c:pt idx="427">
                  <c:v>0.7462109079410442</c:v>
                </c:pt>
                <c:pt idx="428">
                  <c:v>0.7299010359075171</c:v>
                </c:pt>
                <c:pt idx="429">
                  <c:v>0.7727477414726693</c:v>
                </c:pt>
                <c:pt idx="430">
                  <c:v>0.9990690469092296</c:v>
                </c:pt>
                <c:pt idx="431">
                  <c:v>0.7759393225492036</c:v>
                </c:pt>
                <c:pt idx="432">
                  <c:v>0.02173631815995869</c:v>
                </c:pt>
                <c:pt idx="433">
                  <c:v>0.9998067424816773</c:v>
                </c:pt>
                <c:pt idx="434">
                  <c:v>0.1347579153922711</c:v>
                </c:pt>
                <c:pt idx="435">
                  <c:v>0.6444339448617381</c:v>
                </c:pt>
                <c:pt idx="436">
                  <c:v>0.9845896583614281</c:v>
                </c:pt>
                <c:pt idx="437">
                  <c:v>0.6310452153961992</c:v>
                </c:pt>
                <c:pt idx="438">
                  <c:v>0.585494584872741</c:v>
                </c:pt>
                <c:pt idx="439">
                  <c:v>0.4314023579881915</c:v>
                </c:pt>
                <c:pt idx="440">
                  <c:v>0.9717113618000857</c:v>
                </c:pt>
                <c:pt idx="441">
                  <c:v>0.944419843339483</c:v>
                </c:pt>
                <c:pt idx="442">
                  <c:v>0.6296534210202215</c:v>
                </c:pt>
                <c:pt idx="443">
                  <c:v>0.7698656073927963</c:v>
                </c:pt>
                <c:pt idx="444">
                  <c:v>0.7838921818926493</c:v>
                </c:pt>
                <c:pt idx="445">
                  <c:v>0.4840035251135767</c:v>
                </c:pt>
                <c:pt idx="446">
                  <c:v>0.9961753193176387</c:v>
                </c:pt>
                <c:pt idx="447">
                  <c:v>0.19032967640303478</c:v>
                </c:pt>
                <c:pt idx="448">
                  <c:v>0.8123772112863369</c:v>
                </c:pt>
                <c:pt idx="449">
                  <c:v>0.702547161923562</c:v>
                </c:pt>
                <c:pt idx="450">
                  <c:v>0.7844252258167648</c:v>
                </c:pt>
                <c:pt idx="451">
                  <c:v>0.9791711582025535</c:v>
                </c:pt>
                <c:pt idx="452">
                  <c:v>0.9349805958921061</c:v>
                </c:pt>
                <c:pt idx="453">
                  <c:v>0.9353212079753483</c:v>
                </c:pt>
                <c:pt idx="454">
                  <c:v>0.9318397855284221</c:v>
                </c:pt>
                <c:pt idx="455">
                  <c:v>0.5137835029661777</c:v>
                </c:pt>
                <c:pt idx="456">
                  <c:v>0.7378477922904016</c:v>
                </c:pt>
                <c:pt idx="457">
                  <c:v>0.8071154305813465</c:v>
                </c:pt>
                <c:pt idx="458">
                  <c:v>0.9769862944528048</c:v>
                </c:pt>
                <c:pt idx="459">
                  <c:v>0.8942967002532421</c:v>
                </c:pt>
                <c:pt idx="460">
                  <c:v>0.6963910302635702</c:v>
                </c:pt>
                <c:pt idx="461">
                  <c:v>0.9998359031304872</c:v>
                </c:pt>
                <c:pt idx="462">
                  <c:v>0.4511065731753747</c:v>
                </c:pt>
                <c:pt idx="463">
                  <c:v>0.4226190183904375</c:v>
                </c:pt>
                <c:pt idx="464">
                  <c:v>0.6248521962012332</c:v>
                </c:pt>
                <c:pt idx="465">
                  <c:v>0.8824781252195925</c:v>
                </c:pt>
                <c:pt idx="466">
                  <c:v>0.9750078169750598</c:v>
                </c:pt>
                <c:pt idx="467">
                  <c:v>0.9988050920756465</c:v>
                </c:pt>
                <c:pt idx="468">
                  <c:v>0.9392512802617838</c:v>
                </c:pt>
                <c:pt idx="469">
                  <c:v>0.8190242246382374</c:v>
                </c:pt>
                <c:pt idx="470">
                  <c:v>0.759514128290253</c:v>
                </c:pt>
                <c:pt idx="471">
                  <c:v>0.9987929498524998</c:v>
                </c:pt>
                <c:pt idx="472">
                  <c:v>0.3427767759100724</c:v>
                </c:pt>
                <c:pt idx="473">
                  <c:v>0.7793069587401984</c:v>
                </c:pt>
                <c:pt idx="474">
                  <c:v>0.9227366381275304</c:v>
                </c:pt>
                <c:pt idx="475">
                  <c:v>0.6073709957371459</c:v>
                </c:pt>
                <c:pt idx="476">
                  <c:v>0.9984107373740423</c:v>
                </c:pt>
                <c:pt idx="477">
                  <c:v>0.7061668595232216</c:v>
                </c:pt>
                <c:pt idx="478">
                  <c:v>0.46589480849498244</c:v>
                </c:pt>
                <c:pt idx="479">
                  <c:v>0.6058963488078772</c:v>
                </c:pt>
                <c:pt idx="480">
                  <c:v>0.34660581445369953</c:v>
                </c:pt>
                <c:pt idx="481">
                  <c:v>0.6379126143032261</c:v>
                </c:pt>
                <c:pt idx="482">
                  <c:v>0.9866567491366447</c:v>
                </c:pt>
                <c:pt idx="483">
                  <c:v>0.6034135512812202</c:v>
                </c:pt>
                <c:pt idx="484">
                  <c:v>0.5731374645547104</c:v>
                </c:pt>
                <c:pt idx="485">
                  <c:v>0.09097073156389901</c:v>
                </c:pt>
                <c:pt idx="486">
                  <c:v>0.7298534261353795</c:v>
                </c:pt>
                <c:pt idx="487">
                  <c:v>0.9998157652903119</c:v>
                </c:pt>
                <c:pt idx="488">
                  <c:v>0.7288184785460312</c:v>
                </c:pt>
                <c:pt idx="489">
                  <c:v>0.8344986831107359</c:v>
                </c:pt>
                <c:pt idx="490">
                  <c:v>0.3496885181489161</c:v>
                </c:pt>
                <c:pt idx="491">
                  <c:v>0.9976580495926769</c:v>
                </c:pt>
                <c:pt idx="492">
                  <c:v>0.8072681215533004</c:v>
                </c:pt>
                <c:pt idx="493">
                  <c:v>0.0457157277452207</c:v>
                </c:pt>
                <c:pt idx="494">
                  <c:v>0.3603937202651317</c:v>
                </c:pt>
                <c:pt idx="495">
                  <c:v>0.7045512458621128</c:v>
                </c:pt>
                <c:pt idx="496">
                  <c:v>0.9041018088484211</c:v>
                </c:pt>
                <c:pt idx="497">
                  <c:v>0.6079678951900394</c:v>
                </c:pt>
                <c:pt idx="498">
                  <c:v>0.7858277788394348</c:v>
                </c:pt>
                <c:pt idx="499">
                  <c:v>0.7957398282998615</c:v>
                </c:pt>
                <c:pt idx="500">
                  <c:v>0.170413048731607</c:v>
                </c:pt>
                <c:pt idx="501">
                  <c:v>0.9398548041581677</c:v>
                </c:pt>
                <c:pt idx="502">
                  <c:v>0.15047220185902055</c:v>
                </c:pt>
                <c:pt idx="503">
                  <c:v>0.2920753553672626</c:v>
                </c:pt>
                <c:pt idx="504">
                  <c:v>0.9349640252027503</c:v>
                </c:pt>
                <c:pt idx="505">
                  <c:v>0.732836701224207</c:v>
                </c:pt>
                <c:pt idx="506">
                  <c:v>0.84433279323664</c:v>
                </c:pt>
                <c:pt idx="507">
                  <c:v>0.7444202861568627</c:v>
                </c:pt>
                <c:pt idx="508">
                  <c:v>0.29915088605905527</c:v>
                </c:pt>
                <c:pt idx="509">
                  <c:v>0.7139174742721308</c:v>
                </c:pt>
                <c:pt idx="510">
                  <c:v>0.07739452030514826</c:v>
                </c:pt>
                <c:pt idx="511">
                  <c:v>0.9994764028748323</c:v>
                </c:pt>
                <c:pt idx="512">
                  <c:v>0.7731393207934646</c:v>
                </c:pt>
                <c:pt idx="513">
                  <c:v>0.575819718730432</c:v>
                </c:pt>
                <c:pt idx="514">
                  <c:v>0.999897173820524</c:v>
                </c:pt>
                <c:pt idx="515">
                  <c:v>0.9477978581577166</c:v>
                </c:pt>
                <c:pt idx="516">
                  <c:v>0.3928690601819993</c:v>
                </c:pt>
                <c:pt idx="517">
                  <c:v>0.9826687499235719</c:v>
                </c:pt>
                <c:pt idx="518">
                  <c:v>0.1681092995345137</c:v>
                </c:pt>
                <c:pt idx="519">
                  <c:v>0.230001943256272</c:v>
                </c:pt>
                <c:pt idx="520">
                  <c:v>0.47607053614853656</c:v>
                </c:pt>
                <c:pt idx="521">
                  <c:v>0.9503412024864366</c:v>
                </c:pt>
                <c:pt idx="522">
                  <c:v>0.35045858656106976</c:v>
                </c:pt>
                <c:pt idx="523">
                  <c:v>0.9197301609310485</c:v>
                </c:pt>
                <c:pt idx="524">
                  <c:v>0.3705368711050183</c:v>
                </c:pt>
                <c:pt idx="525">
                  <c:v>0.32121253091872315</c:v>
                </c:pt>
                <c:pt idx="526">
                  <c:v>0.9973107818036947</c:v>
                </c:pt>
                <c:pt idx="527">
                  <c:v>0.20324453785280394</c:v>
                </c:pt>
                <c:pt idx="528">
                  <c:v>0.09282766348827876</c:v>
                </c:pt>
                <c:pt idx="529">
                  <c:v>0.9999951773744942</c:v>
                </c:pt>
                <c:pt idx="530">
                  <c:v>0.14834731598019257</c:v>
                </c:pt>
                <c:pt idx="531">
                  <c:v>0.9539991333359985</c:v>
                </c:pt>
                <c:pt idx="532">
                  <c:v>0.934351195960325</c:v>
                </c:pt>
                <c:pt idx="533">
                  <c:v>0.9231736509461046</c:v>
                </c:pt>
                <c:pt idx="534">
                  <c:v>0.5343433178697576</c:v>
                </c:pt>
                <c:pt idx="535">
                  <c:v>0.31172662530765227</c:v>
                </c:pt>
                <c:pt idx="536">
                  <c:v>0.04590789106460158</c:v>
                </c:pt>
                <c:pt idx="537">
                  <c:v>0.07697417857753697</c:v>
                </c:pt>
                <c:pt idx="538">
                  <c:v>0.8950136987204411</c:v>
                </c:pt>
                <c:pt idx="539">
                  <c:v>0.997656256832542</c:v>
                </c:pt>
                <c:pt idx="540">
                  <c:v>0.7600929008921526</c:v>
                </c:pt>
                <c:pt idx="541">
                  <c:v>0.63058410607712</c:v>
                </c:pt>
                <c:pt idx="542">
                  <c:v>0.3922420840580183</c:v>
                </c:pt>
                <c:pt idx="543">
                  <c:v>0.9728099196627111</c:v>
                </c:pt>
                <c:pt idx="544">
                  <c:v>0.09933044570297134</c:v>
                </c:pt>
                <c:pt idx="545">
                  <c:v>0.3625777079595325</c:v>
                </c:pt>
                <c:pt idx="546">
                  <c:v>0.5388496356523911</c:v>
                </c:pt>
                <c:pt idx="547">
                  <c:v>0.3623844740852189</c:v>
                </c:pt>
                <c:pt idx="548">
                  <c:v>0.6079230827585321</c:v>
                </c:pt>
                <c:pt idx="549">
                  <c:v>0.8924529272499778</c:v>
                </c:pt>
                <c:pt idx="550">
                  <c:v>0.8412686441625232</c:v>
                </c:pt>
                <c:pt idx="551">
                  <c:v>0.03642491543167936</c:v>
                </c:pt>
                <c:pt idx="552">
                  <c:v>0.641090678003293</c:v>
                </c:pt>
                <c:pt idx="553">
                  <c:v>0.1871010048057894</c:v>
                </c:pt>
                <c:pt idx="554">
                  <c:v>0.944583713904647</c:v>
                </c:pt>
                <c:pt idx="555">
                  <c:v>0.4465121889797651</c:v>
                </c:pt>
                <c:pt idx="556">
                  <c:v>0.97097431756635</c:v>
                </c:pt>
                <c:pt idx="557">
                  <c:v>0.8486987090688483</c:v>
                </c:pt>
                <c:pt idx="558">
                  <c:v>0.9352019137525746</c:v>
                </c:pt>
                <c:pt idx="559">
                  <c:v>0.8772653663561614</c:v>
                </c:pt>
                <c:pt idx="560">
                  <c:v>0.5606022298921083</c:v>
                </c:pt>
                <c:pt idx="561">
                  <c:v>0.8204868783525215</c:v>
                </c:pt>
                <c:pt idx="562">
                  <c:v>0.9098802720713087</c:v>
                </c:pt>
                <c:pt idx="563">
                  <c:v>0.9523445492298093</c:v>
                </c:pt>
                <c:pt idx="564">
                  <c:v>0.25891862794572285</c:v>
                </c:pt>
                <c:pt idx="565">
                  <c:v>0.8721877089864816</c:v>
                </c:pt>
                <c:pt idx="566">
                  <c:v>0.401216142902721</c:v>
                </c:pt>
                <c:pt idx="567">
                  <c:v>0.5105133737913741</c:v>
                </c:pt>
                <c:pt idx="568">
                  <c:v>0.9567524040144577</c:v>
                </c:pt>
                <c:pt idx="569">
                  <c:v>0.5283401202377457</c:v>
                </c:pt>
                <c:pt idx="570">
                  <c:v>0.7822403913633924</c:v>
                </c:pt>
                <c:pt idx="571">
                  <c:v>0.9981379610690604</c:v>
                </c:pt>
                <c:pt idx="572">
                  <c:v>0.14013937152722167</c:v>
                </c:pt>
                <c:pt idx="573">
                  <c:v>0.692608290397366</c:v>
                </c:pt>
                <c:pt idx="574">
                  <c:v>0.961616578197237</c:v>
                </c:pt>
                <c:pt idx="575">
                  <c:v>0.5125568033324391</c:v>
                </c:pt>
                <c:pt idx="576">
                  <c:v>0.15916787823046163</c:v>
                </c:pt>
                <c:pt idx="577">
                  <c:v>0.9887050402317202</c:v>
                </c:pt>
                <c:pt idx="578">
                  <c:v>0.4764428882971107</c:v>
                </c:pt>
                <c:pt idx="579">
                  <c:v>0.9875184881723912</c:v>
                </c:pt>
                <c:pt idx="580">
                  <c:v>0.7560330175605607</c:v>
                </c:pt>
                <c:pt idx="581">
                  <c:v>0.9715915409701763</c:v>
                </c:pt>
                <c:pt idx="582">
                  <c:v>0.998081377457545</c:v>
                </c:pt>
                <c:pt idx="583">
                  <c:v>0.9906875624433751</c:v>
                </c:pt>
                <c:pt idx="584">
                  <c:v>0.8926160039022768</c:v>
                </c:pt>
                <c:pt idx="585">
                  <c:v>0.3747593018715619</c:v>
                </c:pt>
                <c:pt idx="586">
                  <c:v>0.6963178704981567</c:v>
                </c:pt>
                <c:pt idx="587">
                  <c:v>0.9455827288101025</c:v>
                </c:pt>
                <c:pt idx="588">
                  <c:v>0.7874531010330561</c:v>
                </c:pt>
                <c:pt idx="589">
                  <c:v>0.6149917991959992</c:v>
                </c:pt>
                <c:pt idx="590">
                  <c:v>0.9376763006569755</c:v>
                </c:pt>
                <c:pt idx="591">
                  <c:v>0.3184281611735572</c:v>
                </c:pt>
                <c:pt idx="592">
                  <c:v>0.4429111308046553</c:v>
                </c:pt>
                <c:pt idx="593">
                  <c:v>0.997628391071186</c:v>
                </c:pt>
                <c:pt idx="594">
                  <c:v>0.9895673388315414</c:v>
                </c:pt>
                <c:pt idx="595">
                  <c:v>0.23780627369591723</c:v>
                </c:pt>
                <c:pt idx="596">
                  <c:v>0.3300791512575104</c:v>
                </c:pt>
                <c:pt idx="597">
                  <c:v>0.9037893658877482</c:v>
                </c:pt>
                <c:pt idx="598">
                  <c:v>0.9805157567452375</c:v>
                </c:pt>
                <c:pt idx="599">
                  <c:v>0.23645456812860421</c:v>
                </c:pt>
                <c:pt idx="600">
                  <c:v>0.27566813524371525</c:v>
                </c:pt>
                <c:pt idx="601">
                  <c:v>0.5630850398762458</c:v>
                </c:pt>
                <c:pt idx="602">
                  <c:v>0.18888882883975244</c:v>
                </c:pt>
                <c:pt idx="603">
                  <c:v>0.9553911130212469</c:v>
                </c:pt>
                <c:pt idx="604">
                  <c:v>0.9995267691480149</c:v>
                </c:pt>
                <c:pt idx="605">
                  <c:v>0.780403534337717</c:v>
                </c:pt>
                <c:pt idx="606">
                  <c:v>0.06486551087967851</c:v>
                </c:pt>
                <c:pt idx="607">
                  <c:v>0.5163516600786737</c:v>
                </c:pt>
                <c:pt idx="608">
                  <c:v>0.9790594894271165</c:v>
                </c:pt>
                <c:pt idx="609">
                  <c:v>0.32884834937526086</c:v>
                </c:pt>
                <c:pt idx="610">
                  <c:v>0.8769205153832845</c:v>
                </c:pt>
                <c:pt idx="611">
                  <c:v>0.4635377652093502</c:v>
                </c:pt>
                <c:pt idx="612">
                  <c:v>0.6514054496494752</c:v>
                </c:pt>
                <c:pt idx="613">
                  <c:v>0.6733549577207738</c:v>
                </c:pt>
                <c:pt idx="614">
                  <c:v>0.48123942775507844</c:v>
                </c:pt>
                <c:pt idx="615">
                  <c:v>0.6286840745199151</c:v>
                </c:pt>
                <c:pt idx="616">
                  <c:v>0.05370206085099383</c:v>
                </c:pt>
                <c:pt idx="617">
                  <c:v>0.9877187544479394</c:v>
                </c:pt>
                <c:pt idx="618">
                  <c:v>0.5021211775858233</c:v>
                </c:pt>
                <c:pt idx="619">
                  <c:v>0.19739759827379666</c:v>
                </c:pt>
                <c:pt idx="620">
                  <c:v>0.9917006430148311</c:v>
                </c:pt>
                <c:pt idx="621">
                  <c:v>0.8118980156526715</c:v>
                </c:pt>
                <c:pt idx="622">
                  <c:v>0.40005198338334325</c:v>
                </c:pt>
                <c:pt idx="623">
                  <c:v>0.15704327663468298</c:v>
                </c:pt>
                <c:pt idx="624">
                  <c:v>0.5894186547981015</c:v>
                </c:pt>
                <c:pt idx="625">
                  <c:v>0.994202376308845</c:v>
                </c:pt>
                <c:pt idx="626">
                  <c:v>0.8706799093217459</c:v>
                </c:pt>
                <c:pt idx="627">
                  <c:v>0.467348638038835</c:v>
                </c:pt>
                <c:pt idx="628">
                  <c:v>0.8943056336011543</c:v>
                </c:pt>
                <c:pt idx="629">
                  <c:v>0.11532666681353121</c:v>
                </c:pt>
                <c:pt idx="630">
                  <c:v>0.9254465985759561</c:v>
                </c:pt>
                <c:pt idx="631">
                  <c:v>0.6257093967105141</c:v>
                </c:pt>
                <c:pt idx="632">
                  <c:v>0.7726642289437256</c:v>
                </c:pt>
                <c:pt idx="633">
                  <c:v>0.7651029490754526</c:v>
                </c:pt>
                <c:pt idx="634">
                  <c:v>0.998118313005363</c:v>
                </c:pt>
                <c:pt idx="635">
                  <c:v>0.8350237301391866</c:v>
                </c:pt>
                <c:pt idx="636">
                  <c:v>0.9488612886309185</c:v>
                </c:pt>
                <c:pt idx="637">
                  <c:v>0.8901849490821548</c:v>
                </c:pt>
                <c:pt idx="638">
                  <c:v>0.9891570030050757</c:v>
                </c:pt>
                <c:pt idx="639">
                  <c:v>0.3150848000024137</c:v>
                </c:pt>
                <c:pt idx="640">
                  <c:v>0.8589131644566762</c:v>
                </c:pt>
                <c:pt idx="641">
                  <c:v>0.5049000548847125</c:v>
                </c:pt>
                <c:pt idx="642">
                  <c:v>0.6289817689682978</c:v>
                </c:pt>
                <c:pt idx="643">
                  <c:v>0.9429501279740015</c:v>
                </c:pt>
                <c:pt idx="644">
                  <c:v>0.9450134349421455</c:v>
                </c:pt>
                <c:pt idx="645">
                  <c:v>0.3244653154741659</c:v>
                </c:pt>
                <c:pt idx="646">
                  <c:v>0.6198728232697104</c:v>
                </c:pt>
                <c:pt idx="647">
                  <c:v>0.9410818569842646</c:v>
                </c:pt>
                <c:pt idx="648">
                  <c:v>0.006695215945039523</c:v>
                </c:pt>
                <c:pt idx="649">
                  <c:v>0.18350072277932383</c:v>
                </c:pt>
                <c:pt idx="650">
                  <c:v>0.3875805137176791</c:v>
                </c:pt>
                <c:pt idx="651">
                  <c:v>0.7073525251284538</c:v>
                </c:pt>
                <c:pt idx="652">
                  <c:v>0.03431457977746921</c:v>
                </c:pt>
                <c:pt idx="653">
                  <c:v>0.5858269404228722</c:v>
                </c:pt>
                <c:pt idx="654">
                  <c:v>0.9248866163344945</c:v>
                </c:pt>
                <c:pt idx="655">
                  <c:v>0.567883533139171</c:v>
                </c:pt>
                <c:pt idx="656">
                  <c:v>0.5501015123322304</c:v>
                </c:pt>
                <c:pt idx="657">
                  <c:v>0.12150273044957571</c:v>
                </c:pt>
                <c:pt idx="658">
                  <c:v>0.3238085121670975</c:v>
                </c:pt>
                <c:pt idx="659">
                  <c:v>0.9446164343782939</c:v>
                </c:pt>
                <c:pt idx="660">
                  <c:v>0.7950609897024798</c:v>
                </c:pt>
                <c:pt idx="661">
                  <c:v>0.9057577735448702</c:v>
                </c:pt>
                <c:pt idx="662">
                  <c:v>0.27492426490024235</c:v>
                </c:pt>
                <c:pt idx="663">
                  <c:v>0.5388379806942596</c:v>
                </c:pt>
                <c:pt idx="664">
                  <c:v>0.918534526674548</c:v>
                </c:pt>
                <c:pt idx="665">
                  <c:v>0.9239036755717212</c:v>
                </c:pt>
                <c:pt idx="666">
                  <c:v>0.48015528356986903</c:v>
                </c:pt>
                <c:pt idx="667">
                  <c:v>0.934515422212514</c:v>
                </c:pt>
                <c:pt idx="668">
                  <c:v>0.9999994911132994</c:v>
                </c:pt>
                <c:pt idx="669">
                  <c:v>0.5607348701408186</c:v>
                </c:pt>
                <c:pt idx="670">
                  <c:v>0.0953000394673581</c:v>
                </c:pt>
                <c:pt idx="671">
                  <c:v>0.6754717027268718</c:v>
                </c:pt>
                <c:pt idx="672">
                  <c:v>0.9999943095223343</c:v>
                </c:pt>
                <c:pt idx="673">
                  <c:v>0.6879783151345074</c:v>
                </c:pt>
                <c:pt idx="674">
                  <c:v>0.17671069403928286</c:v>
                </c:pt>
                <c:pt idx="675">
                  <c:v>0.652928079136981</c:v>
                </c:pt>
                <c:pt idx="676">
                  <c:v>0.8696394278101452</c:v>
                </c:pt>
                <c:pt idx="677">
                  <c:v>0.08304085452965204</c:v>
                </c:pt>
                <c:pt idx="678">
                  <c:v>0.9122483485329819</c:v>
                </c:pt>
                <c:pt idx="679">
                  <c:v>0.993459814957905</c:v>
                </c:pt>
                <c:pt idx="680">
                  <c:v>0.9872674754926366</c:v>
                </c:pt>
                <c:pt idx="681">
                  <c:v>0.49668599366540944</c:v>
                </c:pt>
                <c:pt idx="682">
                  <c:v>0.9982216653246168</c:v>
                </c:pt>
                <c:pt idx="683">
                  <c:v>0.9643102352209216</c:v>
                </c:pt>
                <c:pt idx="684">
                  <c:v>0.9912677370691371</c:v>
                </c:pt>
                <c:pt idx="685">
                  <c:v>0.12207681075403065</c:v>
                </c:pt>
                <c:pt idx="686">
                  <c:v>0.38996455169341326</c:v>
                </c:pt>
                <c:pt idx="687">
                  <c:v>0.6875363268152156</c:v>
                </c:pt>
                <c:pt idx="688">
                  <c:v>0.30999091889452723</c:v>
                </c:pt>
                <c:pt idx="689">
                  <c:v>0.5516702508900482</c:v>
                </c:pt>
                <c:pt idx="690">
                  <c:v>0.28437994116427456</c:v>
                </c:pt>
                <c:pt idx="691">
                  <c:v>0.8136833008027631</c:v>
                </c:pt>
                <c:pt idx="692">
                  <c:v>0.6566687146158212</c:v>
                </c:pt>
                <c:pt idx="693">
                  <c:v>0.7637030852375188</c:v>
                </c:pt>
                <c:pt idx="694">
                  <c:v>0.7346262952632497</c:v>
                </c:pt>
                <c:pt idx="695">
                  <c:v>0.21107921433233656</c:v>
                </c:pt>
                <c:pt idx="696">
                  <c:v>0.9397592769590285</c:v>
                </c:pt>
                <c:pt idx="697">
                  <c:v>0.9824535779266743</c:v>
                </c:pt>
                <c:pt idx="698">
                  <c:v>0.8263057404167014</c:v>
                </c:pt>
                <c:pt idx="699">
                  <c:v>0.8425910851588215</c:v>
                </c:pt>
                <c:pt idx="700">
                  <c:v>0.5552022422848146</c:v>
                </c:pt>
                <c:pt idx="701">
                  <c:v>0.1995765118225935</c:v>
                </c:pt>
                <c:pt idx="702">
                  <c:v>0.9181455505896818</c:v>
                </c:pt>
                <c:pt idx="703">
                  <c:v>0.9831661147288804</c:v>
                </c:pt>
                <c:pt idx="704">
                  <c:v>0.24765244989838187</c:v>
                </c:pt>
                <c:pt idx="705">
                  <c:v>0.8899499344289695</c:v>
                </c:pt>
                <c:pt idx="706">
                  <c:v>0.32595001723496375</c:v>
                </c:pt>
                <c:pt idx="707">
                  <c:v>0.00545075726913391</c:v>
                </c:pt>
                <c:pt idx="708">
                  <c:v>0.6143430733096737</c:v>
                </c:pt>
                <c:pt idx="709">
                  <c:v>0.12855737992365124</c:v>
                </c:pt>
                <c:pt idx="710">
                  <c:v>0.10541717949809193</c:v>
                </c:pt>
                <c:pt idx="711">
                  <c:v>0.928204254157829</c:v>
                </c:pt>
                <c:pt idx="712">
                  <c:v>0.5733790934972047</c:v>
                </c:pt>
                <c:pt idx="713">
                  <c:v>0.40443724070568954</c:v>
                </c:pt>
                <c:pt idx="714">
                  <c:v>0.15718159222625327</c:v>
                </c:pt>
                <c:pt idx="715">
                  <c:v>0.8577557223044402</c:v>
                </c:pt>
                <c:pt idx="716">
                  <c:v>0.9074052853172003</c:v>
                </c:pt>
                <c:pt idx="717">
                  <c:v>0.894080362790019</c:v>
                </c:pt>
                <c:pt idx="718">
                  <c:v>0.9954149687056715</c:v>
                </c:pt>
                <c:pt idx="719">
                  <c:v>0.33312954406674</c:v>
                </c:pt>
                <c:pt idx="720">
                  <c:v>0.906650894659655</c:v>
                </c:pt>
                <c:pt idx="721">
                  <c:v>0.9840923838864413</c:v>
                </c:pt>
                <c:pt idx="722">
                  <c:v>0.9481518205957442</c:v>
                </c:pt>
                <c:pt idx="723">
                  <c:v>0.3036151483921231</c:v>
                </c:pt>
                <c:pt idx="724">
                  <c:v>0.8070564316542963</c:v>
                </c:pt>
                <c:pt idx="725">
                  <c:v>0.6215679351660551</c:v>
                </c:pt>
                <c:pt idx="726">
                  <c:v>0.9117762696986222</c:v>
                </c:pt>
                <c:pt idx="727">
                  <c:v>0.7286158912375686</c:v>
                </c:pt>
                <c:pt idx="728">
                  <c:v>0.6303780193514741</c:v>
                </c:pt>
                <c:pt idx="729">
                  <c:v>0.4759257101489257</c:v>
                </c:pt>
                <c:pt idx="730">
                  <c:v>0.9532543302565795</c:v>
                </c:pt>
                <c:pt idx="731">
                  <c:v>0.8452574195250429</c:v>
                </c:pt>
                <c:pt idx="732">
                  <c:v>0.6639679533157143</c:v>
                </c:pt>
                <c:pt idx="733">
                  <c:v>0.6375532983433038</c:v>
                </c:pt>
                <c:pt idx="734">
                  <c:v>0.927990668471508</c:v>
                </c:pt>
                <c:pt idx="735">
                  <c:v>0.9999881431044612</c:v>
                </c:pt>
                <c:pt idx="736">
                  <c:v>0.955985145992466</c:v>
                </c:pt>
                <c:pt idx="737">
                  <c:v>0.4306904008640292</c:v>
                </c:pt>
                <c:pt idx="738">
                  <c:v>0.9844283782877156</c:v>
                </c:pt>
                <c:pt idx="739">
                  <c:v>0.382644747794202</c:v>
                </c:pt>
                <c:pt idx="740">
                  <c:v>0.8988577041593324</c:v>
                </c:pt>
                <c:pt idx="741">
                  <c:v>0.11637763453143013</c:v>
                </c:pt>
                <c:pt idx="742">
                  <c:v>0.9191724576735879</c:v>
                </c:pt>
                <c:pt idx="743">
                  <c:v>0.07892297560313466</c:v>
                </c:pt>
                <c:pt idx="744">
                  <c:v>0.5289084854439812</c:v>
                </c:pt>
                <c:pt idx="745">
                  <c:v>0.9999854344137092</c:v>
                </c:pt>
                <c:pt idx="746">
                  <c:v>0.9512152951895767</c:v>
                </c:pt>
                <c:pt idx="747">
                  <c:v>0.8296619437032006</c:v>
                </c:pt>
                <c:pt idx="748">
                  <c:v>0.8675844006919513</c:v>
                </c:pt>
                <c:pt idx="749">
                  <c:v>0.9987073234317242</c:v>
                </c:pt>
                <c:pt idx="750">
                  <c:v>0.7816380578168496</c:v>
                </c:pt>
                <c:pt idx="751">
                  <c:v>0.0642553438827721</c:v>
                </c:pt>
                <c:pt idx="752">
                  <c:v>0.2031743392581834</c:v>
                </c:pt>
                <c:pt idx="753">
                  <c:v>0.9437385169878708</c:v>
                </c:pt>
                <c:pt idx="754">
                  <c:v>0.6649829713060248</c:v>
                </c:pt>
                <c:pt idx="755">
                  <c:v>0.34166269945905225</c:v>
                </c:pt>
                <c:pt idx="756">
                  <c:v>0.09071791231394832</c:v>
                </c:pt>
                <c:pt idx="757">
                  <c:v>0.962847668329742</c:v>
                </c:pt>
                <c:pt idx="758">
                  <c:v>0.9971932425327878</c:v>
                </c:pt>
                <c:pt idx="759">
                  <c:v>0.15633796815384582</c:v>
                </c:pt>
                <c:pt idx="760">
                  <c:v>0.6266626374633748</c:v>
                </c:pt>
                <c:pt idx="761">
                  <c:v>0.5587927924944929</c:v>
                </c:pt>
                <c:pt idx="762">
                  <c:v>0.9913037866298429</c:v>
                </c:pt>
                <c:pt idx="763">
                  <c:v>0.020227533068921555</c:v>
                </c:pt>
                <c:pt idx="764">
                  <c:v>0.9350037331704505</c:v>
                </c:pt>
                <c:pt idx="765">
                  <c:v>0.9802121460277812</c:v>
                </c:pt>
                <c:pt idx="766">
                  <c:v>0.9024490242786404</c:v>
                </c:pt>
                <c:pt idx="767">
                  <c:v>0.02495450598696103</c:v>
                </c:pt>
                <c:pt idx="768">
                  <c:v>0.9224092897435425</c:v>
                </c:pt>
                <c:pt idx="769">
                  <c:v>0.9080283289251914</c:v>
                </c:pt>
                <c:pt idx="770">
                  <c:v>0.3203149219143214</c:v>
                </c:pt>
                <c:pt idx="771">
                  <c:v>0.07064436260853024</c:v>
                </c:pt>
                <c:pt idx="772">
                  <c:v>0.6797759392652993</c:v>
                </c:pt>
                <c:pt idx="773">
                  <c:v>0.8941926266599026</c:v>
                </c:pt>
                <c:pt idx="774">
                  <c:v>0.6276021890699577</c:v>
                </c:pt>
                <c:pt idx="775">
                  <c:v>0.36024753680069266</c:v>
                </c:pt>
                <c:pt idx="776">
                  <c:v>0.8597581753555039</c:v>
                </c:pt>
                <c:pt idx="777">
                  <c:v>0.8830153771175148</c:v>
                </c:pt>
                <c:pt idx="778">
                  <c:v>0.23634102051839934</c:v>
                </c:pt>
                <c:pt idx="779">
                  <c:v>0.15352135126727262</c:v>
                </c:pt>
                <c:pt idx="780">
                  <c:v>0.9739538257748833</c:v>
                </c:pt>
                <c:pt idx="781">
                  <c:v>0.6607895252664164</c:v>
                </c:pt>
                <c:pt idx="782">
                  <c:v>0.9585281858224426</c:v>
                </c:pt>
                <c:pt idx="783">
                  <c:v>0.9867010433763889</c:v>
                </c:pt>
                <c:pt idx="784">
                  <c:v>0.473136256816866</c:v>
                </c:pt>
                <c:pt idx="785">
                  <c:v>0.18015814447757428</c:v>
                </c:pt>
                <c:pt idx="786">
                  <c:v>0.6137322605824769</c:v>
                </c:pt>
                <c:pt idx="787">
                  <c:v>0.5224045809618149</c:v>
                </c:pt>
                <c:pt idx="788">
                  <c:v>0.7750286674738502</c:v>
                </c:pt>
                <c:pt idx="789">
                  <c:v>0.9603844399420925</c:v>
                </c:pt>
                <c:pt idx="790">
                  <c:v>0.7099281896228011</c:v>
                </c:pt>
                <c:pt idx="791">
                  <c:v>0.5138663354183611</c:v>
                </c:pt>
                <c:pt idx="792">
                  <c:v>0.9747218543985364</c:v>
                </c:pt>
                <c:pt idx="793">
                  <c:v>0.94299288432845</c:v>
                </c:pt>
                <c:pt idx="794">
                  <c:v>0.3948568080682886</c:v>
                </c:pt>
                <c:pt idx="795">
                  <c:v>0.8180742219672646</c:v>
                </c:pt>
                <c:pt idx="796">
                  <c:v>0.9593952877811075</c:v>
                </c:pt>
                <c:pt idx="797">
                  <c:v>0.997643501249781</c:v>
                </c:pt>
                <c:pt idx="798">
                  <c:v>0.8232452675400803</c:v>
                </c:pt>
                <c:pt idx="799">
                  <c:v>0.9715152978376869</c:v>
                </c:pt>
                <c:pt idx="800">
                  <c:v>0.9982594543036536</c:v>
                </c:pt>
                <c:pt idx="801">
                  <c:v>0.9946875984351583</c:v>
                </c:pt>
                <c:pt idx="802">
                  <c:v>0.9999562189658431</c:v>
                </c:pt>
                <c:pt idx="803">
                  <c:v>0.9964671708652033</c:v>
                </c:pt>
                <c:pt idx="804">
                  <c:v>0.47145763160453213</c:v>
                </c:pt>
                <c:pt idx="805">
                  <c:v>0.5549687349830537</c:v>
                </c:pt>
                <c:pt idx="806">
                  <c:v>0.9979544125120613</c:v>
                </c:pt>
                <c:pt idx="807">
                  <c:v>0.6410228560096531</c:v>
                </c:pt>
                <c:pt idx="808">
                  <c:v>0.35398410809433445</c:v>
                </c:pt>
                <c:pt idx="809">
                  <c:v>0.6135807529652981</c:v>
                </c:pt>
                <c:pt idx="810">
                  <c:v>0.6712100183767432</c:v>
                </c:pt>
                <c:pt idx="811">
                  <c:v>0.999319321964872</c:v>
                </c:pt>
                <c:pt idx="812">
                  <c:v>0.9999690858034478</c:v>
                </c:pt>
                <c:pt idx="813">
                  <c:v>0.5800994865827004</c:v>
                </c:pt>
                <c:pt idx="814">
                  <c:v>0.752629068913005</c:v>
                </c:pt>
                <c:pt idx="815">
                  <c:v>0.32571649917183976</c:v>
                </c:pt>
                <c:pt idx="816">
                  <c:v>0.3215512453177696</c:v>
                </c:pt>
                <c:pt idx="817">
                  <c:v>0.8737648976086778</c:v>
                </c:pt>
                <c:pt idx="818">
                  <c:v>0.9935425841862311</c:v>
                </c:pt>
                <c:pt idx="819">
                  <c:v>0.9704992655642679</c:v>
                </c:pt>
                <c:pt idx="820">
                  <c:v>0.998362887866646</c:v>
                </c:pt>
                <c:pt idx="821">
                  <c:v>0.9998242823736564</c:v>
                </c:pt>
                <c:pt idx="822">
                  <c:v>0.9999999991498366</c:v>
                </c:pt>
                <c:pt idx="823">
                  <c:v>0.9398037711779523</c:v>
                </c:pt>
                <c:pt idx="824">
                  <c:v>0.44441244157821946</c:v>
                </c:pt>
                <c:pt idx="825">
                  <c:v>0.49864591438271844</c:v>
                </c:pt>
                <c:pt idx="826">
                  <c:v>0.995022504285862</c:v>
                </c:pt>
                <c:pt idx="827">
                  <c:v>0.9802695809260827</c:v>
                </c:pt>
                <c:pt idx="828">
                  <c:v>0.12225746072241528</c:v>
                </c:pt>
                <c:pt idx="829">
                  <c:v>0.8842971719523969</c:v>
                </c:pt>
                <c:pt idx="830">
                  <c:v>0.8203010056531254</c:v>
                </c:pt>
                <c:pt idx="831">
                  <c:v>0.7148558148874475</c:v>
                </c:pt>
                <c:pt idx="832">
                  <c:v>0.8107682883702659</c:v>
                </c:pt>
                <c:pt idx="833">
                  <c:v>0.25689450647232426</c:v>
                </c:pt>
                <c:pt idx="834">
                  <c:v>0.26354486290712975</c:v>
                </c:pt>
                <c:pt idx="835">
                  <c:v>0.9583630529220011</c:v>
                </c:pt>
                <c:pt idx="836">
                  <c:v>0.624010454158473</c:v>
                </c:pt>
                <c:pt idx="837">
                  <c:v>0.6524098743234339</c:v>
                </c:pt>
                <c:pt idx="838">
                  <c:v>0.500335555738862</c:v>
                </c:pt>
                <c:pt idx="839">
                  <c:v>0.7688427450930357</c:v>
                </c:pt>
                <c:pt idx="840">
                  <c:v>0.9865731662180436</c:v>
                </c:pt>
                <c:pt idx="841">
                  <c:v>0.7913309217779312</c:v>
                </c:pt>
                <c:pt idx="842">
                  <c:v>0.9999933716002051</c:v>
                </c:pt>
                <c:pt idx="843">
                  <c:v>0.31534521641395885</c:v>
                </c:pt>
                <c:pt idx="844">
                  <c:v>0.5651441757657165</c:v>
                </c:pt>
                <c:pt idx="845">
                  <c:v>0.9554207056664005</c:v>
                </c:pt>
                <c:pt idx="846">
                  <c:v>0.8252171078367545</c:v>
                </c:pt>
                <c:pt idx="847">
                  <c:v>0.4931390376734661</c:v>
                </c:pt>
                <c:pt idx="848">
                  <c:v>0.0785504986933615</c:v>
                </c:pt>
                <c:pt idx="849">
                  <c:v>0.5493964038633895</c:v>
                </c:pt>
                <c:pt idx="850">
                  <c:v>0.5080877360884105</c:v>
                </c:pt>
                <c:pt idx="851">
                  <c:v>0.9975084383106971</c:v>
                </c:pt>
                <c:pt idx="852">
                  <c:v>0.8943738761929858</c:v>
                </c:pt>
                <c:pt idx="853">
                  <c:v>0.34475496134893524</c:v>
                </c:pt>
                <c:pt idx="854">
                  <c:v>0.733982159216311</c:v>
                </c:pt>
                <c:pt idx="855">
                  <c:v>0.9529809373608795</c:v>
                </c:pt>
                <c:pt idx="856">
                  <c:v>0.7406345405633505</c:v>
                </c:pt>
                <c:pt idx="857">
                  <c:v>0.2852338781999739</c:v>
                </c:pt>
                <c:pt idx="858">
                  <c:v>0.18607790744215558</c:v>
                </c:pt>
                <c:pt idx="859">
                  <c:v>0.7343787610985906</c:v>
                </c:pt>
                <c:pt idx="860">
                  <c:v>0.7633634452850709</c:v>
                </c:pt>
                <c:pt idx="861">
                  <c:v>0.19976536719087612</c:v>
                </c:pt>
                <c:pt idx="862">
                  <c:v>0.7637789713124383</c:v>
                </c:pt>
                <c:pt idx="863">
                  <c:v>0.24154174342043055</c:v>
                </c:pt>
                <c:pt idx="864">
                  <c:v>0.9547597348951733</c:v>
                </c:pt>
                <c:pt idx="865">
                  <c:v>0.7000078779166554</c:v>
                </c:pt>
                <c:pt idx="866">
                  <c:v>0.6525377131712916</c:v>
                </c:pt>
                <c:pt idx="867">
                  <c:v>0.40362966049519267</c:v>
                </c:pt>
                <c:pt idx="868">
                  <c:v>0.3959016494325752</c:v>
                </c:pt>
                <c:pt idx="869">
                  <c:v>0.6950530303425944</c:v>
                </c:pt>
                <c:pt idx="870">
                  <c:v>0.07836932104174532</c:v>
                </c:pt>
                <c:pt idx="871">
                  <c:v>0.45176919656805603</c:v>
                </c:pt>
                <c:pt idx="872">
                  <c:v>0.873750472226888</c:v>
                </c:pt>
                <c:pt idx="873">
                  <c:v>0.3576241027129282</c:v>
                </c:pt>
                <c:pt idx="874">
                  <c:v>0.06352286513515104</c:v>
                </c:pt>
                <c:pt idx="875">
                  <c:v>0.9571296378278306</c:v>
                </c:pt>
                <c:pt idx="876">
                  <c:v>0.3158139334970421</c:v>
                </c:pt>
                <c:pt idx="877">
                  <c:v>0.27806065236677613</c:v>
                </c:pt>
                <c:pt idx="878">
                  <c:v>0.830801908301535</c:v>
                </c:pt>
                <c:pt idx="879">
                  <c:v>0.6391730223262307</c:v>
                </c:pt>
                <c:pt idx="880">
                  <c:v>0.39840608559906543</c:v>
                </c:pt>
                <c:pt idx="881">
                  <c:v>0.822637598011884</c:v>
                </c:pt>
                <c:pt idx="882">
                  <c:v>0.9393924762094656</c:v>
                </c:pt>
                <c:pt idx="883">
                  <c:v>0.8450181289187098</c:v>
                </c:pt>
                <c:pt idx="884">
                  <c:v>0.7434180184692056</c:v>
                </c:pt>
                <c:pt idx="885">
                  <c:v>0.8153681713689539</c:v>
                </c:pt>
                <c:pt idx="886">
                  <c:v>0.6878188300445447</c:v>
                </c:pt>
                <c:pt idx="887">
                  <c:v>0.5358287851473339</c:v>
                </c:pt>
                <c:pt idx="888">
                  <c:v>0.702211126318045</c:v>
                </c:pt>
                <c:pt idx="889">
                  <c:v>0.27669740143793287</c:v>
                </c:pt>
                <c:pt idx="890">
                  <c:v>0.931242200419737</c:v>
                </c:pt>
                <c:pt idx="891">
                  <c:v>0.14325888816247156</c:v>
                </c:pt>
                <c:pt idx="892">
                  <c:v>0.8067107815730308</c:v>
                </c:pt>
                <c:pt idx="893">
                  <c:v>0.3327652032856748</c:v>
                </c:pt>
                <c:pt idx="894">
                  <c:v>0.014787984645590946</c:v>
                </c:pt>
                <c:pt idx="895">
                  <c:v>0.9964653281387299</c:v>
                </c:pt>
                <c:pt idx="896">
                  <c:v>0.3486829992395055</c:v>
                </c:pt>
                <c:pt idx="897">
                  <c:v>0.5212057150416127</c:v>
                </c:pt>
                <c:pt idx="898">
                  <c:v>0.7724248200477368</c:v>
                </c:pt>
                <c:pt idx="899">
                  <c:v>0.4310396327195791</c:v>
                </c:pt>
                <c:pt idx="900">
                  <c:v>0.8925535159472516</c:v>
                </c:pt>
                <c:pt idx="901">
                  <c:v>0.9648904341526567</c:v>
                </c:pt>
                <c:pt idx="902">
                  <c:v>0.9838403628708721</c:v>
                </c:pt>
                <c:pt idx="903">
                  <c:v>0.6790926508131794</c:v>
                </c:pt>
                <c:pt idx="904">
                  <c:v>0.3692020069155997</c:v>
                </c:pt>
                <c:pt idx="905">
                  <c:v>0.9999828271309428</c:v>
                </c:pt>
                <c:pt idx="906">
                  <c:v>0.2794526151873251</c:v>
                </c:pt>
                <c:pt idx="907">
                  <c:v>0.5738522601568516</c:v>
                </c:pt>
                <c:pt idx="908">
                  <c:v>0.9038618402604353</c:v>
                </c:pt>
                <c:pt idx="909">
                  <c:v>0.31058413463173473</c:v>
                </c:pt>
                <c:pt idx="910">
                  <c:v>0.9525440900800861</c:v>
                </c:pt>
                <c:pt idx="911">
                  <c:v>0.9424215453423617</c:v>
                </c:pt>
                <c:pt idx="912">
                  <c:v>0.7123650528418417</c:v>
                </c:pt>
                <c:pt idx="913">
                  <c:v>0.2925304239237556</c:v>
                </c:pt>
                <c:pt idx="914">
                  <c:v>0.1048190322458219</c:v>
                </c:pt>
                <c:pt idx="915">
                  <c:v>0.9972104401260556</c:v>
                </c:pt>
                <c:pt idx="916">
                  <c:v>0.959148030879618</c:v>
                </c:pt>
                <c:pt idx="917">
                  <c:v>0.3703996593104333</c:v>
                </c:pt>
                <c:pt idx="918">
                  <c:v>0.23694480956788688</c:v>
                </c:pt>
                <c:pt idx="919">
                  <c:v>0.24807593965581853</c:v>
                </c:pt>
                <c:pt idx="920">
                  <c:v>0.7909061988001053</c:v>
                </c:pt>
                <c:pt idx="921">
                  <c:v>0.7617837697879148</c:v>
                </c:pt>
                <c:pt idx="922">
                  <c:v>0.4402014186076033</c:v>
                </c:pt>
                <c:pt idx="923">
                  <c:v>0.3003510425974405</c:v>
                </c:pt>
                <c:pt idx="924">
                  <c:v>0.7681040513354762</c:v>
                </c:pt>
                <c:pt idx="925">
                  <c:v>0.43515585539171586</c:v>
                </c:pt>
                <c:pt idx="926">
                  <c:v>0.07329656970023224</c:v>
                </c:pt>
                <c:pt idx="927">
                  <c:v>0.809993799005342</c:v>
                </c:pt>
                <c:pt idx="928">
                  <c:v>0.10631823105504512</c:v>
                </c:pt>
                <c:pt idx="929">
                  <c:v>0.34773681164901427</c:v>
                </c:pt>
                <c:pt idx="930">
                  <c:v>0.45127815207827304</c:v>
                </c:pt>
                <c:pt idx="931">
                  <c:v>0.9741969728675144</c:v>
                </c:pt>
                <c:pt idx="932">
                  <c:v>0.8034780727136026</c:v>
                </c:pt>
                <c:pt idx="933">
                  <c:v>0.48702890544060673</c:v>
                </c:pt>
                <c:pt idx="934">
                  <c:v>0.9956643759954174</c:v>
                </c:pt>
                <c:pt idx="935">
                  <c:v>0.7196106380540479</c:v>
                </c:pt>
                <c:pt idx="936">
                  <c:v>0.837468908804536</c:v>
                </c:pt>
                <c:pt idx="937">
                  <c:v>0.024306482657105666</c:v>
                </c:pt>
                <c:pt idx="938">
                  <c:v>0.9592348747932008</c:v>
                </c:pt>
                <c:pt idx="939">
                  <c:v>0.09294532002324951</c:v>
                </c:pt>
                <c:pt idx="940">
                  <c:v>0.789956232858798</c:v>
                </c:pt>
                <c:pt idx="941">
                  <c:v>0.2026604921418188</c:v>
                </c:pt>
                <c:pt idx="942">
                  <c:v>0.7412057050263653</c:v>
                </c:pt>
                <c:pt idx="943">
                  <c:v>0.67133470805429</c:v>
                </c:pt>
                <c:pt idx="944">
                  <c:v>0.17897745776641039</c:v>
                </c:pt>
                <c:pt idx="945">
                  <c:v>0.35492973645944703</c:v>
                </c:pt>
                <c:pt idx="946">
                  <c:v>0.9712444459109384</c:v>
                </c:pt>
                <c:pt idx="947">
                  <c:v>0.3450594159387288</c:v>
                </c:pt>
                <c:pt idx="948">
                  <c:v>0.9287280365754598</c:v>
                </c:pt>
                <c:pt idx="949">
                  <c:v>0.8586781907405268</c:v>
                </c:pt>
                <c:pt idx="950">
                  <c:v>0.9535861339551868</c:v>
                </c:pt>
                <c:pt idx="951">
                  <c:v>0.9990224153962688</c:v>
                </c:pt>
                <c:pt idx="952">
                  <c:v>0.25360114232078645</c:v>
                </c:pt>
                <c:pt idx="953">
                  <c:v>0.2269847542584733</c:v>
                </c:pt>
                <c:pt idx="954">
                  <c:v>0.458946974856152</c:v>
                </c:pt>
                <c:pt idx="955">
                  <c:v>0.9987861819955539</c:v>
                </c:pt>
                <c:pt idx="956">
                  <c:v>0.9990326531715865</c:v>
                </c:pt>
                <c:pt idx="957">
                  <c:v>0.594873535154807</c:v>
                </c:pt>
                <c:pt idx="958">
                  <c:v>0.19049097390765224</c:v>
                </c:pt>
                <c:pt idx="959">
                  <c:v>0.7736353055913547</c:v>
                </c:pt>
                <c:pt idx="960">
                  <c:v>0.9917580568943255</c:v>
                </c:pt>
                <c:pt idx="961">
                  <c:v>0.49465202466905567</c:v>
                </c:pt>
                <c:pt idx="962">
                  <c:v>0.6390310646661292</c:v>
                </c:pt>
                <c:pt idx="963">
                  <c:v>0.4246074321423896</c:v>
                </c:pt>
                <c:pt idx="964">
                  <c:v>0.999378696011142</c:v>
                </c:pt>
                <c:pt idx="965">
                  <c:v>0.5339110165596133</c:v>
                </c:pt>
                <c:pt idx="966">
                  <c:v>0.9257890084427493</c:v>
                </c:pt>
                <c:pt idx="967">
                  <c:v>0.8526681801577246</c:v>
                </c:pt>
                <c:pt idx="968">
                  <c:v>0.3767363236270592</c:v>
                </c:pt>
                <c:pt idx="969">
                  <c:v>0.9997500317818604</c:v>
                </c:pt>
                <c:pt idx="970">
                  <c:v>0.18138760116228436</c:v>
                </c:pt>
                <c:pt idx="971">
                  <c:v>0.35711696860983566</c:v>
                </c:pt>
                <c:pt idx="972">
                  <c:v>0.37323802579947984</c:v>
                </c:pt>
                <c:pt idx="973">
                  <c:v>0.23823349790604165</c:v>
                </c:pt>
                <c:pt idx="974">
                  <c:v>0.947605244624931</c:v>
                </c:pt>
                <c:pt idx="975">
                  <c:v>0.4688761758799179</c:v>
                </c:pt>
                <c:pt idx="976">
                  <c:v>0.5321889302227376</c:v>
                </c:pt>
                <c:pt idx="977">
                  <c:v>0.4430801966596861</c:v>
                </c:pt>
                <c:pt idx="978">
                  <c:v>0.6346930434157114</c:v>
                </c:pt>
                <c:pt idx="979">
                  <c:v>0.11875043233513927</c:v>
                </c:pt>
                <c:pt idx="980">
                  <c:v>0.13743501186035167</c:v>
                </c:pt>
                <c:pt idx="981">
                  <c:v>0.8698062393871407</c:v>
                </c:pt>
                <c:pt idx="982">
                  <c:v>0.8895332869106017</c:v>
                </c:pt>
                <c:pt idx="983">
                  <c:v>0.9072909333362947</c:v>
                </c:pt>
                <c:pt idx="984">
                  <c:v>0.5893300730078295</c:v>
                </c:pt>
                <c:pt idx="985">
                  <c:v>0.21112830258439286</c:v>
                </c:pt>
                <c:pt idx="986">
                  <c:v>0.2546385364707838</c:v>
                </c:pt>
                <c:pt idx="987">
                  <c:v>0.45758045268125536</c:v>
                </c:pt>
                <c:pt idx="988">
                  <c:v>0.8400240900941085</c:v>
                </c:pt>
                <c:pt idx="989">
                  <c:v>0.6858123363422945</c:v>
                </c:pt>
                <c:pt idx="990">
                  <c:v>0.6372336782931964</c:v>
                </c:pt>
                <c:pt idx="991">
                  <c:v>0.9511091319952398</c:v>
                </c:pt>
                <c:pt idx="992">
                  <c:v>0.2723028942825584</c:v>
                </c:pt>
                <c:pt idx="993">
                  <c:v>0.22767938723030123</c:v>
                </c:pt>
                <c:pt idx="994">
                  <c:v>0.745579948087475</c:v>
                </c:pt>
                <c:pt idx="995">
                  <c:v>0.1257406809841336</c:v>
                </c:pt>
                <c:pt idx="996">
                  <c:v>0.4374830392203565</c:v>
                </c:pt>
                <c:pt idx="997">
                  <c:v>0.7590305837543914</c:v>
                </c:pt>
                <c:pt idx="998">
                  <c:v>0.8966599053337239</c:v>
                </c:pt>
                <c:pt idx="999">
                  <c:v>0.7571696887239074</c:v>
                </c:pt>
                <c:pt idx="1000">
                  <c:v>0.6585084794967448</c:v>
                </c:pt>
                <c:pt idx="1001">
                  <c:v>0.7382666397027644</c:v>
                </c:pt>
                <c:pt idx="1002">
                  <c:v>0.35651075127919474</c:v>
                </c:pt>
                <c:pt idx="1003">
                  <c:v>0.08870796027690064</c:v>
                </c:pt>
                <c:pt idx="1004">
                  <c:v>0.32645379558650856</c:v>
                </c:pt>
                <c:pt idx="1005">
                  <c:v>0.0021804180883069346</c:v>
                </c:pt>
                <c:pt idx="1006">
                  <c:v>0.9327025629559572</c:v>
                </c:pt>
                <c:pt idx="1007">
                  <c:v>0.6658802425259132</c:v>
                </c:pt>
                <c:pt idx="1008">
                  <c:v>0.3910297469202534</c:v>
                </c:pt>
                <c:pt idx="1009">
                  <c:v>0.6975927404051617</c:v>
                </c:pt>
                <c:pt idx="1010">
                  <c:v>0.2751856941147608</c:v>
                </c:pt>
                <c:pt idx="1011">
                  <c:v>0.7053360271110969</c:v>
                </c:pt>
                <c:pt idx="1012">
                  <c:v>0.5190767127861379</c:v>
                </c:pt>
                <c:pt idx="1013">
                  <c:v>0.16150100761325537</c:v>
                </c:pt>
                <c:pt idx="1014">
                  <c:v>0.9542803948430602</c:v>
                </c:pt>
                <c:pt idx="1015">
                  <c:v>0.23142884921241802</c:v>
                </c:pt>
                <c:pt idx="1016">
                  <c:v>0.9621894624616736</c:v>
                </c:pt>
                <c:pt idx="1017">
                  <c:v>0.9459047269788083</c:v>
                </c:pt>
                <c:pt idx="1018">
                  <c:v>0.6782704749322461</c:v>
                </c:pt>
                <c:pt idx="1019">
                  <c:v>0.6045094787630871</c:v>
                </c:pt>
                <c:pt idx="1020">
                  <c:v>0.9261684555948015</c:v>
                </c:pt>
                <c:pt idx="1021">
                  <c:v>0.038223108369104475</c:v>
                </c:pt>
                <c:pt idx="1022">
                  <c:v>0.7081799280766152</c:v>
                </c:pt>
                <c:pt idx="1023">
                  <c:v>0.9755266252065206</c:v>
                </c:pt>
                <c:pt idx="1024">
                  <c:v>0.6061365874999012</c:v>
                </c:pt>
                <c:pt idx="1025">
                  <c:v>0.8029598334570207</c:v>
                </c:pt>
                <c:pt idx="1026">
                  <c:v>0.41124585612212317</c:v>
                </c:pt>
                <c:pt idx="1027">
                  <c:v>0.9884335936476946</c:v>
                </c:pt>
                <c:pt idx="1028">
                  <c:v>0.2858201694645268</c:v>
                </c:pt>
                <c:pt idx="1029">
                  <c:v>0.8542733982190573</c:v>
                </c:pt>
                <c:pt idx="1030">
                  <c:v>0.8131929379597922</c:v>
                </c:pt>
                <c:pt idx="1031">
                  <c:v>0.3603981115968682</c:v>
                </c:pt>
                <c:pt idx="1032">
                  <c:v>0.9994940076369174</c:v>
                </c:pt>
                <c:pt idx="1033">
                  <c:v>0.6858460794293952</c:v>
                </c:pt>
                <c:pt idx="1034">
                  <c:v>0.751156972226608</c:v>
                </c:pt>
                <c:pt idx="1035">
                  <c:v>0.5769625180797769</c:v>
                </c:pt>
                <c:pt idx="1036">
                  <c:v>0.07319990109164143</c:v>
                </c:pt>
                <c:pt idx="1037">
                  <c:v>0.9996423906976799</c:v>
                </c:pt>
                <c:pt idx="1038">
                  <c:v>0.14513199166297552</c:v>
                </c:pt>
                <c:pt idx="1039">
                  <c:v>0.45008398351704015</c:v>
                </c:pt>
                <c:pt idx="1040">
                  <c:v>0.3192720554040728</c:v>
                </c:pt>
                <c:pt idx="1041">
                  <c:v>0.2705192671527993</c:v>
                </c:pt>
                <c:pt idx="1042">
                  <c:v>0.656820251295881</c:v>
                </c:pt>
                <c:pt idx="1043">
                  <c:v>0.18060603795113772</c:v>
                </c:pt>
                <c:pt idx="1044">
                  <c:v>0.6041848302482531</c:v>
                </c:pt>
                <c:pt idx="1045">
                  <c:v>0.48197434505166437</c:v>
                </c:pt>
                <c:pt idx="1046">
                  <c:v>0.94355533000192</c:v>
                </c:pt>
                <c:pt idx="1047">
                  <c:v>0.3272201517591403</c:v>
                </c:pt>
                <c:pt idx="1048">
                  <c:v>0.43295114948189195</c:v>
                </c:pt>
                <c:pt idx="1049">
                  <c:v>0.9278845438525709</c:v>
                </c:pt>
                <c:pt idx="1050">
                  <c:v>0.934487116013675</c:v>
                </c:pt>
                <c:pt idx="1051">
                  <c:v>0.804195401879588</c:v>
                </c:pt>
                <c:pt idx="1052">
                  <c:v>0.5261729525407715</c:v>
                </c:pt>
                <c:pt idx="1053">
                  <c:v>0.7990537543706636</c:v>
                </c:pt>
                <c:pt idx="1054">
                  <c:v>0.5404549544515155</c:v>
                </c:pt>
                <c:pt idx="1055">
                  <c:v>0.8931596636998126</c:v>
                </c:pt>
                <c:pt idx="1056">
                  <c:v>0.22666359507237588</c:v>
                </c:pt>
                <c:pt idx="1057">
                  <c:v>0.6605792902558052</c:v>
                </c:pt>
                <c:pt idx="1058">
                  <c:v>0.9937142064284107</c:v>
                </c:pt>
                <c:pt idx="1059">
                  <c:v>0.4817192735109719</c:v>
                </c:pt>
                <c:pt idx="1060">
                  <c:v>0.5355417597717473</c:v>
                </c:pt>
                <c:pt idx="1061">
                  <c:v>0.9737333103412299</c:v>
                </c:pt>
                <c:pt idx="1062">
                  <c:v>0.4002856777118242</c:v>
                </c:pt>
                <c:pt idx="1063">
                  <c:v>0.9892115679361484</c:v>
                </c:pt>
                <c:pt idx="1064">
                  <c:v>0.08852603407943338</c:v>
                </c:pt>
                <c:pt idx="1065">
                  <c:v>0.6434321099683364</c:v>
                </c:pt>
                <c:pt idx="1066">
                  <c:v>0.9980482064551016</c:v>
                </c:pt>
                <c:pt idx="1067">
                  <c:v>0.7777684331943556</c:v>
                </c:pt>
                <c:pt idx="1068">
                  <c:v>0.7307369343893959</c:v>
                </c:pt>
                <c:pt idx="1069">
                  <c:v>0.8248031228118244</c:v>
                </c:pt>
                <c:pt idx="1070">
                  <c:v>0.7785639406294647</c:v>
                </c:pt>
                <c:pt idx="1071">
                  <c:v>0.9153043435241868</c:v>
                </c:pt>
                <c:pt idx="1072">
                  <c:v>0.48866669792959594</c:v>
                </c:pt>
                <c:pt idx="1073">
                  <c:v>0.5455468133998362</c:v>
                </c:pt>
                <c:pt idx="1074">
                  <c:v>0.291519225113685</c:v>
                </c:pt>
                <c:pt idx="1075">
                  <c:v>0.9570608040018305</c:v>
                </c:pt>
                <c:pt idx="1076">
                  <c:v>0.5631692460520901</c:v>
                </c:pt>
                <c:pt idx="1077">
                  <c:v>0.7246467077517977</c:v>
                </c:pt>
                <c:pt idx="1078">
                  <c:v>0.12688005703082217</c:v>
                </c:pt>
                <c:pt idx="1079">
                  <c:v>0.0374677119341138</c:v>
                </c:pt>
                <c:pt idx="1080">
                  <c:v>0.8993577196679924</c:v>
                </c:pt>
                <c:pt idx="1081">
                  <c:v>0.8943327430779124</c:v>
                </c:pt>
                <c:pt idx="1082">
                  <c:v>0.1309206773648629</c:v>
                </c:pt>
                <c:pt idx="1083">
                  <c:v>0.7392776632558848</c:v>
                </c:pt>
                <c:pt idx="1084">
                  <c:v>0.8777260411271943</c:v>
                </c:pt>
                <c:pt idx="1085">
                  <c:v>0.6646657507067044</c:v>
                </c:pt>
                <c:pt idx="1086">
                  <c:v>0.18091266282042284</c:v>
                </c:pt>
                <c:pt idx="1087">
                  <c:v>0.1522205428721114</c:v>
                </c:pt>
                <c:pt idx="1088">
                  <c:v>0.8336661684547496</c:v>
                </c:pt>
                <c:pt idx="1089">
                  <c:v>0.43702947175484774</c:v>
                </c:pt>
                <c:pt idx="1090">
                  <c:v>0.25539411641843024</c:v>
                </c:pt>
                <c:pt idx="1091">
                  <c:v>0.9014924535644901</c:v>
                </c:pt>
                <c:pt idx="1092">
                  <c:v>0.5371845626308571</c:v>
                </c:pt>
                <c:pt idx="1093">
                  <c:v>0.9998328465106627</c:v>
                </c:pt>
                <c:pt idx="1094">
                  <c:v>0.9889302924368589</c:v>
                </c:pt>
                <c:pt idx="1095">
                  <c:v>0.795301186690303</c:v>
                </c:pt>
                <c:pt idx="1096">
                  <c:v>0.5707524900347416</c:v>
                </c:pt>
                <c:pt idx="1097">
                  <c:v>0.8684616903700595</c:v>
                </c:pt>
                <c:pt idx="1098">
                  <c:v>0.7530637087250794</c:v>
                </c:pt>
                <c:pt idx="1099">
                  <c:v>0.9965271579606295</c:v>
                </c:pt>
                <c:pt idx="1100">
                  <c:v>0.9977932432096497</c:v>
                </c:pt>
                <c:pt idx="1101">
                  <c:v>0.999943795892558</c:v>
                </c:pt>
                <c:pt idx="1102">
                  <c:v>0.48305903968095176</c:v>
                </c:pt>
                <c:pt idx="1103">
                  <c:v>0.6394808590274303</c:v>
                </c:pt>
                <c:pt idx="1104">
                  <c:v>0.881030058866035</c:v>
                </c:pt>
                <c:pt idx="1105">
                  <c:v>0.019658885808050863</c:v>
                </c:pt>
                <c:pt idx="1106">
                  <c:v>0.3097193174677</c:v>
                </c:pt>
                <c:pt idx="1107">
                  <c:v>0.292574577739643</c:v>
                </c:pt>
                <c:pt idx="1108">
                  <c:v>0.6937853875700684</c:v>
                </c:pt>
                <c:pt idx="1109">
                  <c:v>0.24089771463174103</c:v>
                </c:pt>
                <c:pt idx="1110">
                  <c:v>0.8358705234478324</c:v>
                </c:pt>
                <c:pt idx="1111">
                  <c:v>0.48704183001454104</c:v>
                </c:pt>
                <c:pt idx="1112">
                  <c:v>0.7104911664824621</c:v>
                </c:pt>
                <c:pt idx="1113">
                  <c:v>0.9999712457024527</c:v>
                </c:pt>
                <c:pt idx="1114">
                  <c:v>0.07776738042253972</c:v>
                </c:pt>
                <c:pt idx="1115">
                  <c:v>0.8416256466185684</c:v>
                </c:pt>
                <c:pt idx="1116">
                  <c:v>0.9988820384013971</c:v>
                </c:pt>
                <c:pt idx="1117">
                  <c:v>0.09846052889367474</c:v>
                </c:pt>
                <c:pt idx="1118">
                  <c:v>0.4176447374966977</c:v>
                </c:pt>
                <c:pt idx="1119">
                  <c:v>0.5041991850875899</c:v>
                </c:pt>
                <c:pt idx="1120">
                  <c:v>0.6463084574950151</c:v>
                </c:pt>
                <c:pt idx="1121">
                  <c:v>0.7853889359179093</c:v>
                </c:pt>
                <c:pt idx="1122">
                  <c:v>0.7891694033653303</c:v>
                </c:pt>
                <c:pt idx="1123">
                  <c:v>0.9999908062799286</c:v>
                </c:pt>
                <c:pt idx="1124">
                  <c:v>0.7060195226597811</c:v>
                </c:pt>
                <c:pt idx="1125">
                  <c:v>0.3542387755678623</c:v>
                </c:pt>
                <c:pt idx="1126">
                  <c:v>0.21360520202608624</c:v>
                </c:pt>
                <c:pt idx="1127">
                  <c:v>0.891409570274521</c:v>
                </c:pt>
                <c:pt idx="1128">
                  <c:v>0.7533893017251209</c:v>
                </c:pt>
                <c:pt idx="1129">
                  <c:v>0.03665389146535181</c:v>
                </c:pt>
                <c:pt idx="1130">
                  <c:v>0.9776706953840688</c:v>
                </c:pt>
                <c:pt idx="1131">
                  <c:v>0.9999966045865648</c:v>
                </c:pt>
                <c:pt idx="1132">
                  <c:v>0.48972872275958423</c:v>
                </c:pt>
                <c:pt idx="1133">
                  <c:v>0.9798221861265124</c:v>
                </c:pt>
                <c:pt idx="1134">
                  <c:v>0.9280657313364077</c:v>
                </c:pt>
                <c:pt idx="1135">
                  <c:v>0.23652060997176894</c:v>
                </c:pt>
                <c:pt idx="1136">
                  <c:v>0.30496771535089773</c:v>
                </c:pt>
                <c:pt idx="1137">
                  <c:v>0.9743291135506575</c:v>
                </c:pt>
                <c:pt idx="1138">
                  <c:v>0.76396057445579</c:v>
                </c:pt>
                <c:pt idx="1139">
                  <c:v>0.4197747754032526</c:v>
                </c:pt>
                <c:pt idx="1140">
                  <c:v>0.9853174024110031</c:v>
                </c:pt>
                <c:pt idx="1141">
                  <c:v>0.9203536203476766</c:v>
                </c:pt>
                <c:pt idx="1142">
                  <c:v>0.9999863031640618</c:v>
                </c:pt>
                <c:pt idx="1143">
                  <c:v>0.6912848456833971</c:v>
                </c:pt>
                <c:pt idx="1144">
                  <c:v>0.999997711364794</c:v>
                </c:pt>
                <c:pt idx="1145">
                  <c:v>0.7869174098024745</c:v>
                </c:pt>
                <c:pt idx="1146">
                  <c:v>0.4605607402965495</c:v>
                </c:pt>
                <c:pt idx="1147">
                  <c:v>0.17282207285877493</c:v>
                </c:pt>
                <c:pt idx="1148">
                  <c:v>0.14685602440259116</c:v>
                </c:pt>
                <c:pt idx="1149">
                  <c:v>0.6584798960703124</c:v>
                </c:pt>
                <c:pt idx="1150">
                  <c:v>0.9845213453814137</c:v>
                </c:pt>
                <c:pt idx="1151">
                  <c:v>0.5923909830028689</c:v>
                </c:pt>
                <c:pt idx="1152">
                  <c:v>0.9073889799676853</c:v>
                </c:pt>
                <c:pt idx="1153">
                  <c:v>0.9276312312021059</c:v>
                </c:pt>
                <c:pt idx="1154">
                  <c:v>0.9561160054603122</c:v>
                </c:pt>
                <c:pt idx="1155">
                  <c:v>0.7070198557786348</c:v>
                </c:pt>
                <c:pt idx="1156">
                  <c:v>0.9477990556128558</c:v>
                </c:pt>
                <c:pt idx="1157">
                  <c:v>0.7784402189096815</c:v>
                </c:pt>
                <c:pt idx="1158">
                  <c:v>0.6091533366717548</c:v>
                </c:pt>
                <c:pt idx="1159">
                  <c:v>0.7265524896633269</c:v>
                </c:pt>
                <c:pt idx="1160">
                  <c:v>0.8462994985985715</c:v>
                </c:pt>
                <c:pt idx="1161">
                  <c:v>0.999695612669186</c:v>
                </c:pt>
                <c:pt idx="1162">
                  <c:v>0.7641225454472689</c:v>
                </c:pt>
                <c:pt idx="1163">
                  <c:v>0.7672420293771347</c:v>
                </c:pt>
                <c:pt idx="1164">
                  <c:v>0.3203774997363943</c:v>
                </c:pt>
                <c:pt idx="1165">
                  <c:v>0.592392744413385</c:v>
                </c:pt>
                <c:pt idx="1166">
                  <c:v>0.9387893388388703</c:v>
                </c:pt>
                <c:pt idx="1167">
                  <c:v>0.9488638471100724</c:v>
                </c:pt>
                <c:pt idx="1168">
                  <c:v>0.7209938754970421</c:v>
                </c:pt>
                <c:pt idx="1169">
                  <c:v>0.8125914662330121</c:v>
                </c:pt>
                <c:pt idx="1170">
                  <c:v>0.25842827194912554</c:v>
                </c:pt>
                <c:pt idx="1171">
                  <c:v>0.8025605375064867</c:v>
                </c:pt>
                <c:pt idx="1172">
                  <c:v>0.9973551412175741</c:v>
                </c:pt>
                <c:pt idx="1173">
                  <c:v>0.9545056570411381</c:v>
                </c:pt>
                <c:pt idx="1174">
                  <c:v>0.9664905650200383</c:v>
                </c:pt>
                <c:pt idx="1175">
                  <c:v>0.8456071861991343</c:v>
                </c:pt>
                <c:pt idx="1176">
                  <c:v>0.7824987325430373</c:v>
                </c:pt>
                <c:pt idx="1177">
                  <c:v>0.08902693825491559</c:v>
                </c:pt>
                <c:pt idx="1178">
                  <c:v>0.8169222937340166</c:v>
                </c:pt>
                <c:pt idx="1179">
                  <c:v>0.9592611368744671</c:v>
                </c:pt>
                <c:pt idx="1180">
                  <c:v>0.6604361981968085</c:v>
                </c:pt>
                <c:pt idx="1181">
                  <c:v>0.9921082421325946</c:v>
                </c:pt>
                <c:pt idx="1182">
                  <c:v>0.6822636204615588</c:v>
                </c:pt>
                <c:pt idx="1183">
                  <c:v>0.9986272079340048</c:v>
                </c:pt>
                <c:pt idx="1184">
                  <c:v>0.9842203034526249</c:v>
                </c:pt>
                <c:pt idx="1185">
                  <c:v>0.290771517183009</c:v>
                </c:pt>
                <c:pt idx="1186">
                  <c:v>0.9616157056326355</c:v>
                </c:pt>
                <c:pt idx="1187">
                  <c:v>0.152358028509613</c:v>
                </c:pt>
                <c:pt idx="1188">
                  <c:v>0.46352575043973</c:v>
                </c:pt>
                <c:pt idx="1189">
                  <c:v>0.7303236941599489</c:v>
                </c:pt>
                <c:pt idx="1190">
                  <c:v>0.35136726459407297</c:v>
                </c:pt>
                <c:pt idx="1191">
                  <c:v>0.8826401754645571</c:v>
                </c:pt>
                <c:pt idx="1192">
                  <c:v>0.7744927168662116</c:v>
                </c:pt>
                <c:pt idx="1193">
                  <c:v>0.6372594552075344</c:v>
                </c:pt>
                <c:pt idx="1194">
                  <c:v>0.9982296811271705</c:v>
                </c:pt>
                <c:pt idx="1195">
                  <c:v>0.03387945449268892</c:v>
                </c:pt>
                <c:pt idx="1196">
                  <c:v>0.8410737671855446</c:v>
                </c:pt>
                <c:pt idx="1197">
                  <c:v>0.9926211793974882</c:v>
                </c:pt>
                <c:pt idx="1198">
                  <c:v>0.9830887346392778</c:v>
                </c:pt>
                <c:pt idx="1199">
                  <c:v>0.4396749820941803</c:v>
                </c:pt>
                <c:pt idx="1200">
                  <c:v>0.08171623932273542</c:v>
                </c:pt>
                <c:pt idx="1201">
                  <c:v>0.9983369681547379</c:v>
                </c:pt>
                <c:pt idx="1202">
                  <c:v>0.8998989075389399</c:v>
                </c:pt>
                <c:pt idx="1203">
                  <c:v>0.5967215199101403</c:v>
                </c:pt>
                <c:pt idx="1204">
                  <c:v>0.2547230146807371</c:v>
                </c:pt>
                <c:pt idx="1205">
                  <c:v>0.7020244617377291</c:v>
                </c:pt>
                <c:pt idx="1206">
                  <c:v>0.2835084459540754</c:v>
                </c:pt>
                <c:pt idx="1207">
                  <c:v>0.66756162606987</c:v>
                </c:pt>
                <c:pt idx="1208">
                  <c:v>0.9394992512134621</c:v>
                </c:pt>
                <c:pt idx="1209">
                  <c:v>0.9797624041049626</c:v>
                </c:pt>
                <c:pt idx="1210">
                  <c:v>0.9835508783100133</c:v>
                </c:pt>
                <c:pt idx="1211">
                  <c:v>0.7894083337831177</c:v>
                </c:pt>
                <c:pt idx="1212">
                  <c:v>0.9859183968433402</c:v>
                </c:pt>
                <c:pt idx="1213">
                  <c:v>0.8625258417332623</c:v>
                </c:pt>
                <c:pt idx="1214">
                  <c:v>0.9457829616051971</c:v>
                </c:pt>
                <c:pt idx="1215">
                  <c:v>0.5074263282347622</c:v>
                </c:pt>
                <c:pt idx="1216">
                  <c:v>0.23746819522316087</c:v>
                </c:pt>
                <c:pt idx="1217">
                  <c:v>0.32340485569997157</c:v>
                </c:pt>
                <c:pt idx="1218">
                  <c:v>0.8980412802238483</c:v>
                </c:pt>
                <c:pt idx="1219">
                  <c:v>0.9697563605541594</c:v>
                </c:pt>
                <c:pt idx="1220">
                  <c:v>0.08447830499718634</c:v>
                </c:pt>
                <c:pt idx="1221">
                  <c:v>0.5456663321745061</c:v>
                </c:pt>
                <c:pt idx="1222">
                  <c:v>0.13465146836047193</c:v>
                </c:pt>
                <c:pt idx="1223">
                  <c:v>0.9972080809735927</c:v>
                </c:pt>
                <c:pt idx="1224">
                  <c:v>0.8327509917139482</c:v>
                </c:pt>
                <c:pt idx="1225">
                  <c:v>0.9859478580553734</c:v>
                </c:pt>
                <c:pt idx="1226">
                  <c:v>0.9640248614647973</c:v>
                </c:pt>
                <c:pt idx="1227">
                  <c:v>0.6312634351908986</c:v>
                </c:pt>
                <c:pt idx="1228">
                  <c:v>0.7737029583107305</c:v>
                </c:pt>
                <c:pt idx="1229">
                  <c:v>0.9826209741301992</c:v>
                </c:pt>
                <c:pt idx="1230">
                  <c:v>0.8311295836797894</c:v>
                </c:pt>
                <c:pt idx="1231">
                  <c:v>0.9495232384376372</c:v>
                </c:pt>
                <c:pt idx="1232">
                  <c:v>0.8208373157381278</c:v>
                </c:pt>
                <c:pt idx="1233">
                  <c:v>0.9966513988500035</c:v>
                </c:pt>
                <c:pt idx="1234">
                  <c:v>0.993182453652491</c:v>
                </c:pt>
                <c:pt idx="1235">
                  <c:v>0.5068067435492245</c:v>
                </c:pt>
                <c:pt idx="1236">
                  <c:v>0.6167542708228593</c:v>
                </c:pt>
                <c:pt idx="1237">
                  <c:v>0.9896369629165377</c:v>
                </c:pt>
                <c:pt idx="1238">
                  <c:v>0.966026097391177</c:v>
                </c:pt>
                <c:pt idx="1239">
                  <c:v>0.4122532442468333</c:v>
                </c:pt>
                <c:pt idx="1240">
                  <c:v>0.5597383113735699</c:v>
                </c:pt>
                <c:pt idx="1241">
                  <c:v>0.08797168491695917</c:v>
                </c:pt>
                <c:pt idx="1242">
                  <c:v>0.5695509668124359</c:v>
                </c:pt>
                <c:pt idx="1243">
                  <c:v>0.9550947533852421</c:v>
                </c:pt>
                <c:pt idx="1244">
                  <c:v>0.47912986225386467</c:v>
                </c:pt>
                <c:pt idx="1245">
                  <c:v>0.42209089850540116</c:v>
                </c:pt>
                <c:pt idx="1246">
                  <c:v>0.9859613082022959</c:v>
                </c:pt>
                <c:pt idx="1247">
                  <c:v>0.8499930811685786</c:v>
                </c:pt>
                <c:pt idx="1248">
                  <c:v>0.9981090798724375</c:v>
                </c:pt>
                <c:pt idx="1249">
                  <c:v>0.3166633928875553</c:v>
                </c:pt>
                <c:pt idx="1250">
                  <c:v>0.9013845413583009</c:v>
                </c:pt>
                <c:pt idx="1251">
                  <c:v>0.9105700958740458</c:v>
                </c:pt>
                <c:pt idx="1252">
                  <c:v>0.9042270266723395</c:v>
                </c:pt>
                <c:pt idx="1253">
                  <c:v>0.4640636961780026</c:v>
                </c:pt>
                <c:pt idx="1254">
                  <c:v>0.6338958119298279</c:v>
                </c:pt>
                <c:pt idx="1255">
                  <c:v>0.9703342572935189</c:v>
                </c:pt>
                <c:pt idx="1256">
                  <c:v>0.9653103953292427</c:v>
                </c:pt>
                <c:pt idx="1257">
                  <c:v>0.25280485174278167</c:v>
                </c:pt>
                <c:pt idx="1258">
                  <c:v>0.8207688614352125</c:v>
                </c:pt>
                <c:pt idx="1259">
                  <c:v>0.6777375332536215</c:v>
                </c:pt>
                <c:pt idx="1260">
                  <c:v>0.6081535782115727</c:v>
                </c:pt>
                <c:pt idx="1261">
                  <c:v>0.8508017654484918</c:v>
                </c:pt>
                <c:pt idx="1262">
                  <c:v>0.1860284617698219</c:v>
                </c:pt>
                <c:pt idx="1263">
                  <c:v>0.7507969298220271</c:v>
                </c:pt>
                <c:pt idx="1264">
                  <c:v>0.7858967919916353</c:v>
                </c:pt>
                <c:pt idx="1265">
                  <c:v>0.9807441293578882</c:v>
                </c:pt>
                <c:pt idx="1266">
                  <c:v>0.9783555980428961</c:v>
                </c:pt>
                <c:pt idx="1267">
                  <c:v>0.8883955966155157</c:v>
                </c:pt>
                <c:pt idx="1268">
                  <c:v>0.5635149257597473</c:v>
                </c:pt>
                <c:pt idx="1269">
                  <c:v>0.49151685835637005</c:v>
                </c:pt>
                <c:pt idx="1270">
                  <c:v>0.35393174369398983</c:v>
                </c:pt>
                <c:pt idx="1271">
                  <c:v>0.7046595214469804</c:v>
                </c:pt>
                <c:pt idx="1272">
                  <c:v>0.6531520950422989</c:v>
                </c:pt>
                <c:pt idx="1273">
                  <c:v>0.9828950619345248</c:v>
                </c:pt>
                <c:pt idx="1274">
                  <c:v>0.3768888828528064</c:v>
                </c:pt>
                <c:pt idx="1275">
                  <c:v>0.997179346887383</c:v>
                </c:pt>
                <c:pt idx="1276">
                  <c:v>0.9932443477462526</c:v>
                </c:pt>
                <c:pt idx="1277">
                  <c:v>0.7016167817740044</c:v>
                </c:pt>
                <c:pt idx="1278">
                  <c:v>0.2759145480488814</c:v>
                </c:pt>
                <c:pt idx="1279">
                  <c:v>0.8627092555682524</c:v>
                </c:pt>
                <c:pt idx="1280">
                  <c:v>0.9999999185356218</c:v>
                </c:pt>
                <c:pt idx="1281">
                  <c:v>0.9886307622994283</c:v>
                </c:pt>
                <c:pt idx="1282">
                  <c:v>0.9562033306237195</c:v>
                </c:pt>
                <c:pt idx="1283">
                  <c:v>0.863093017990268</c:v>
                </c:pt>
                <c:pt idx="1284">
                  <c:v>0.0591088855926154</c:v>
                </c:pt>
                <c:pt idx="1285">
                  <c:v>0.3171576458969988</c:v>
                </c:pt>
                <c:pt idx="1286">
                  <c:v>0.9992342714436829</c:v>
                </c:pt>
                <c:pt idx="1287">
                  <c:v>0.6065159221867829</c:v>
                </c:pt>
                <c:pt idx="1288">
                  <c:v>0.9792981523580583</c:v>
                </c:pt>
                <c:pt idx="1289">
                  <c:v>0.8111469270708903</c:v>
                </c:pt>
                <c:pt idx="1290">
                  <c:v>0.5832416076375052</c:v>
                </c:pt>
                <c:pt idx="1291">
                  <c:v>0.9489720830379278</c:v>
                </c:pt>
                <c:pt idx="1292">
                  <c:v>0.21831410468850232</c:v>
                </c:pt>
                <c:pt idx="1293">
                  <c:v>0.47817507661370817</c:v>
                </c:pt>
                <c:pt idx="1294">
                  <c:v>0.9496051517846902</c:v>
                </c:pt>
                <c:pt idx="1295">
                  <c:v>0.8846264544957889</c:v>
                </c:pt>
                <c:pt idx="1296">
                  <c:v>0.9882698895707552</c:v>
                </c:pt>
                <c:pt idx="1297">
                  <c:v>0.668145385102752</c:v>
                </c:pt>
                <c:pt idx="1298">
                  <c:v>0.9774723644994472</c:v>
                </c:pt>
                <c:pt idx="1299">
                  <c:v>0.9326008610487528</c:v>
                </c:pt>
                <c:pt idx="1300">
                  <c:v>0.5264266131545203</c:v>
                </c:pt>
                <c:pt idx="1301">
                  <c:v>0.6716479408212458</c:v>
                </c:pt>
                <c:pt idx="1302">
                  <c:v>0.7520739583013044</c:v>
                </c:pt>
                <c:pt idx="1303">
                  <c:v>0.30490036258924347</c:v>
                </c:pt>
                <c:pt idx="1304">
                  <c:v>0.13986517895148742</c:v>
                </c:pt>
                <c:pt idx="1305">
                  <c:v>0.32933464888015584</c:v>
                </c:pt>
                <c:pt idx="1306">
                  <c:v>0.1544091252249148</c:v>
                </c:pt>
                <c:pt idx="1307">
                  <c:v>0.9567548930524596</c:v>
                </c:pt>
                <c:pt idx="1308">
                  <c:v>0.8378902651874609</c:v>
                </c:pt>
                <c:pt idx="1309">
                  <c:v>0.9278063075319261</c:v>
                </c:pt>
                <c:pt idx="1310">
                  <c:v>0.8370723208529549</c:v>
                </c:pt>
                <c:pt idx="1311">
                  <c:v>0.9048247493862609</c:v>
                </c:pt>
                <c:pt idx="1312">
                  <c:v>0.5172049630089544</c:v>
                </c:pt>
                <c:pt idx="1313">
                  <c:v>0.9370485005626048</c:v>
                </c:pt>
                <c:pt idx="1314">
                  <c:v>0.6504006452745523</c:v>
                </c:pt>
                <c:pt idx="1315">
                  <c:v>0.903806899654244</c:v>
                </c:pt>
                <c:pt idx="1316">
                  <c:v>0.2711835976245536</c:v>
                </c:pt>
                <c:pt idx="1317">
                  <c:v>0.7886888218485053</c:v>
                </c:pt>
                <c:pt idx="1318">
                  <c:v>0.8102797135076216</c:v>
                </c:pt>
                <c:pt idx="1319">
                  <c:v>0.7096936580040081</c:v>
                </c:pt>
                <c:pt idx="1320">
                  <c:v>0.27742399455634714</c:v>
                </c:pt>
                <c:pt idx="1321">
                  <c:v>0.41836305264560203</c:v>
                </c:pt>
                <c:pt idx="1322">
                  <c:v>0.29622069766864634</c:v>
                </c:pt>
                <c:pt idx="1323">
                  <c:v>0.3368576531278361</c:v>
                </c:pt>
                <c:pt idx="1324">
                  <c:v>0.9830465271785169</c:v>
                </c:pt>
                <c:pt idx="1325">
                  <c:v>0.8060716989431448</c:v>
                </c:pt>
                <c:pt idx="1326">
                  <c:v>0.999836138624279</c:v>
                </c:pt>
                <c:pt idx="1327">
                  <c:v>0.023446574101342654</c:v>
                </c:pt>
                <c:pt idx="1328">
                  <c:v>0.908898349200854</c:v>
                </c:pt>
                <c:pt idx="1329">
                  <c:v>0.8853582015214831</c:v>
                </c:pt>
                <c:pt idx="1330">
                  <c:v>0.7918913386858617</c:v>
                </c:pt>
                <c:pt idx="1331">
                  <c:v>0.1808275877336657</c:v>
                </c:pt>
                <c:pt idx="1332">
                  <c:v>0.13987154621900577</c:v>
                </c:pt>
                <c:pt idx="1333">
                  <c:v>0.9792210972557028</c:v>
                </c:pt>
                <c:pt idx="1334">
                  <c:v>0.5730206923537663</c:v>
                </c:pt>
                <c:pt idx="1335">
                  <c:v>0.5222513534280746</c:v>
                </c:pt>
                <c:pt idx="1336">
                  <c:v>0.9972470297338123</c:v>
                </c:pt>
                <c:pt idx="1337">
                  <c:v>0.6691257078824574</c:v>
                </c:pt>
                <c:pt idx="1338">
                  <c:v>0.5588476257045922</c:v>
                </c:pt>
                <c:pt idx="1339">
                  <c:v>0.8017215903943132</c:v>
                </c:pt>
                <c:pt idx="1340">
                  <c:v>0.6622987240666398</c:v>
                </c:pt>
                <c:pt idx="1341">
                  <c:v>0.6981481597085522</c:v>
                </c:pt>
                <c:pt idx="1342">
                  <c:v>0.9409940727058417</c:v>
                </c:pt>
                <c:pt idx="1343">
                  <c:v>0.8936397969563081</c:v>
                </c:pt>
                <c:pt idx="1344">
                  <c:v>0.6008300439746759</c:v>
                </c:pt>
                <c:pt idx="1345">
                  <c:v>0.9076870680694664</c:v>
                </c:pt>
                <c:pt idx="1346">
                  <c:v>0.765732370042224</c:v>
                </c:pt>
                <c:pt idx="1347">
                  <c:v>0.8564234730948198</c:v>
                </c:pt>
                <c:pt idx="1348">
                  <c:v>0.999998472304018</c:v>
                </c:pt>
                <c:pt idx="1349">
                  <c:v>0.3127845023003294</c:v>
                </c:pt>
                <c:pt idx="1350">
                  <c:v>0.9920412169366292</c:v>
                </c:pt>
                <c:pt idx="1351">
                  <c:v>0.385430572249704</c:v>
                </c:pt>
                <c:pt idx="1352">
                  <c:v>0.3678847099937377</c:v>
                </c:pt>
                <c:pt idx="1353">
                  <c:v>0.16363128028169438</c:v>
                </c:pt>
                <c:pt idx="1354">
                  <c:v>0.9632951053302384</c:v>
                </c:pt>
                <c:pt idx="1355">
                  <c:v>0.9770196750416247</c:v>
                </c:pt>
                <c:pt idx="1356">
                  <c:v>0.9369040458117592</c:v>
                </c:pt>
                <c:pt idx="1357">
                  <c:v>0.6760637408750052</c:v>
                </c:pt>
                <c:pt idx="1358">
                  <c:v>0.5188945958905333</c:v>
                </c:pt>
                <c:pt idx="1359">
                  <c:v>0.821270406579701</c:v>
                </c:pt>
                <c:pt idx="1360">
                  <c:v>0.4750812420373989</c:v>
                </c:pt>
                <c:pt idx="1361">
                  <c:v>0.9982368793084239</c:v>
                </c:pt>
                <c:pt idx="1362">
                  <c:v>0.9955411854044118</c:v>
                </c:pt>
                <c:pt idx="1363">
                  <c:v>0.762728241207449</c:v>
                </c:pt>
                <c:pt idx="1364">
                  <c:v>0.9982002677254892</c:v>
                </c:pt>
                <c:pt idx="1365">
                  <c:v>0.41267619318966464</c:v>
                </c:pt>
                <c:pt idx="1366">
                  <c:v>0.7200469724660371</c:v>
                </c:pt>
                <c:pt idx="1367">
                  <c:v>0.9971754702655007</c:v>
                </c:pt>
                <c:pt idx="1368">
                  <c:v>0.6154051628380288</c:v>
                </c:pt>
                <c:pt idx="1369">
                  <c:v>0.9984921923778984</c:v>
                </c:pt>
                <c:pt idx="1370">
                  <c:v>0.890134478730791</c:v>
                </c:pt>
                <c:pt idx="1371">
                  <c:v>0.9985561888181693</c:v>
                </c:pt>
                <c:pt idx="1372">
                  <c:v>0.4796912844326595</c:v>
                </c:pt>
                <c:pt idx="1373">
                  <c:v>0.6028405812366253</c:v>
                </c:pt>
                <c:pt idx="1374">
                  <c:v>0.8443110481597649</c:v>
                </c:pt>
                <c:pt idx="1375">
                  <c:v>0.9594266079634662</c:v>
                </c:pt>
                <c:pt idx="1376">
                  <c:v>0.9949295473886628</c:v>
                </c:pt>
                <c:pt idx="1377">
                  <c:v>0.595697751038097</c:v>
                </c:pt>
                <c:pt idx="1378">
                  <c:v>0.6435303262053647</c:v>
                </c:pt>
                <c:pt idx="1379">
                  <c:v>0.7988471838472204</c:v>
                </c:pt>
                <c:pt idx="1380">
                  <c:v>0.04123693607438461</c:v>
                </c:pt>
                <c:pt idx="1381">
                  <c:v>0.9867679338775294</c:v>
                </c:pt>
                <c:pt idx="1382">
                  <c:v>0.9969281284984292</c:v>
                </c:pt>
                <c:pt idx="1383">
                  <c:v>0.042583086999271824</c:v>
                </c:pt>
                <c:pt idx="1384">
                  <c:v>0.09664176841579541</c:v>
                </c:pt>
                <c:pt idx="1385">
                  <c:v>0.9935797952493518</c:v>
                </c:pt>
                <c:pt idx="1386">
                  <c:v>0.02461780200037189</c:v>
                </c:pt>
                <c:pt idx="1387">
                  <c:v>0.35482254951513226</c:v>
                </c:pt>
                <c:pt idx="1388">
                  <c:v>0.7876709874751708</c:v>
                </c:pt>
                <c:pt idx="1389">
                  <c:v>0.8424152475335842</c:v>
                </c:pt>
                <c:pt idx="1390">
                  <c:v>0.07105938952750046</c:v>
                </c:pt>
                <c:pt idx="1391">
                  <c:v>0.7097714319428239</c:v>
                </c:pt>
                <c:pt idx="1392">
                  <c:v>0.9336108929207404</c:v>
                </c:pt>
                <c:pt idx="1393">
                  <c:v>0.7093586438967519</c:v>
                </c:pt>
                <c:pt idx="1394">
                  <c:v>0.4994873408288072</c:v>
                </c:pt>
                <c:pt idx="1395">
                  <c:v>0.6238514238882318</c:v>
                </c:pt>
                <c:pt idx="1396">
                  <c:v>0.9684173272032154</c:v>
                </c:pt>
                <c:pt idx="1397">
                  <c:v>0.4488465177743767</c:v>
                </c:pt>
                <c:pt idx="1398">
                  <c:v>0.8552974314456558</c:v>
                </c:pt>
                <c:pt idx="1399">
                  <c:v>0.019763197125075016</c:v>
                </c:pt>
                <c:pt idx="1400">
                  <c:v>0.8224552545359685</c:v>
                </c:pt>
                <c:pt idx="1401">
                  <c:v>0.020180212573028267</c:v>
                </c:pt>
                <c:pt idx="1402">
                  <c:v>0.9408467958442693</c:v>
                </c:pt>
                <c:pt idx="1403">
                  <c:v>0.9642772631017857</c:v>
                </c:pt>
                <c:pt idx="1404">
                  <c:v>0.6008913162707696</c:v>
                </c:pt>
                <c:pt idx="1405">
                  <c:v>0.8479842182258139</c:v>
                </c:pt>
                <c:pt idx="1406">
                  <c:v>0.8808899282745644</c:v>
                </c:pt>
                <c:pt idx="1407">
                  <c:v>0.7789507879482286</c:v>
                </c:pt>
                <c:pt idx="1408">
                  <c:v>0.8039609868020549</c:v>
                </c:pt>
                <c:pt idx="1409">
                  <c:v>0.9025059722403693</c:v>
                </c:pt>
                <c:pt idx="1410">
                  <c:v>0.9074655355713093</c:v>
                </c:pt>
                <c:pt idx="1411">
                  <c:v>0.11512642751459745</c:v>
                </c:pt>
                <c:pt idx="1412">
                  <c:v>0.9803356512937056</c:v>
                </c:pt>
                <c:pt idx="1413">
                  <c:v>0.9991199910295016</c:v>
                </c:pt>
                <c:pt idx="1414">
                  <c:v>0.5311481311933566</c:v>
                </c:pt>
                <c:pt idx="1415">
                  <c:v>0.5204298987109416</c:v>
                </c:pt>
                <c:pt idx="1416">
                  <c:v>0.9689448905267292</c:v>
                </c:pt>
                <c:pt idx="1417">
                  <c:v>0.6045961759924854</c:v>
                </c:pt>
                <c:pt idx="1418">
                  <c:v>0.7690429711051998</c:v>
                </c:pt>
                <c:pt idx="1419">
                  <c:v>0.471023745298656</c:v>
                </c:pt>
                <c:pt idx="1420">
                  <c:v>0.6565742454737838</c:v>
                </c:pt>
                <c:pt idx="1421">
                  <c:v>0.9732585695984414</c:v>
                </c:pt>
                <c:pt idx="1422">
                  <c:v>0.9555833105111305</c:v>
                </c:pt>
                <c:pt idx="1423">
                  <c:v>0.5859608130549938</c:v>
                </c:pt>
                <c:pt idx="1424">
                  <c:v>0.1776394299887647</c:v>
                </c:pt>
                <c:pt idx="1425">
                  <c:v>0.9973172561210846</c:v>
                </c:pt>
                <c:pt idx="1426">
                  <c:v>0.2761452740884359</c:v>
                </c:pt>
                <c:pt idx="1427">
                  <c:v>0.1283511837152289</c:v>
                </c:pt>
                <c:pt idx="1428">
                  <c:v>0.10521636357564701</c:v>
                </c:pt>
                <c:pt idx="1429">
                  <c:v>0.7039600277059131</c:v>
                </c:pt>
                <c:pt idx="1430">
                  <c:v>0.22445294973539243</c:v>
                </c:pt>
                <c:pt idx="1431">
                  <c:v>0.6027026258530046</c:v>
                </c:pt>
                <c:pt idx="1432">
                  <c:v>0.0922175786098437</c:v>
                </c:pt>
                <c:pt idx="1433">
                  <c:v>0.9022041691802377</c:v>
                </c:pt>
                <c:pt idx="1434">
                  <c:v>0.94771502345017</c:v>
                </c:pt>
                <c:pt idx="1435">
                  <c:v>0.9997966195363914</c:v>
                </c:pt>
                <c:pt idx="1436">
                  <c:v>0.022264562816543543</c:v>
                </c:pt>
                <c:pt idx="1437">
                  <c:v>0.9332397066945286</c:v>
                </c:pt>
                <c:pt idx="1438">
                  <c:v>0.9010737394949551</c:v>
                </c:pt>
                <c:pt idx="1439">
                  <c:v>0.9942178646889159</c:v>
                </c:pt>
                <c:pt idx="1440">
                  <c:v>0.13205142597377129</c:v>
                </c:pt>
                <c:pt idx="1441">
                  <c:v>0.692021569125935</c:v>
                </c:pt>
                <c:pt idx="1442">
                  <c:v>0.20873128237926453</c:v>
                </c:pt>
                <c:pt idx="1443">
                  <c:v>0.004621349452089696</c:v>
                </c:pt>
                <c:pt idx="1444">
                  <c:v>0.9398191839958863</c:v>
                </c:pt>
                <c:pt idx="1445">
                  <c:v>0.9920774598104602</c:v>
                </c:pt>
                <c:pt idx="1446">
                  <c:v>0.9926720233811674</c:v>
                </c:pt>
                <c:pt idx="1447">
                  <c:v>0.6147909748597977</c:v>
                </c:pt>
                <c:pt idx="1448">
                  <c:v>0.7353840004250018</c:v>
                </c:pt>
                <c:pt idx="1449">
                  <c:v>0.7898636379982271</c:v>
                </c:pt>
                <c:pt idx="1450">
                  <c:v>0.9591202475969482</c:v>
                </c:pt>
                <c:pt idx="1451">
                  <c:v>0.29204043890133013</c:v>
                </c:pt>
                <c:pt idx="1452">
                  <c:v>0.16561273117501163</c:v>
                </c:pt>
                <c:pt idx="1453">
                  <c:v>0.9840144745061966</c:v>
                </c:pt>
                <c:pt idx="1454">
                  <c:v>0.9991358860815917</c:v>
                </c:pt>
                <c:pt idx="1455">
                  <c:v>0.8935063954565253</c:v>
                </c:pt>
                <c:pt idx="1456">
                  <c:v>0.47393029685017907</c:v>
                </c:pt>
                <c:pt idx="1457">
                  <c:v>0.7365528582668726</c:v>
                </c:pt>
                <c:pt idx="1458">
                  <c:v>0.7602667703252487</c:v>
                </c:pt>
                <c:pt idx="1459">
                  <c:v>0.6987789572146039</c:v>
                </c:pt>
                <c:pt idx="1460">
                  <c:v>0.9587451823342312</c:v>
                </c:pt>
                <c:pt idx="1461">
                  <c:v>0.529631500984897</c:v>
                </c:pt>
                <c:pt idx="1462">
                  <c:v>0.7757766346279803</c:v>
                </c:pt>
                <c:pt idx="1463">
                  <c:v>0.5925548273154626</c:v>
                </c:pt>
                <c:pt idx="1464">
                  <c:v>0.8433805000645134</c:v>
                </c:pt>
                <c:pt idx="1465">
                  <c:v>0.997351588628382</c:v>
                </c:pt>
                <c:pt idx="1466">
                  <c:v>0.4737110293764</c:v>
                </c:pt>
                <c:pt idx="1467">
                  <c:v>0.9418911671500769</c:v>
                </c:pt>
                <c:pt idx="1468">
                  <c:v>0.3423642883387853</c:v>
                </c:pt>
                <c:pt idx="1469">
                  <c:v>0.9778624645061551</c:v>
                </c:pt>
                <c:pt idx="1470">
                  <c:v>0.7976852493300889</c:v>
                </c:pt>
                <c:pt idx="1471">
                  <c:v>0.20905977940670561</c:v>
                </c:pt>
                <c:pt idx="1472">
                  <c:v>0.5845197253537847</c:v>
                </c:pt>
                <c:pt idx="1473">
                  <c:v>0.7588645602277698</c:v>
                </c:pt>
                <c:pt idx="1474">
                  <c:v>0.5836462738490374</c:v>
                </c:pt>
                <c:pt idx="1475">
                  <c:v>0.11439812103064628</c:v>
                </c:pt>
                <c:pt idx="1476">
                  <c:v>0.9215880654743966</c:v>
                </c:pt>
                <c:pt idx="1477">
                  <c:v>0.9992872780283448</c:v>
                </c:pt>
                <c:pt idx="1478">
                  <c:v>0.9424220152917175</c:v>
                </c:pt>
                <c:pt idx="1479">
                  <c:v>0.9963121048388144</c:v>
                </c:pt>
                <c:pt idx="1480">
                  <c:v>0.41434462402501215</c:v>
                </c:pt>
                <c:pt idx="1481">
                  <c:v>0.6730432383918388</c:v>
                </c:pt>
                <c:pt idx="1482">
                  <c:v>0.7179563867814469</c:v>
                </c:pt>
                <c:pt idx="1483">
                  <c:v>0.124833986189547</c:v>
                </c:pt>
                <c:pt idx="1484">
                  <c:v>0.9999998570204084</c:v>
                </c:pt>
                <c:pt idx="1485">
                  <c:v>0.9743020251831326</c:v>
                </c:pt>
                <c:pt idx="1486">
                  <c:v>0.5077061671494874</c:v>
                </c:pt>
                <c:pt idx="1487">
                  <c:v>0.7321054951393111</c:v>
                </c:pt>
                <c:pt idx="1488">
                  <c:v>0.9999184320341826</c:v>
                </c:pt>
                <c:pt idx="1489">
                  <c:v>0.5777133991735959</c:v>
                </c:pt>
                <c:pt idx="1490">
                  <c:v>0.9487411670125794</c:v>
                </c:pt>
                <c:pt idx="1491">
                  <c:v>0.873576420620944</c:v>
                </c:pt>
                <c:pt idx="1492">
                  <c:v>0.8735162954654649</c:v>
                </c:pt>
                <c:pt idx="1493">
                  <c:v>0.32343140057527253</c:v>
                </c:pt>
                <c:pt idx="1494">
                  <c:v>0.5834800380905003</c:v>
                </c:pt>
                <c:pt idx="1495">
                  <c:v>0.8620396756103375</c:v>
                </c:pt>
                <c:pt idx="1496">
                  <c:v>0.9909122993051029</c:v>
                </c:pt>
                <c:pt idx="1497">
                  <c:v>0.48786939150541253</c:v>
                </c:pt>
                <c:pt idx="1498">
                  <c:v>0.5782748300185401</c:v>
                </c:pt>
                <c:pt idx="1499">
                  <c:v>0.0244841660252203</c:v>
                </c:pt>
                <c:pt idx="1500">
                  <c:v>0.9748808280225808</c:v>
                </c:pt>
                <c:pt idx="1501">
                  <c:v>0.9986641803255514</c:v>
                </c:pt>
                <c:pt idx="1502">
                  <c:v>0.5768765041968664</c:v>
                </c:pt>
                <c:pt idx="1503">
                  <c:v>0.9011900745770064</c:v>
                </c:pt>
                <c:pt idx="1504">
                  <c:v>0.9019000896790605</c:v>
                </c:pt>
                <c:pt idx="1505">
                  <c:v>0.6928538212449138</c:v>
                </c:pt>
                <c:pt idx="1506">
                  <c:v>0.09652362431322037</c:v>
                </c:pt>
                <c:pt idx="1507">
                  <c:v>0.7133788517977062</c:v>
                </c:pt>
                <c:pt idx="1508">
                  <c:v>0.006657510918004483</c:v>
                </c:pt>
                <c:pt idx="1509">
                  <c:v>0.8264852251991933</c:v>
                </c:pt>
                <c:pt idx="1510">
                  <c:v>0.21447964728231916</c:v>
                </c:pt>
                <c:pt idx="1511">
                  <c:v>0.6234566397226077</c:v>
                </c:pt>
                <c:pt idx="1512">
                  <c:v>0.62793530348077</c:v>
                </c:pt>
                <c:pt idx="1513">
                  <c:v>0.4084251774302482</c:v>
                </c:pt>
                <c:pt idx="1514">
                  <c:v>0.39123675121700163</c:v>
                </c:pt>
                <c:pt idx="1515">
                  <c:v>0.011774974830367158</c:v>
                </c:pt>
                <c:pt idx="1516">
                  <c:v>0.4715129926553818</c:v>
                </c:pt>
                <c:pt idx="1517">
                  <c:v>0.7738130665953409</c:v>
                </c:pt>
                <c:pt idx="1518">
                  <c:v>0.6245893371118133</c:v>
                </c:pt>
                <c:pt idx="1519">
                  <c:v>0.7281561760550416</c:v>
                </c:pt>
                <c:pt idx="1520">
                  <c:v>0.9400412889804949</c:v>
                </c:pt>
                <c:pt idx="1521">
                  <c:v>0.994745716016898</c:v>
                </c:pt>
                <c:pt idx="1522">
                  <c:v>0.786582681606334</c:v>
                </c:pt>
                <c:pt idx="1523">
                  <c:v>0.1532419306487176</c:v>
                </c:pt>
                <c:pt idx="1524">
                  <c:v>0.33594584203701183</c:v>
                </c:pt>
                <c:pt idx="1525">
                  <c:v>0.9845687868324837</c:v>
                </c:pt>
                <c:pt idx="1526">
                  <c:v>0.7745168256470952</c:v>
                </c:pt>
                <c:pt idx="1527">
                  <c:v>0.24631507007509623</c:v>
                </c:pt>
                <c:pt idx="1528">
                  <c:v>0.9618382728826318</c:v>
                </c:pt>
                <c:pt idx="1529">
                  <c:v>0.4918387112132194</c:v>
                </c:pt>
                <c:pt idx="1530">
                  <c:v>0.29705203559371995</c:v>
                </c:pt>
                <c:pt idx="1531">
                  <c:v>0.32063892585142184</c:v>
                </c:pt>
                <c:pt idx="1532">
                  <c:v>0.8529266100400649</c:v>
                </c:pt>
                <c:pt idx="1533">
                  <c:v>0.9999228585185229</c:v>
                </c:pt>
                <c:pt idx="1534">
                  <c:v>0.10766931626024279</c:v>
                </c:pt>
                <c:pt idx="1535">
                  <c:v>0.7238042171546857</c:v>
                </c:pt>
                <c:pt idx="1536">
                  <c:v>0.9977575100403956</c:v>
                </c:pt>
                <c:pt idx="1537">
                  <c:v>0.8894660413037383</c:v>
                </c:pt>
                <c:pt idx="1538">
                  <c:v>0.4000281753771765</c:v>
                </c:pt>
                <c:pt idx="1539">
                  <c:v>0.5150230444509551</c:v>
                </c:pt>
                <c:pt idx="1540">
                  <c:v>0.8852059130194878</c:v>
                </c:pt>
                <c:pt idx="1541">
                  <c:v>0.3546069031777297</c:v>
                </c:pt>
                <c:pt idx="1542">
                  <c:v>0.9930956004456643</c:v>
                </c:pt>
                <c:pt idx="1543">
                  <c:v>0.8956750364243852</c:v>
                </c:pt>
                <c:pt idx="1544">
                  <c:v>0.9569410449435529</c:v>
                </c:pt>
                <c:pt idx="1545">
                  <c:v>0.6266817121734721</c:v>
                </c:pt>
                <c:pt idx="1546">
                  <c:v>0.9063190219547111</c:v>
                </c:pt>
                <c:pt idx="1547">
                  <c:v>0.020169843212523242</c:v>
                </c:pt>
                <c:pt idx="1548">
                  <c:v>0.6244781567255825</c:v>
                </c:pt>
                <c:pt idx="1549">
                  <c:v>0.9986486891393769</c:v>
                </c:pt>
                <c:pt idx="1550">
                  <c:v>0.9183362279360743</c:v>
                </c:pt>
                <c:pt idx="1551">
                  <c:v>0.98301701519761</c:v>
                </c:pt>
                <c:pt idx="1552">
                  <c:v>0.31965653791916004</c:v>
                </c:pt>
                <c:pt idx="1553">
                  <c:v>0.04063015237848089</c:v>
                </c:pt>
                <c:pt idx="1554">
                  <c:v>0.884872266583456</c:v>
                </c:pt>
                <c:pt idx="1555">
                  <c:v>0.7342350247497752</c:v>
                </c:pt>
                <c:pt idx="1556">
                  <c:v>0.9236091932071983</c:v>
                </c:pt>
                <c:pt idx="1557">
                  <c:v>0.6658137168493404</c:v>
                </c:pt>
                <c:pt idx="1558">
                  <c:v>0.31299487274027027</c:v>
                </c:pt>
                <c:pt idx="1559">
                  <c:v>0.3570472985380402</c:v>
                </c:pt>
                <c:pt idx="1560">
                  <c:v>0.5946130148291723</c:v>
                </c:pt>
                <c:pt idx="1561">
                  <c:v>0.6301278011883689</c:v>
                </c:pt>
                <c:pt idx="1562">
                  <c:v>0.9981243143660458</c:v>
                </c:pt>
                <c:pt idx="1563">
                  <c:v>0.2804638604228984</c:v>
                </c:pt>
                <c:pt idx="1564">
                  <c:v>0.7695746188778781</c:v>
                </c:pt>
                <c:pt idx="1565">
                  <c:v>0.7408192414550572</c:v>
                </c:pt>
                <c:pt idx="1566">
                  <c:v>0.9143095855185596</c:v>
                </c:pt>
                <c:pt idx="1567">
                  <c:v>0.45512337332916675</c:v>
                </c:pt>
                <c:pt idx="1568">
                  <c:v>0.3011892938615921</c:v>
                </c:pt>
                <c:pt idx="1569">
                  <c:v>0.6461680740459599</c:v>
                </c:pt>
                <c:pt idx="1570">
                  <c:v>0.010344991246970414</c:v>
                </c:pt>
                <c:pt idx="1571">
                  <c:v>0.9009385493043759</c:v>
                </c:pt>
                <c:pt idx="1572">
                  <c:v>0.16667837480422565</c:v>
                </c:pt>
                <c:pt idx="1573">
                  <c:v>0.20994364373018026</c:v>
                </c:pt>
                <c:pt idx="1574">
                  <c:v>0.9980484313344171</c:v>
                </c:pt>
                <c:pt idx="1575">
                  <c:v>0.9625745016963051</c:v>
                </c:pt>
                <c:pt idx="1576">
                  <c:v>0.3371624035349964</c:v>
                </c:pt>
                <c:pt idx="1577">
                  <c:v>0.04368212846346686</c:v>
                </c:pt>
                <c:pt idx="1578">
                  <c:v>0.7320947347345129</c:v>
                </c:pt>
                <c:pt idx="1579">
                  <c:v>0.3542621037797248</c:v>
                </c:pt>
                <c:pt idx="1580">
                  <c:v>0.211335883230083</c:v>
                </c:pt>
                <c:pt idx="1581">
                  <c:v>0.841534158152664</c:v>
                </c:pt>
                <c:pt idx="1582">
                  <c:v>0.9979189682960854</c:v>
                </c:pt>
                <c:pt idx="1583">
                  <c:v>0.47904391381591127</c:v>
                </c:pt>
                <c:pt idx="1584">
                  <c:v>0.5021661797196555</c:v>
                </c:pt>
                <c:pt idx="1585">
                  <c:v>0.9998228837443837</c:v>
                </c:pt>
                <c:pt idx="1586">
                  <c:v>0.8369104805707384</c:v>
                </c:pt>
                <c:pt idx="1587">
                  <c:v>0.3197337394404326</c:v>
                </c:pt>
                <c:pt idx="1588">
                  <c:v>0.8967391668750948</c:v>
                </c:pt>
                <c:pt idx="1589">
                  <c:v>0.45266315469737783</c:v>
                </c:pt>
                <c:pt idx="1590">
                  <c:v>0.41773353453737483</c:v>
                </c:pt>
                <c:pt idx="1591">
                  <c:v>0.9960011298647913</c:v>
                </c:pt>
                <c:pt idx="1592">
                  <c:v>0.9481833187494952</c:v>
                </c:pt>
                <c:pt idx="1593">
                  <c:v>0.9678063606059365</c:v>
                </c:pt>
                <c:pt idx="1594">
                  <c:v>0.07311060800646663</c:v>
                </c:pt>
                <c:pt idx="1595">
                  <c:v>0.5720334990014875</c:v>
                </c:pt>
                <c:pt idx="1596">
                  <c:v>0.6305812466754068</c:v>
                </c:pt>
                <c:pt idx="1597">
                  <c:v>0.4249580183215167</c:v>
                </c:pt>
                <c:pt idx="1598">
                  <c:v>0.8684143460583329</c:v>
                </c:pt>
                <c:pt idx="1599">
                  <c:v>0.522252571852462</c:v>
                </c:pt>
                <c:pt idx="1600">
                  <c:v>0.4816972563158505</c:v>
                </c:pt>
                <c:pt idx="1601">
                  <c:v>0.8128471744999664</c:v>
                </c:pt>
                <c:pt idx="1602">
                  <c:v>0.5955958922933411</c:v>
                </c:pt>
                <c:pt idx="1603">
                  <c:v>0.9660861383161369</c:v>
                </c:pt>
                <c:pt idx="1604">
                  <c:v>0.06592544324032912</c:v>
                </c:pt>
                <c:pt idx="1605">
                  <c:v>0.9434246549142297</c:v>
                </c:pt>
                <c:pt idx="1606">
                  <c:v>0.09431583161932444</c:v>
                </c:pt>
                <c:pt idx="1607">
                  <c:v>0.8271083699104916</c:v>
                </c:pt>
                <c:pt idx="1608">
                  <c:v>0.23018501395670032</c:v>
                </c:pt>
                <c:pt idx="1609">
                  <c:v>0.9778318677333454</c:v>
                </c:pt>
                <c:pt idx="1610">
                  <c:v>0.7552272035513413</c:v>
                </c:pt>
                <c:pt idx="1611">
                  <c:v>0.8977574637256209</c:v>
                </c:pt>
                <c:pt idx="1612">
                  <c:v>0.36040872689469894</c:v>
                </c:pt>
                <c:pt idx="1613">
                  <c:v>0.21436946481945907</c:v>
                </c:pt>
                <c:pt idx="1614">
                  <c:v>0.8581462121332891</c:v>
                </c:pt>
                <c:pt idx="1615">
                  <c:v>0.4022417520312942</c:v>
                </c:pt>
                <c:pt idx="1616">
                  <c:v>0.08209159130658883</c:v>
                </c:pt>
                <c:pt idx="1617">
                  <c:v>0.7208777123904522</c:v>
                </c:pt>
                <c:pt idx="1618">
                  <c:v>0.9447846276888267</c:v>
                </c:pt>
                <c:pt idx="1619">
                  <c:v>0.16578389255066928</c:v>
                </c:pt>
                <c:pt idx="1620">
                  <c:v>0.986126823032683</c:v>
                </c:pt>
                <c:pt idx="1621">
                  <c:v>0.7196852526624025</c:v>
                </c:pt>
                <c:pt idx="1622">
                  <c:v>0.9921793931650692</c:v>
                </c:pt>
                <c:pt idx="1623">
                  <c:v>0.7386069582503831</c:v>
                </c:pt>
                <c:pt idx="1624">
                  <c:v>0.84073548016303</c:v>
                </c:pt>
                <c:pt idx="1625">
                  <c:v>0.9895973576508343</c:v>
                </c:pt>
                <c:pt idx="1626">
                  <c:v>0.1543426953356023</c:v>
                </c:pt>
                <c:pt idx="1627">
                  <c:v>0.511703711817119</c:v>
                </c:pt>
                <c:pt idx="1628">
                  <c:v>0.48797825195342326</c:v>
                </c:pt>
                <c:pt idx="1629">
                  <c:v>0.8428868070681115</c:v>
                </c:pt>
                <c:pt idx="1630">
                  <c:v>0.9961021325483008</c:v>
                </c:pt>
                <c:pt idx="1631">
                  <c:v>0.9993077724601073</c:v>
                </c:pt>
                <c:pt idx="1632">
                  <c:v>0.03184752443410466</c:v>
                </c:pt>
                <c:pt idx="1633">
                  <c:v>0.26576961630713125</c:v>
                </c:pt>
                <c:pt idx="1634">
                  <c:v>0.9642962296364069</c:v>
                </c:pt>
                <c:pt idx="1635">
                  <c:v>0.051651763499134584</c:v>
                </c:pt>
                <c:pt idx="1636">
                  <c:v>0.16265239653409014</c:v>
                </c:pt>
                <c:pt idx="1637">
                  <c:v>0.999937837687517</c:v>
                </c:pt>
                <c:pt idx="1638">
                  <c:v>0.4281692379508162</c:v>
                </c:pt>
                <c:pt idx="1639">
                  <c:v>0.8699532170545998</c:v>
                </c:pt>
                <c:pt idx="1640">
                  <c:v>0.9943028956523814</c:v>
                </c:pt>
                <c:pt idx="1641">
                  <c:v>0.825379943983757</c:v>
                </c:pt>
                <c:pt idx="1642">
                  <c:v>0.5765116377876278</c:v>
                </c:pt>
                <c:pt idx="1643">
                  <c:v>0.9442993209834358</c:v>
                </c:pt>
                <c:pt idx="1644">
                  <c:v>0.9378700314298312</c:v>
                </c:pt>
                <c:pt idx="1645">
                  <c:v>0.8069318855037974</c:v>
                </c:pt>
                <c:pt idx="1646">
                  <c:v>0.9927407891760165</c:v>
                </c:pt>
                <c:pt idx="1647">
                  <c:v>0.6699635760386567</c:v>
                </c:pt>
                <c:pt idx="1648">
                  <c:v>0.764427931548874</c:v>
                </c:pt>
                <c:pt idx="1649">
                  <c:v>0.8017878770984094</c:v>
                </c:pt>
                <c:pt idx="1650">
                  <c:v>0.8559945705473542</c:v>
                </c:pt>
                <c:pt idx="1651">
                  <c:v>0.4777977080090101</c:v>
                </c:pt>
                <c:pt idx="1652">
                  <c:v>0.947274377656302</c:v>
                </c:pt>
                <c:pt idx="1653">
                  <c:v>0.40729456642974726</c:v>
                </c:pt>
                <c:pt idx="1654">
                  <c:v>0.5371958757513297</c:v>
                </c:pt>
                <c:pt idx="1655">
                  <c:v>0.3948344433574209</c:v>
                </c:pt>
                <c:pt idx="1656">
                  <c:v>0.12196877770547954</c:v>
                </c:pt>
                <c:pt idx="1657">
                  <c:v>0.23677884567837848</c:v>
                </c:pt>
                <c:pt idx="1658">
                  <c:v>0.8837742249171745</c:v>
                </c:pt>
                <c:pt idx="1659">
                  <c:v>0.9968627622934414</c:v>
                </c:pt>
                <c:pt idx="1660">
                  <c:v>0.8468902093646653</c:v>
                </c:pt>
                <c:pt idx="1661">
                  <c:v>0.15146066867606922</c:v>
                </c:pt>
                <c:pt idx="1662">
                  <c:v>0.5939581052763326</c:v>
                </c:pt>
                <c:pt idx="1663">
                  <c:v>0.9873006774377872</c:v>
                </c:pt>
                <c:pt idx="1664">
                  <c:v>0.8372652749748078</c:v>
                </c:pt>
                <c:pt idx="1665">
                  <c:v>0.4988178892470847</c:v>
                </c:pt>
                <c:pt idx="1666">
                  <c:v>0.22815822118883178</c:v>
                </c:pt>
                <c:pt idx="1667">
                  <c:v>0.11241055524198729</c:v>
                </c:pt>
                <c:pt idx="1668">
                  <c:v>0.5070938906218546</c:v>
                </c:pt>
                <c:pt idx="1669">
                  <c:v>0.9597921009998249</c:v>
                </c:pt>
                <c:pt idx="1670">
                  <c:v>0.8628124479892011</c:v>
                </c:pt>
                <c:pt idx="1671">
                  <c:v>0.7508343156368023</c:v>
                </c:pt>
                <c:pt idx="1672">
                  <c:v>0.9999018256744375</c:v>
                </c:pt>
                <c:pt idx="1673">
                  <c:v>0.9321442570347792</c:v>
                </c:pt>
                <c:pt idx="1674">
                  <c:v>0.6919553340630857</c:v>
                </c:pt>
                <c:pt idx="1675">
                  <c:v>0.9991792487932247</c:v>
                </c:pt>
                <c:pt idx="1676">
                  <c:v>0.9860190285990028</c:v>
                </c:pt>
                <c:pt idx="1677">
                  <c:v>0.8593293035265516</c:v>
                </c:pt>
                <c:pt idx="1678">
                  <c:v>0.7998027884553853</c:v>
                </c:pt>
                <c:pt idx="1679">
                  <c:v>0.8596085135221644</c:v>
                </c:pt>
                <c:pt idx="1680">
                  <c:v>0.4791069775831479</c:v>
                </c:pt>
                <c:pt idx="1681">
                  <c:v>0.9999826450758449</c:v>
                </c:pt>
                <c:pt idx="1682">
                  <c:v>0.5524800466736142</c:v>
                </c:pt>
                <c:pt idx="1683">
                  <c:v>0.8086719981654827</c:v>
                </c:pt>
                <c:pt idx="1684">
                  <c:v>0.9691058263543577</c:v>
                </c:pt>
                <c:pt idx="1685">
                  <c:v>0.8927246966581441</c:v>
                </c:pt>
                <c:pt idx="1686">
                  <c:v>0.2751279502362536</c:v>
                </c:pt>
                <c:pt idx="1687">
                  <c:v>0.1949201128791831</c:v>
                </c:pt>
                <c:pt idx="1688">
                  <c:v>0.7317771268404817</c:v>
                </c:pt>
                <c:pt idx="1689">
                  <c:v>0.8018274699065772</c:v>
                </c:pt>
                <c:pt idx="1690">
                  <c:v>0.9142977395291609</c:v>
                </c:pt>
                <c:pt idx="1691">
                  <c:v>0.34698005794883513</c:v>
                </c:pt>
                <c:pt idx="1692">
                  <c:v>0.5503092839828083</c:v>
                </c:pt>
                <c:pt idx="1693">
                  <c:v>0.4516612912235086</c:v>
                </c:pt>
                <c:pt idx="1694">
                  <c:v>0.5172360377545527</c:v>
                </c:pt>
                <c:pt idx="1695">
                  <c:v>0.8064459381768203</c:v>
                </c:pt>
                <c:pt idx="1696">
                  <c:v>0.7321018691987069</c:v>
                </c:pt>
                <c:pt idx="1697">
                  <c:v>0.1569139319269227</c:v>
                </c:pt>
                <c:pt idx="1698">
                  <c:v>0.10718555318395517</c:v>
                </c:pt>
                <c:pt idx="1699">
                  <c:v>0.8863396501534168</c:v>
                </c:pt>
                <c:pt idx="1700">
                  <c:v>0.8743122979065441</c:v>
                </c:pt>
                <c:pt idx="1701">
                  <c:v>0.502690126870711</c:v>
                </c:pt>
                <c:pt idx="1702">
                  <c:v>0.2390698818699133</c:v>
                </c:pt>
                <c:pt idx="1703">
                  <c:v>0.889687182462472</c:v>
                </c:pt>
                <c:pt idx="1704">
                  <c:v>0.9124858363564928</c:v>
                </c:pt>
                <c:pt idx="1705">
                  <c:v>0.3840928091273579</c:v>
                </c:pt>
                <c:pt idx="1706">
                  <c:v>0.6612515510131936</c:v>
                </c:pt>
                <c:pt idx="1707">
                  <c:v>0.30111951736341636</c:v>
                </c:pt>
                <c:pt idx="1708">
                  <c:v>0.9999539078608685</c:v>
                </c:pt>
                <c:pt idx="1709">
                  <c:v>0.8319787120526809</c:v>
                </c:pt>
                <c:pt idx="1710">
                  <c:v>0.2009030110158072</c:v>
                </c:pt>
                <c:pt idx="1711">
                  <c:v>0.15289094919280932</c:v>
                </c:pt>
                <c:pt idx="1712">
                  <c:v>0.8669198361996086</c:v>
                </c:pt>
                <c:pt idx="1713">
                  <c:v>0.12103867075137731</c:v>
                </c:pt>
                <c:pt idx="1714">
                  <c:v>0.36395985916707085</c:v>
                </c:pt>
                <c:pt idx="1715">
                  <c:v>0.21732837357364143</c:v>
                </c:pt>
                <c:pt idx="1716">
                  <c:v>0.7557743355851234</c:v>
                </c:pt>
                <c:pt idx="1717">
                  <c:v>0.6605993262830796</c:v>
                </c:pt>
                <c:pt idx="1718">
                  <c:v>0.28112539539379344</c:v>
                </c:pt>
                <c:pt idx="1719">
                  <c:v>0.7360049563472444</c:v>
                </c:pt>
                <c:pt idx="1720">
                  <c:v>0.9265411838076401</c:v>
                </c:pt>
                <c:pt idx="1721">
                  <c:v>0.9345801923438996</c:v>
                </c:pt>
                <c:pt idx="1722">
                  <c:v>0.999324961009817</c:v>
                </c:pt>
                <c:pt idx="1723">
                  <c:v>0.3067112066858627</c:v>
                </c:pt>
                <c:pt idx="1724">
                  <c:v>0.995193009452388</c:v>
                </c:pt>
                <c:pt idx="1725">
                  <c:v>0.2505465315797063</c:v>
                </c:pt>
                <c:pt idx="1726">
                  <c:v>0.1758097294350821</c:v>
                </c:pt>
                <c:pt idx="1727">
                  <c:v>0.9769831604102234</c:v>
                </c:pt>
                <c:pt idx="1728">
                  <c:v>0.8524342178690636</c:v>
                </c:pt>
                <c:pt idx="1729">
                  <c:v>0.9896044596507598</c:v>
                </c:pt>
                <c:pt idx="1730">
                  <c:v>0.07100717886555963</c:v>
                </c:pt>
                <c:pt idx="1731">
                  <c:v>0.9010471865561579</c:v>
                </c:pt>
                <c:pt idx="1732">
                  <c:v>0.9322119761364074</c:v>
                </c:pt>
                <c:pt idx="1733">
                  <c:v>0.9958461944600555</c:v>
                </c:pt>
                <c:pt idx="1734">
                  <c:v>0.6586336187955004</c:v>
                </c:pt>
                <c:pt idx="1735">
                  <c:v>0.997269240862079</c:v>
                </c:pt>
                <c:pt idx="1736">
                  <c:v>0.7316126990552974</c:v>
                </c:pt>
                <c:pt idx="1737">
                  <c:v>0.9992471297723099</c:v>
                </c:pt>
                <c:pt idx="1738">
                  <c:v>0.9986685332522554</c:v>
                </c:pt>
                <c:pt idx="1739">
                  <c:v>0.919728529264771</c:v>
                </c:pt>
                <c:pt idx="1740">
                  <c:v>0.9492691560848865</c:v>
                </c:pt>
                <c:pt idx="1741">
                  <c:v>0.7834141442946404</c:v>
                </c:pt>
                <c:pt idx="1742">
                  <c:v>0.018826250750729967</c:v>
                </c:pt>
                <c:pt idx="1743">
                  <c:v>0.3888534348395445</c:v>
                </c:pt>
                <c:pt idx="1744">
                  <c:v>0.9985956760008033</c:v>
                </c:pt>
                <c:pt idx="1745">
                  <c:v>0.20988433197177592</c:v>
                </c:pt>
                <c:pt idx="1746">
                  <c:v>0.9400100355135599</c:v>
                </c:pt>
                <c:pt idx="1747">
                  <c:v>0.557028157100818</c:v>
                </c:pt>
                <c:pt idx="1748">
                  <c:v>0.9056199524325252</c:v>
                </c:pt>
                <c:pt idx="1749">
                  <c:v>0.24678739080899748</c:v>
                </c:pt>
                <c:pt idx="1750">
                  <c:v>0.16892944976457813</c:v>
                </c:pt>
                <c:pt idx="1751">
                  <c:v>0.021448431096344533</c:v>
                </c:pt>
                <c:pt idx="1752">
                  <c:v>0.9999485739529927</c:v>
                </c:pt>
                <c:pt idx="1753">
                  <c:v>0.5726167072476207</c:v>
                </c:pt>
                <c:pt idx="1754">
                  <c:v>0.9961180508145718</c:v>
                </c:pt>
                <c:pt idx="1755">
                  <c:v>0.4875762680722179</c:v>
                </c:pt>
                <c:pt idx="1756">
                  <c:v>0.09632733796176407</c:v>
                </c:pt>
                <c:pt idx="1757">
                  <c:v>0.1496724487494544</c:v>
                </c:pt>
                <c:pt idx="1758">
                  <c:v>0.9799336532349436</c:v>
                </c:pt>
                <c:pt idx="1759">
                  <c:v>0.6484134111143314</c:v>
                </c:pt>
                <c:pt idx="1760">
                  <c:v>0.5335345962385116</c:v>
                </c:pt>
                <c:pt idx="1761">
                  <c:v>0.6123763171936359</c:v>
                </c:pt>
                <c:pt idx="1762">
                  <c:v>0.974627591597477</c:v>
                </c:pt>
                <c:pt idx="1763">
                  <c:v>0.40544004365848596</c:v>
                </c:pt>
                <c:pt idx="1764">
                  <c:v>0.35369842211500313</c:v>
                </c:pt>
                <c:pt idx="1765">
                  <c:v>0.5977122112235375</c:v>
                </c:pt>
                <c:pt idx="1766">
                  <c:v>0.33980473946857204</c:v>
                </c:pt>
                <c:pt idx="1767">
                  <c:v>0.9743293795354538</c:v>
                </c:pt>
                <c:pt idx="1768">
                  <c:v>0.637769092806244</c:v>
                </c:pt>
                <c:pt idx="1769">
                  <c:v>0.6520774719273922</c:v>
                </c:pt>
                <c:pt idx="1770">
                  <c:v>0.855072036597857</c:v>
                </c:pt>
                <c:pt idx="1771">
                  <c:v>0.7324230910146337</c:v>
                </c:pt>
                <c:pt idx="1772">
                  <c:v>0.9672961344293379</c:v>
                </c:pt>
                <c:pt idx="1773">
                  <c:v>0.49842613229158095</c:v>
                </c:pt>
                <c:pt idx="1774">
                  <c:v>0.9972032762199755</c:v>
                </c:pt>
                <c:pt idx="1775">
                  <c:v>0.1426416947414343</c:v>
                </c:pt>
                <c:pt idx="1776">
                  <c:v>0.12528714010492192</c:v>
                </c:pt>
                <c:pt idx="1777">
                  <c:v>0.7437936045364841</c:v>
                </c:pt>
                <c:pt idx="1778">
                  <c:v>0.9405379909444673</c:v>
                </c:pt>
                <c:pt idx="1779">
                  <c:v>0.9722987470720934</c:v>
                </c:pt>
                <c:pt idx="1780">
                  <c:v>0.77762428616028</c:v>
                </c:pt>
                <c:pt idx="1781">
                  <c:v>0.7539408355046651</c:v>
                </c:pt>
                <c:pt idx="1782">
                  <c:v>0.9999839473536049</c:v>
                </c:pt>
                <c:pt idx="1783">
                  <c:v>0.876950023174594</c:v>
                </c:pt>
                <c:pt idx="1784">
                  <c:v>0.679139309771295</c:v>
                </c:pt>
                <c:pt idx="1785">
                  <c:v>0.3438732500752435</c:v>
                </c:pt>
                <c:pt idx="1786">
                  <c:v>0.3869577059820055</c:v>
                </c:pt>
                <c:pt idx="1787">
                  <c:v>0.9990895380864396</c:v>
                </c:pt>
                <c:pt idx="1788">
                  <c:v>0.5372454698501198</c:v>
                </c:pt>
                <c:pt idx="1789">
                  <c:v>0.5141871200922343</c:v>
                </c:pt>
                <c:pt idx="1790">
                  <c:v>0.6664361742248548</c:v>
                </c:pt>
                <c:pt idx="1791">
                  <c:v>0.23769091003802334</c:v>
                </c:pt>
                <c:pt idx="1792">
                  <c:v>0.6457103142409955</c:v>
                </c:pt>
                <c:pt idx="1793">
                  <c:v>0.922794976814758</c:v>
                </c:pt>
                <c:pt idx="1794">
                  <c:v>0.036320991618786214</c:v>
                </c:pt>
                <c:pt idx="1795">
                  <c:v>0.9999260242319196</c:v>
                </c:pt>
                <c:pt idx="1796">
                  <c:v>0.6673740171838709</c:v>
                </c:pt>
                <c:pt idx="1797">
                  <c:v>0.38084476277243884</c:v>
                </c:pt>
                <c:pt idx="1798">
                  <c:v>0.35220730856788884</c:v>
                </c:pt>
                <c:pt idx="1799">
                  <c:v>0.8081451936835088</c:v>
                </c:pt>
                <c:pt idx="1800">
                  <c:v>0.44006567535836116</c:v>
                </c:pt>
                <c:pt idx="1801">
                  <c:v>0.9127371612643808</c:v>
                </c:pt>
                <c:pt idx="1802">
                  <c:v>0.458958262286295</c:v>
                </c:pt>
                <c:pt idx="1803">
                  <c:v>0.7075509164430209</c:v>
                </c:pt>
                <c:pt idx="1804">
                  <c:v>0.9946537118200768</c:v>
                </c:pt>
                <c:pt idx="1805">
                  <c:v>0.8879183115109237</c:v>
                </c:pt>
                <c:pt idx="1806">
                  <c:v>0.9794145715985174</c:v>
                </c:pt>
                <c:pt idx="1807">
                  <c:v>0.2413099587074311</c:v>
                </c:pt>
                <c:pt idx="1808">
                  <c:v>0.37314527005891773</c:v>
                </c:pt>
                <c:pt idx="1809">
                  <c:v>0.9389978591935141</c:v>
                </c:pt>
                <c:pt idx="1810">
                  <c:v>0.8337772168437296</c:v>
                </c:pt>
                <c:pt idx="1811">
                  <c:v>0.9907249657926043</c:v>
                </c:pt>
                <c:pt idx="1812">
                  <c:v>0.3709132286285627</c:v>
                </c:pt>
                <c:pt idx="1813">
                  <c:v>0.13469174947674334</c:v>
                </c:pt>
                <c:pt idx="1814">
                  <c:v>0.7244241068559191</c:v>
                </c:pt>
                <c:pt idx="1815">
                  <c:v>0.7064794512881731</c:v>
                </c:pt>
                <c:pt idx="1816">
                  <c:v>0.06650735519705397</c:v>
                </c:pt>
                <c:pt idx="1817">
                  <c:v>0.895601615650046</c:v>
                </c:pt>
                <c:pt idx="1818">
                  <c:v>0.6434835765155016</c:v>
                </c:pt>
                <c:pt idx="1819">
                  <c:v>0.5292247160888106</c:v>
                </c:pt>
                <c:pt idx="1820">
                  <c:v>0.9316891948740567</c:v>
                </c:pt>
                <c:pt idx="1821">
                  <c:v>0.9528237152251371</c:v>
                </c:pt>
                <c:pt idx="1822">
                  <c:v>0.9432177534916758</c:v>
                </c:pt>
                <c:pt idx="1823">
                  <c:v>0.23115375861497678</c:v>
                </c:pt>
                <c:pt idx="1824">
                  <c:v>0.5849433172265692</c:v>
                </c:pt>
                <c:pt idx="1825">
                  <c:v>0.720472282813237</c:v>
                </c:pt>
                <c:pt idx="1826">
                  <c:v>0.9628916149380511</c:v>
                </c:pt>
                <c:pt idx="1827">
                  <c:v>0.9430608291810372</c:v>
                </c:pt>
                <c:pt idx="1828">
                  <c:v>0.9188318058020202</c:v>
                </c:pt>
                <c:pt idx="1829">
                  <c:v>0.2492504359016472</c:v>
                </c:pt>
                <c:pt idx="1830">
                  <c:v>0.5282546434447999</c:v>
                </c:pt>
                <c:pt idx="1831">
                  <c:v>0.1941074800892718</c:v>
                </c:pt>
                <c:pt idx="1832">
                  <c:v>0.22075080961508164</c:v>
                </c:pt>
                <c:pt idx="1833">
                  <c:v>0.6612988639815898</c:v>
                </c:pt>
                <c:pt idx="1834">
                  <c:v>0.4298658063422566</c:v>
                </c:pt>
                <c:pt idx="1835">
                  <c:v>0.4693626409009204</c:v>
                </c:pt>
                <c:pt idx="1836">
                  <c:v>0.9700879582699111</c:v>
                </c:pt>
                <c:pt idx="1837">
                  <c:v>0.7165524440537911</c:v>
                </c:pt>
                <c:pt idx="1838">
                  <c:v>0.04971120756281311</c:v>
                </c:pt>
                <c:pt idx="1839">
                  <c:v>0.9972787254919245</c:v>
                </c:pt>
                <c:pt idx="1840">
                  <c:v>0.8312184504288309</c:v>
                </c:pt>
                <c:pt idx="1841">
                  <c:v>0.06757818312390251</c:v>
                </c:pt>
                <c:pt idx="1842">
                  <c:v>0.938083481302236</c:v>
                </c:pt>
                <c:pt idx="1843">
                  <c:v>0.9838130419065185</c:v>
                </c:pt>
                <c:pt idx="1844">
                  <c:v>0.9742090956335208</c:v>
                </c:pt>
                <c:pt idx="1845">
                  <c:v>0.7140706005223089</c:v>
                </c:pt>
                <c:pt idx="1846">
                  <c:v>0.8038440759732258</c:v>
                </c:pt>
                <c:pt idx="1847">
                  <c:v>0.9427167383044414</c:v>
                </c:pt>
                <c:pt idx="1848">
                  <c:v>0.6608113439948754</c:v>
                </c:pt>
                <c:pt idx="1849">
                  <c:v>0.9768773461327425</c:v>
                </c:pt>
                <c:pt idx="1850">
                  <c:v>0.7411300202681501</c:v>
                </c:pt>
                <c:pt idx="1851">
                  <c:v>0.6773384882603386</c:v>
                </c:pt>
                <c:pt idx="1852">
                  <c:v>0.6717125941140059</c:v>
                </c:pt>
                <c:pt idx="1853">
                  <c:v>0.9813930355639764</c:v>
                </c:pt>
                <c:pt idx="1854">
                  <c:v>0.8656407472543663</c:v>
                </c:pt>
                <c:pt idx="1855">
                  <c:v>0.9629992964559424</c:v>
                </c:pt>
                <c:pt idx="1856">
                  <c:v>0.9807688819663548</c:v>
                </c:pt>
                <c:pt idx="1857">
                  <c:v>0.4494972772759518</c:v>
                </c:pt>
                <c:pt idx="1858">
                  <c:v>0.2234533819008916</c:v>
                </c:pt>
                <c:pt idx="1859">
                  <c:v>0.12718683960547272</c:v>
                </c:pt>
                <c:pt idx="1860">
                  <c:v>0.9610241379331979</c:v>
                </c:pt>
                <c:pt idx="1861">
                  <c:v>0.4690783568676864</c:v>
                </c:pt>
                <c:pt idx="1862">
                  <c:v>0.9907625440881748</c:v>
                </c:pt>
                <c:pt idx="1863">
                  <c:v>0.8538590250264227</c:v>
                </c:pt>
                <c:pt idx="1864">
                  <c:v>0.8730822679438784</c:v>
                </c:pt>
                <c:pt idx="1865">
                  <c:v>0.9991596153431939</c:v>
                </c:pt>
                <c:pt idx="1866">
                  <c:v>0.8253414690573755</c:v>
                </c:pt>
                <c:pt idx="1867">
                  <c:v>0.579453610841967</c:v>
                </c:pt>
                <c:pt idx="1868">
                  <c:v>0.476678542706763</c:v>
                </c:pt>
                <c:pt idx="1869">
                  <c:v>0.9557159813280274</c:v>
                </c:pt>
                <c:pt idx="1870">
                  <c:v>0.9632405130428977</c:v>
                </c:pt>
                <c:pt idx="1871">
                  <c:v>0.4090893128626606</c:v>
                </c:pt>
                <c:pt idx="1872">
                  <c:v>0.11707199613414265</c:v>
                </c:pt>
                <c:pt idx="1873">
                  <c:v>0.45010548235970194</c:v>
                </c:pt>
                <c:pt idx="1874">
                  <c:v>0.6998081828249683</c:v>
                </c:pt>
                <c:pt idx="1875">
                  <c:v>0.41011712434115766</c:v>
                </c:pt>
                <c:pt idx="1876">
                  <c:v>0.3372703231733901</c:v>
                </c:pt>
                <c:pt idx="1877">
                  <c:v>0.8043689312895682</c:v>
                </c:pt>
                <c:pt idx="1878">
                  <c:v>0.7003732049752381</c:v>
                </c:pt>
                <c:pt idx="1879">
                  <c:v>0.620119328981227</c:v>
                </c:pt>
                <c:pt idx="1880">
                  <c:v>0.9763432012021604</c:v>
                </c:pt>
                <c:pt idx="1881">
                  <c:v>0.1721522499777286</c:v>
                </c:pt>
                <c:pt idx="1882">
                  <c:v>0.8349016379771553</c:v>
                </c:pt>
                <c:pt idx="1883">
                  <c:v>0.49611606555843923</c:v>
                </c:pt>
                <c:pt idx="1884">
                  <c:v>0.8591478619097142</c:v>
                </c:pt>
                <c:pt idx="1885">
                  <c:v>0.9445582312822454</c:v>
                </c:pt>
                <c:pt idx="1886">
                  <c:v>0.945277021713992</c:v>
                </c:pt>
                <c:pt idx="1887">
                  <c:v>0.711492734790894</c:v>
                </c:pt>
                <c:pt idx="1888">
                  <c:v>0.9813557462712257</c:v>
                </c:pt>
                <c:pt idx="1889">
                  <c:v>0.9808085349378327</c:v>
                </c:pt>
                <c:pt idx="1890">
                  <c:v>0.9922714894843611</c:v>
                </c:pt>
                <c:pt idx="1891">
                  <c:v>0.6669728266986923</c:v>
                </c:pt>
                <c:pt idx="1892">
                  <c:v>0.4585754869707934</c:v>
                </c:pt>
                <c:pt idx="1893">
                  <c:v>0.45045333705634627</c:v>
                </c:pt>
                <c:pt idx="1894">
                  <c:v>0.1951402002319763</c:v>
                </c:pt>
                <c:pt idx="1895">
                  <c:v>0.6625027846187466</c:v>
                </c:pt>
                <c:pt idx="1896">
                  <c:v>0.433726310609028</c:v>
                </c:pt>
                <c:pt idx="1897">
                  <c:v>0.2948281129470567</c:v>
                </c:pt>
                <c:pt idx="1898">
                  <c:v>0.5034872873157268</c:v>
                </c:pt>
                <c:pt idx="1899">
                  <c:v>0.3913731432928791</c:v>
                </c:pt>
                <c:pt idx="1900">
                  <c:v>0.6884484655512917</c:v>
                </c:pt>
                <c:pt idx="1901">
                  <c:v>0.6620586393105631</c:v>
                </c:pt>
                <c:pt idx="1902">
                  <c:v>0.9973651490790584</c:v>
                </c:pt>
                <c:pt idx="1903">
                  <c:v>0.20708262134903277</c:v>
                </c:pt>
                <c:pt idx="1904">
                  <c:v>0.8781073830327566</c:v>
                </c:pt>
                <c:pt idx="1905">
                  <c:v>0.8630002103596592</c:v>
                </c:pt>
                <c:pt idx="1906">
                  <c:v>0.6134375940319425</c:v>
                </c:pt>
                <c:pt idx="1907">
                  <c:v>0.9281636462978645</c:v>
                </c:pt>
                <c:pt idx="1908">
                  <c:v>0.5135281468023472</c:v>
                </c:pt>
                <c:pt idx="1909">
                  <c:v>0.19147636817927038</c:v>
                </c:pt>
                <c:pt idx="1910">
                  <c:v>0.7698121012412995</c:v>
                </c:pt>
                <c:pt idx="1911">
                  <c:v>0.38950415060438726</c:v>
                </c:pt>
                <c:pt idx="1912">
                  <c:v>0.0015629592854297103</c:v>
                </c:pt>
                <c:pt idx="1913">
                  <c:v>0.8935848304002951</c:v>
                </c:pt>
                <c:pt idx="1914">
                  <c:v>0.006406724832666133</c:v>
                </c:pt>
                <c:pt idx="1915">
                  <c:v>0.8363115256152667</c:v>
                </c:pt>
                <c:pt idx="1916">
                  <c:v>0.4498741890402973</c:v>
                </c:pt>
                <c:pt idx="1917">
                  <c:v>0.4572781603061471</c:v>
                </c:pt>
                <c:pt idx="1918">
                  <c:v>0.9598137418522408</c:v>
                </c:pt>
                <c:pt idx="1919">
                  <c:v>0.9963034098987811</c:v>
                </c:pt>
                <c:pt idx="1920">
                  <c:v>0.9828503491452566</c:v>
                </c:pt>
                <c:pt idx="1921">
                  <c:v>0.5052053581351403</c:v>
                </c:pt>
                <c:pt idx="1922">
                  <c:v>0.7172523234166941</c:v>
                </c:pt>
                <c:pt idx="1923">
                  <c:v>0.7874898616619653</c:v>
                </c:pt>
                <c:pt idx="1924">
                  <c:v>0.9828274767166716</c:v>
                </c:pt>
                <c:pt idx="1925">
                  <c:v>0.5554927946263571</c:v>
                </c:pt>
                <c:pt idx="1926">
                  <c:v>0.9891677359354764</c:v>
                </c:pt>
                <c:pt idx="1927">
                  <c:v>0.711898956857768</c:v>
                </c:pt>
                <c:pt idx="1928">
                  <c:v>0.3371443126791607</c:v>
                </c:pt>
                <c:pt idx="1929">
                  <c:v>0.9985863211108764</c:v>
                </c:pt>
                <c:pt idx="1930">
                  <c:v>0.6185162615942501</c:v>
                </c:pt>
                <c:pt idx="1931">
                  <c:v>0.6123194739649029</c:v>
                </c:pt>
                <c:pt idx="1932">
                  <c:v>0.09178250719162195</c:v>
                </c:pt>
                <c:pt idx="1933">
                  <c:v>0.8501232176403697</c:v>
                </c:pt>
                <c:pt idx="1934">
                  <c:v>0.12832752933923974</c:v>
                </c:pt>
                <c:pt idx="1935">
                  <c:v>0.3918550678539696</c:v>
                </c:pt>
                <c:pt idx="1936">
                  <c:v>0.8156152684718565</c:v>
                </c:pt>
                <c:pt idx="1937">
                  <c:v>0.32219562865778983</c:v>
                </c:pt>
                <c:pt idx="1938">
                  <c:v>0.0570664807900535</c:v>
                </c:pt>
                <c:pt idx="1939">
                  <c:v>0.6241787155568772</c:v>
                </c:pt>
                <c:pt idx="1940">
                  <c:v>0.9999964293447736</c:v>
                </c:pt>
                <c:pt idx="1941">
                  <c:v>0.6526798642617021</c:v>
                </c:pt>
                <c:pt idx="1942">
                  <c:v>0.6687736478805271</c:v>
                </c:pt>
                <c:pt idx="1943">
                  <c:v>0.625176012674323</c:v>
                </c:pt>
                <c:pt idx="1944">
                  <c:v>0.022098942492286944</c:v>
                </c:pt>
                <c:pt idx="1945">
                  <c:v>0.9897531431526058</c:v>
                </c:pt>
                <c:pt idx="1946">
                  <c:v>0.8703483034541952</c:v>
                </c:pt>
                <c:pt idx="1947">
                  <c:v>0.9284658662526293</c:v>
                </c:pt>
                <c:pt idx="1948">
                  <c:v>0.7257118042679447</c:v>
                </c:pt>
                <c:pt idx="1949">
                  <c:v>0.40479941649960927</c:v>
                </c:pt>
                <c:pt idx="1950">
                  <c:v>0.10559259580771985</c:v>
                </c:pt>
                <c:pt idx="1951">
                  <c:v>0.4687283837574603</c:v>
                </c:pt>
                <c:pt idx="1952">
                  <c:v>0.8469968716791317</c:v>
                </c:pt>
                <c:pt idx="1953">
                  <c:v>0.07304923009830178</c:v>
                </c:pt>
                <c:pt idx="1954">
                  <c:v>0.6377479192029621</c:v>
                </c:pt>
                <c:pt idx="1955">
                  <c:v>0.8997348247873609</c:v>
                </c:pt>
                <c:pt idx="1956">
                  <c:v>0.997695587024424</c:v>
                </c:pt>
                <c:pt idx="1957">
                  <c:v>0.7629392108928251</c:v>
                </c:pt>
                <c:pt idx="1958">
                  <c:v>0.2924685540945853</c:v>
                </c:pt>
                <c:pt idx="1959">
                  <c:v>0.19374588151893946</c:v>
                </c:pt>
                <c:pt idx="1960">
                  <c:v>0.019407014323825078</c:v>
                </c:pt>
                <c:pt idx="1961">
                  <c:v>0.6752095918153596</c:v>
                </c:pt>
                <c:pt idx="1962">
                  <c:v>0.9031645552522561</c:v>
                </c:pt>
                <c:pt idx="1963">
                  <c:v>0.995217138518479</c:v>
                </c:pt>
                <c:pt idx="1964">
                  <c:v>0.9747437456033468</c:v>
                </c:pt>
                <c:pt idx="1965">
                  <c:v>0.9975925968022185</c:v>
                </c:pt>
                <c:pt idx="1966">
                  <c:v>0.6382523108789305</c:v>
                </c:pt>
                <c:pt idx="1967">
                  <c:v>0.07667201598979467</c:v>
                </c:pt>
                <c:pt idx="1968">
                  <c:v>0.9477440395298841</c:v>
                </c:pt>
                <c:pt idx="1969">
                  <c:v>0.21748185329153913</c:v>
                </c:pt>
                <c:pt idx="1970">
                  <c:v>0.8570030029543358</c:v>
                </c:pt>
                <c:pt idx="1971">
                  <c:v>0.9974210646614681</c:v>
                </c:pt>
                <c:pt idx="1972">
                  <c:v>0.7272808043834419</c:v>
                </c:pt>
                <c:pt idx="1973">
                  <c:v>0.40035071455492865</c:v>
                </c:pt>
                <c:pt idx="1974">
                  <c:v>0.9535125705107702</c:v>
                </c:pt>
                <c:pt idx="1975">
                  <c:v>0.04034340180838769</c:v>
                </c:pt>
                <c:pt idx="1976">
                  <c:v>0.6604399849898479</c:v>
                </c:pt>
                <c:pt idx="1977">
                  <c:v>0.5881007872543046</c:v>
                </c:pt>
                <c:pt idx="1978">
                  <c:v>0.3562249722529701</c:v>
                </c:pt>
                <c:pt idx="1979">
                  <c:v>0.18037165462784344</c:v>
                </c:pt>
                <c:pt idx="1980">
                  <c:v>0.9080547847893501</c:v>
                </c:pt>
                <c:pt idx="1981">
                  <c:v>0.9805606672236966</c:v>
                </c:pt>
                <c:pt idx="1982">
                  <c:v>0.4598442930034562</c:v>
                </c:pt>
                <c:pt idx="1983">
                  <c:v>0.930839133394967</c:v>
                </c:pt>
                <c:pt idx="1984">
                  <c:v>0.45681071761002945</c:v>
                </c:pt>
                <c:pt idx="1985">
                  <c:v>0.6073413048718397</c:v>
                </c:pt>
                <c:pt idx="1986">
                  <c:v>0.352949163063492</c:v>
                </c:pt>
                <c:pt idx="1987">
                  <c:v>0.6794719207626931</c:v>
                </c:pt>
                <c:pt idx="1988">
                  <c:v>0.515290054644777</c:v>
                </c:pt>
                <c:pt idx="1989">
                  <c:v>0.09257536050319459</c:v>
                </c:pt>
                <c:pt idx="1990">
                  <c:v>0.8160648005365221</c:v>
                </c:pt>
                <c:pt idx="1991">
                  <c:v>0.2342751411869115</c:v>
                </c:pt>
                <c:pt idx="1992">
                  <c:v>0.9949888299733004</c:v>
                </c:pt>
                <c:pt idx="1993">
                  <c:v>0.9950008223990592</c:v>
                </c:pt>
                <c:pt idx="1994">
                  <c:v>0.49142715106018586</c:v>
                </c:pt>
                <c:pt idx="1995">
                  <c:v>0.11449447011205283</c:v>
                </c:pt>
                <c:pt idx="1996">
                  <c:v>0.5170274351112063</c:v>
                </c:pt>
                <c:pt idx="1997">
                  <c:v>0.21254495354419722</c:v>
                </c:pt>
                <c:pt idx="1998">
                  <c:v>0.38853318387375524</c:v>
                </c:pt>
                <c:pt idx="1999">
                  <c:v>0.9145033488843586</c:v>
                </c:pt>
              </c:numCache>
            </c:numRef>
          </c:xVal>
          <c:yVal>
            <c:numRef>
              <c:f>Pontfelhők!$H$1:$H$2000</c:f>
              <c:numCache>
                <c:ptCount val="2000"/>
                <c:pt idx="0">
                  <c:v>0.3638192659091237</c:v>
                </c:pt>
                <c:pt idx="1">
                  <c:v>0.6818263803867584</c:v>
                </c:pt>
                <c:pt idx="2">
                  <c:v>0.4680883677043943</c:v>
                </c:pt>
                <c:pt idx="3">
                  <c:v>0.6425931387553251</c:v>
                </c:pt>
                <c:pt idx="4">
                  <c:v>0.5930606973072906</c:v>
                </c:pt>
                <c:pt idx="5">
                  <c:v>0.4816960335008702</c:v>
                </c:pt>
                <c:pt idx="6">
                  <c:v>0.5948362807621412</c:v>
                </c:pt>
                <c:pt idx="7">
                  <c:v>0.37243452943588107</c:v>
                </c:pt>
                <c:pt idx="8">
                  <c:v>0.4629669110003346</c:v>
                </c:pt>
                <c:pt idx="9">
                  <c:v>0.8306785429785342</c:v>
                </c:pt>
                <c:pt idx="10">
                  <c:v>0.6967087504546178</c:v>
                </c:pt>
                <c:pt idx="11">
                  <c:v>0.625973817451858</c:v>
                </c:pt>
                <c:pt idx="12">
                  <c:v>0.3523281140971478</c:v>
                </c:pt>
                <c:pt idx="13">
                  <c:v>0.529381773169503</c:v>
                </c:pt>
                <c:pt idx="14">
                  <c:v>0.6796574116853182</c:v>
                </c:pt>
                <c:pt idx="15">
                  <c:v>0.3763791454354135</c:v>
                </c:pt>
                <c:pt idx="16">
                  <c:v>0.8685239216404982</c:v>
                </c:pt>
                <c:pt idx="17">
                  <c:v>0.5529308668883373</c:v>
                </c:pt>
                <c:pt idx="18">
                  <c:v>0.6171817821181768</c:v>
                </c:pt>
                <c:pt idx="19">
                  <c:v>0.45015350068564386</c:v>
                </c:pt>
                <c:pt idx="20">
                  <c:v>0.7875246045614578</c:v>
                </c:pt>
                <c:pt idx="21">
                  <c:v>0.4843475001351314</c:v>
                </c:pt>
                <c:pt idx="22">
                  <c:v>0.42020604720702115</c:v>
                </c:pt>
                <c:pt idx="23">
                  <c:v>0.30172759541727145</c:v>
                </c:pt>
                <c:pt idx="24">
                  <c:v>0.4247887902094814</c:v>
                </c:pt>
                <c:pt idx="25">
                  <c:v>0.7554059019938224</c:v>
                </c:pt>
                <c:pt idx="26">
                  <c:v>0.49279845868742955</c:v>
                </c:pt>
                <c:pt idx="27">
                  <c:v>0.7847399548873014</c:v>
                </c:pt>
                <c:pt idx="28">
                  <c:v>0.6128374401655792</c:v>
                </c:pt>
                <c:pt idx="29">
                  <c:v>0.5172564466605727</c:v>
                </c:pt>
                <c:pt idx="30">
                  <c:v>0.3617128500367799</c:v>
                </c:pt>
                <c:pt idx="31">
                  <c:v>0.5678245809185687</c:v>
                </c:pt>
                <c:pt idx="32">
                  <c:v>0.39968945890659835</c:v>
                </c:pt>
                <c:pt idx="33">
                  <c:v>0.698571835943339</c:v>
                </c:pt>
                <c:pt idx="34">
                  <c:v>0.886144806000479</c:v>
                </c:pt>
                <c:pt idx="35">
                  <c:v>0.8002066445921746</c:v>
                </c:pt>
                <c:pt idx="36">
                  <c:v>0.3986410178838789</c:v>
                </c:pt>
                <c:pt idx="37">
                  <c:v>0.7022835121555207</c:v>
                </c:pt>
                <c:pt idx="38">
                  <c:v>0.7239203378447637</c:v>
                </c:pt>
                <c:pt idx="39">
                  <c:v>0.8499038914480083</c:v>
                </c:pt>
                <c:pt idx="40">
                  <c:v>0.6217344049250104</c:v>
                </c:pt>
                <c:pt idx="41">
                  <c:v>0.6891435266871363</c:v>
                </c:pt>
                <c:pt idx="42">
                  <c:v>0.740665368718209</c:v>
                </c:pt>
                <c:pt idx="43">
                  <c:v>0.812335418815701</c:v>
                </c:pt>
                <c:pt idx="44">
                  <c:v>0.4219453415863844</c:v>
                </c:pt>
                <c:pt idx="45">
                  <c:v>0.371067308056296</c:v>
                </c:pt>
                <c:pt idx="46">
                  <c:v>0.6533037014977058</c:v>
                </c:pt>
                <c:pt idx="47">
                  <c:v>0.4435020584620889</c:v>
                </c:pt>
                <c:pt idx="48">
                  <c:v>0.6398436307042312</c:v>
                </c:pt>
                <c:pt idx="49">
                  <c:v>0.4136988203927179</c:v>
                </c:pt>
                <c:pt idx="50">
                  <c:v>0.8284964224010292</c:v>
                </c:pt>
                <c:pt idx="51">
                  <c:v>0.3117313761159468</c:v>
                </c:pt>
                <c:pt idx="52">
                  <c:v>0.7295969082887752</c:v>
                </c:pt>
                <c:pt idx="53">
                  <c:v>0.673874601190027</c:v>
                </c:pt>
                <c:pt idx="54">
                  <c:v>0.7285756495301409</c:v>
                </c:pt>
                <c:pt idx="55">
                  <c:v>0.6248958043315566</c:v>
                </c:pt>
                <c:pt idx="56">
                  <c:v>0.733760859334395</c:v>
                </c:pt>
                <c:pt idx="57">
                  <c:v>0.6133353532625881</c:v>
                </c:pt>
                <c:pt idx="58">
                  <c:v>0.7804638117763453</c:v>
                </c:pt>
                <c:pt idx="59">
                  <c:v>0.3455783168726514</c:v>
                </c:pt>
                <c:pt idx="60">
                  <c:v>0.48826071681671446</c:v>
                </c:pt>
                <c:pt idx="61">
                  <c:v>0.46231244323360254</c:v>
                </c:pt>
                <c:pt idx="62">
                  <c:v>0.48843328516804907</c:v>
                </c:pt>
                <c:pt idx="63">
                  <c:v>0.45003309560526017</c:v>
                </c:pt>
                <c:pt idx="64">
                  <c:v>0.43021917390526077</c:v>
                </c:pt>
                <c:pt idx="65">
                  <c:v>0.38438838857893987</c:v>
                </c:pt>
                <c:pt idx="66">
                  <c:v>0.4645159783927626</c:v>
                </c:pt>
                <c:pt idx="67">
                  <c:v>0.5366847044678833</c:v>
                </c:pt>
                <c:pt idx="68">
                  <c:v>0.509637789791754</c:v>
                </c:pt>
                <c:pt idx="69">
                  <c:v>0.7914772292448818</c:v>
                </c:pt>
                <c:pt idx="70">
                  <c:v>0.5468767075505822</c:v>
                </c:pt>
                <c:pt idx="71">
                  <c:v>0.43286214506724285</c:v>
                </c:pt>
                <c:pt idx="72">
                  <c:v>0.5984187062970856</c:v>
                </c:pt>
                <c:pt idx="73">
                  <c:v>0.306129882080612</c:v>
                </c:pt>
                <c:pt idx="74">
                  <c:v>0.8064625865164071</c:v>
                </c:pt>
                <c:pt idx="75">
                  <c:v>0.8935074418144964</c:v>
                </c:pt>
                <c:pt idx="76">
                  <c:v>0.8254077534118374</c:v>
                </c:pt>
                <c:pt idx="77">
                  <c:v>0.8730533627663728</c:v>
                </c:pt>
                <c:pt idx="78">
                  <c:v>0.8450906050443922</c:v>
                </c:pt>
                <c:pt idx="79">
                  <c:v>0.33133239575442</c:v>
                </c:pt>
                <c:pt idx="80">
                  <c:v>0.8714657034408513</c:v>
                </c:pt>
                <c:pt idx="81">
                  <c:v>0.3648394260723057</c:v>
                </c:pt>
                <c:pt idx="82">
                  <c:v>0.6309313897495232</c:v>
                </c:pt>
                <c:pt idx="83">
                  <c:v>0.8403761894671031</c:v>
                </c:pt>
                <c:pt idx="84">
                  <c:v>0.30653394818222</c:v>
                </c:pt>
                <c:pt idx="85">
                  <c:v>0.7278234824680152</c:v>
                </c:pt>
                <c:pt idx="86">
                  <c:v>0.6791057284215775</c:v>
                </c:pt>
                <c:pt idx="87">
                  <c:v>0.8557869004734198</c:v>
                </c:pt>
                <c:pt idx="88">
                  <c:v>0.5594889489679398</c:v>
                </c:pt>
                <c:pt idx="89">
                  <c:v>0.8108324834875521</c:v>
                </c:pt>
                <c:pt idx="90">
                  <c:v>0.8321026175733117</c:v>
                </c:pt>
                <c:pt idx="91">
                  <c:v>0.61800215169142</c:v>
                </c:pt>
                <c:pt idx="92">
                  <c:v>0.7268858298452491</c:v>
                </c:pt>
                <c:pt idx="93">
                  <c:v>0.6991315205515414</c:v>
                </c:pt>
                <c:pt idx="94">
                  <c:v>0.5267803317250869</c:v>
                </c:pt>
                <c:pt idx="95">
                  <c:v>0.36509076843013727</c:v>
                </c:pt>
                <c:pt idx="96">
                  <c:v>0.6400343292356615</c:v>
                </c:pt>
                <c:pt idx="97">
                  <c:v>0.410573989747883</c:v>
                </c:pt>
                <c:pt idx="98">
                  <c:v>0.5765525885619375</c:v>
                </c:pt>
                <c:pt idx="99">
                  <c:v>0.7815115798481087</c:v>
                </c:pt>
                <c:pt idx="100">
                  <c:v>0.6442066487604299</c:v>
                </c:pt>
                <c:pt idx="101">
                  <c:v>0.4406661586634664</c:v>
                </c:pt>
                <c:pt idx="102">
                  <c:v>0.7991828416523244</c:v>
                </c:pt>
                <c:pt idx="103">
                  <c:v>0.6021145295606074</c:v>
                </c:pt>
                <c:pt idx="104">
                  <c:v>0.38834135937389064</c:v>
                </c:pt>
                <c:pt idx="105">
                  <c:v>0.5377301296701713</c:v>
                </c:pt>
                <c:pt idx="106">
                  <c:v>0.7011793033378876</c:v>
                </c:pt>
                <c:pt idx="107">
                  <c:v>0.7179924149333624</c:v>
                </c:pt>
                <c:pt idx="108">
                  <c:v>0.6825940180768818</c:v>
                </c:pt>
                <c:pt idx="109">
                  <c:v>0.46539689934418504</c:v>
                </c:pt>
                <c:pt idx="110">
                  <c:v>0.7928679222406745</c:v>
                </c:pt>
                <c:pt idx="111">
                  <c:v>0.4367284848982207</c:v>
                </c:pt>
                <c:pt idx="112">
                  <c:v>0.660230283384851</c:v>
                </c:pt>
                <c:pt idx="113">
                  <c:v>0.649034148300997</c:v>
                </c:pt>
                <c:pt idx="114">
                  <c:v>0.4103099004590399</c:v>
                </c:pt>
                <c:pt idx="115">
                  <c:v>0.823479128743474</c:v>
                </c:pt>
                <c:pt idx="116">
                  <c:v>0.6612954416116991</c:v>
                </c:pt>
                <c:pt idx="117">
                  <c:v>0.7439029723276047</c:v>
                </c:pt>
                <c:pt idx="118">
                  <c:v>0.7311372394545012</c:v>
                </c:pt>
                <c:pt idx="119">
                  <c:v>0.6331377588179107</c:v>
                </c:pt>
                <c:pt idx="120">
                  <c:v>0.6552444217426594</c:v>
                </c:pt>
                <c:pt idx="121">
                  <c:v>0.33923401875407594</c:v>
                </c:pt>
                <c:pt idx="122">
                  <c:v>0.4486152841951866</c:v>
                </c:pt>
                <c:pt idx="123">
                  <c:v>0.7306129894631916</c:v>
                </c:pt>
                <c:pt idx="124">
                  <c:v>0.808079951450167</c:v>
                </c:pt>
                <c:pt idx="125">
                  <c:v>0.7933981534292079</c:v>
                </c:pt>
                <c:pt idx="126">
                  <c:v>0.7274672605063108</c:v>
                </c:pt>
                <c:pt idx="127">
                  <c:v>0.5928093820406266</c:v>
                </c:pt>
                <c:pt idx="128">
                  <c:v>0.4637842809741358</c:v>
                </c:pt>
                <c:pt idx="129">
                  <c:v>0.736273752262764</c:v>
                </c:pt>
                <c:pt idx="130">
                  <c:v>0.37885847006667805</c:v>
                </c:pt>
                <c:pt idx="131">
                  <c:v>0.5728457183372045</c:v>
                </c:pt>
                <c:pt idx="132">
                  <c:v>0.8104612794495798</c:v>
                </c:pt>
                <c:pt idx="133">
                  <c:v>0.6734259618486842</c:v>
                </c:pt>
                <c:pt idx="134">
                  <c:v>0.7331122743399929</c:v>
                </c:pt>
                <c:pt idx="135">
                  <c:v>0.4773500176726116</c:v>
                </c:pt>
                <c:pt idx="136">
                  <c:v>0.3510114516633733</c:v>
                </c:pt>
                <c:pt idx="137">
                  <c:v>0.741043457513171</c:v>
                </c:pt>
                <c:pt idx="138">
                  <c:v>0.7547109731196715</c:v>
                </c:pt>
                <c:pt idx="139">
                  <c:v>0.8801609162201287</c:v>
                </c:pt>
                <c:pt idx="140">
                  <c:v>0.3606155432065503</c:v>
                </c:pt>
                <c:pt idx="141">
                  <c:v>0.4882736267896949</c:v>
                </c:pt>
                <c:pt idx="142">
                  <c:v>0.44757210872563646</c:v>
                </c:pt>
                <c:pt idx="143">
                  <c:v>0.5145545638978934</c:v>
                </c:pt>
                <c:pt idx="144">
                  <c:v>0.3631061428678517</c:v>
                </c:pt>
                <c:pt idx="145">
                  <c:v>0.4042946558633263</c:v>
                </c:pt>
                <c:pt idx="146">
                  <c:v>0.5335253864258154</c:v>
                </c:pt>
                <c:pt idx="147">
                  <c:v>0.3110041722440804</c:v>
                </c:pt>
                <c:pt idx="148">
                  <c:v>0.6851430784276669</c:v>
                </c:pt>
                <c:pt idx="149">
                  <c:v>0.5092452020312797</c:v>
                </c:pt>
                <c:pt idx="150">
                  <c:v>0.4403105023710787</c:v>
                </c:pt>
                <c:pt idx="151">
                  <c:v>0.5155741402932006</c:v>
                </c:pt>
                <c:pt idx="152">
                  <c:v>0.7792656600895691</c:v>
                </c:pt>
                <c:pt idx="153">
                  <c:v>0.35681533344340355</c:v>
                </c:pt>
                <c:pt idx="154">
                  <c:v>0.5789969502853872</c:v>
                </c:pt>
                <c:pt idx="155">
                  <c:v>0.7377998165405186</c:v>
                </c:pt>
                <c:pt idx="156">
                  <c:v>0.7238113798268611</c:v>
                </c:pt>
                <c:pt idx="157">
                  <c:v>0.4726648672137044</c:v>
                </c:pt>
                <c:pt idx="158">
                  <c:v>0.5795282098619032</c:v>
                </c:pt>
                <c:pt idx="159">
                  <c:v>0.6443854349310014</c:v>
                </c:pt>
                <c:pt idx="160">
                  <c:v>0.3031456477848791</c:v>
                </c:pt>
                <c:pt idx="161">
                  <c:v>0.4856742874791502</c:v>
                </c:pt>
                <c:pt idx="162">
                  <c:v>0.36348532837592684</c:v>
                </c:pt>
                <c:pt idx="163">
                  <c:v>0.43144610640068315</c:v>
                </c:pt>
                <c:pt idx="164">
                  <c:v>0.6141688260882868</c:v>
                </c:pt>
                <c:pt idx="165">
                  <c:v>0.8802861775145834</c:v>
                </c:pt>
                <c:pt idx="166">
                  <c:v>0.4934591657181324</c:v>
                </c:pt>
                <c:pt idx="167">
                  <c:v>0.7566654826424474</c:v>
                </c:pt>
                <c:pt idx="168">
                  <c:v>0.7594117040928456</c:v>
                </c:pt>
                <c:pt idx="169">
                  <c:v>0.8654193892225002</c:v>
                </c:pt>
                <c:pt idx="170">
                  <c:v>0.8375417324559375</c:v>
                </c:pt>
                <c:pt idx="171">
                  <c:v>0.5929111234100134</c:v>
                </c:pt>
                <c:pt idx="172">
                  <c:v>0.5922687896703626</c:v>
                </c:pt>
                <c:pt idx="173">
                  <c:v>0.557182176051523</c:v>
                </c:pt>
                <c:pt idx="174">
                  <c:v>0.6070596329973362</c:v>
                </c:pt>
                <c:pt idx="175">
                  <c:v>0.790864541933351</c:v>
                </c:pt>
                <c:pt idx="176">
                  <c:v>0.6117720039669117</c:v>
                </c:pt>
                <c:pt idx="177">
                  <c:v>0.7634830329596581</c:v>
                </c:pt>
                <c:pt idx="178">
                  <c:v>0.5131976528067832</c:v>
                </c:pt>
                <c:pt idx="179">
                  <c:v>0.4928491938581972</c:v>
                </c:pt>
                <c:pt idx="180">
                  <c:v>0.6629529184142522</c:v>
                </c:pt>
                <c:pt idx="181">
                  <c:v>0.8443018350111369</c:v>
                </c:pt>
                <c:pt idx="182">
                  <c:v>0.5509229365176354</c:v>
                </c:pt>
                <c:pt idx="183">
                  <c:v>0.7355719002201816</c:v>
                </c:pt>
                <c:pt idx="184">
                  <c:v>0.6361706909775842</c:v>
                </c:pt>
                <c:pt idx="185">
                  <c:v>0.41512978914767507</c:v>
                </c:pt>
                <c:pt idx="186">
                  <c:v>0.8757097014906434</c:v>
                </c:pt>
                <c:pt idx="187">
                  <c:v>0.8277926303579741</c:v>
                </c:pt>
                <c:pt idx="188">
                  <c:v>0.8892319950041203</c:v>
                </c:pt>
                <c:pt idx="189">
                  <c:v>0.5224507896002883</c:v>
                </c:pt>
                <c:pt idx="190">
                  <c:v>0.8815118163545155</c:v>
                </c:pt>
                <c:pt idx="191">
                  <c:v>0.4849671526935318</c:v>
                </c:pt>
                <c:pt idx="192">
                  <c:v>0.3170106365993945</c:v>
                </c:pt>
                <c:pt idx="193">
                  <c:v>0.5472432027686951</c:v>
                </c:pt>
                <c:pt idx="194">
                  <c:v>0.7044366672907114</c:v>
                </c:pt>
                <c:pt idx="195">
                  <c:v>0.8867212039646012</c:v>
                </c:pt>
                <c:pt idx="196">
                  <c:v>0.668596226833788</c:v>
                </c:pt>
                <c:pt idx="197">
                  <c:v>0.384699554669944</c:v>
                </c:pt>
                <c:pt idx="198">
                  <c:v>0.30368156202510843</c:v>
                </c:pt>
                <c:pt idx="199">
                  <c:v>0.7492564231084227</c:v>
                </c:pt>
                <c:pt idx="200">
                  <c:v>0.3922707871464863</c:v>
                </c:pt>
                <c:pt idx="201">
                  <c:v>0.7680159495143216</c:v>
                </c:pt>
                <c:pt idx="202">
                  <c:v>0.41839783258526475</c:v>
                </c:pt>
                <c:pt idx="203">
                  <c:v>0.604065765740245</c:v>
                </c:pt>
                <c:pt idx="204">
                  <c:v>0.8142799647058776</c:v>
                </c:pt>
                <c:pt idx="205">
                  <c:v>0.7621830764425677</c:v>
                </c:pt>
                <c:pt idx="206">
                  <c:v>0.5109187256352106</c:v>
                </c:pt>
                <c:pt idx="207">
                  <c:v>0.38734230407704573</c:v>
                </c:pt>
                <c:pt idx="208">
                  <c:v>0.6009283828328121</c:v>
                </c:pt>
                <c:pt idx="209">
                  <c:v>0.47621426818388735</c:v>
                </c:pt>
                <c:pt idx="210">
                  <c:v>0.35327606413146256</c:v>
                </c:pt>
                <c:pt idx="211">
                  <c:v>0.5851483263899772</c:v>
                </c:pt>
                <c:pt idx="212">
                  <c:v>0.3762212765181653</c:v>
                </c:pt>
                <c:pt idx="213">
                  <c:v>0.35079804745647103</c:v>
                </c:pt>
                <c:pt idx="214">
                  <c:v>0.6013398388263704</c:v>
                </c:pt>
                <c:pt idx="215">
                  <c:v>0.5422463260330932</c:v>
                </c:pt>
                <c:pt idx="216">
                  <c:v>0.6954841148350714</c:v>
                </c:pt>
                <c:pt idx="217">
                  <c:v>0.46694664639574796</c:v>
                </c:pt>
                <c:pt idx="218">
                  <c:v>0.44613470522107757</c:v>
                </c:pt>
                <c:pt idx="219">
                  <c:v>0.34410628595767456</c:v>
                </c:pt>
                <c:pt idx="220">
                  <c:v>0.5342010809708628</c:v>
                </c:pt>
                <c:pt idx="221">
                  <c:v>0.5633398326235928</c:v>
                </c:pt>
                <c:pt idx="222">
                  <c:v>0.8451246455016075</c:v>
                </c:pt>
                <c:pt idx="223">
                  <c:v>0.4413854669681463</c:v>
                </c:pt>
                <c:pt idx="224">
                  <c:v>0.7699258533485931</c:v>
                </c:pt>
                <c:pt idx="225">
                  <c:v>0.6925887420846792</c:v>
                </c:pt>
                <c:pt idx="226">
                  <c:v>0.7011298962280301</c:v>
                </c:pt>
                <c:pt idx="227">
                  <c:v>0.453590954910825</c:v>
                </c:pt>
                <c:pt idx="228">
                  <c:v>0.44193591681686906</c:v>
                </c:pt>
                <c:pt idx="229">
                  <c:v>0.30146928717730537</c:v>
                </c:pt>
                <c:pt idx="230">
                  <c:v>0.800473475092715</c:v>
                </c:pt>
                <c:pt idx="231">
                  <c:v>0.7370991066782491</c:v>
                </c:pt>
                <c:pt idx="232">
                  <c:v>0.5150928728248154</c:v>
                </c:pt>
                <c:pt idx="233">
                  <c:v>0.7140857422482644</c:v>
                </c:pt>
                <c:pt idx="234">
                  <c:v>0.43019891593215215</c:v>
                </c:pt>
                <c:pt idx="235">
                  <c:v>0.408433821761394</c:v>
                </c:pt>
                <c:pt idx="236">
                  <c:v>0.5070837264439698</c:v>
                </c:pt>
                <c:pt idx="237">
                  <c:v>0.7370393838416707</c:v>
                </c:pt>
                <c:pt idx="238">
                  <c:v>0.7027749794780224</c:v>
                </c:pt>
                <c:pt idx="239">
                  <c:v>0.5888854023555031</c:v>
                </c:pt>
                <c:pt idx="240">
                  <c:v>0.6998468078483739</c:v>
                </c:pt>
                <c:pt idx="241">
                  <c:v>0.30735843004578023</c:v>
                </c:pt>
                <c:pt idx="242">
                  <c:v>0.8601158083606213</c:v>
                </c:pt>
                <c:pt idx="243">
                  <c:v>0.86530175218411</c:v>
                </c:pt>
                <c:pt idx="244">
                  <c:v>0.37757504407381826</c:v>
                </c:pt>
                <c:pt idx="245">
                  <c:v>0.41797484639323745</c:v>
                </c:pt>
                <c:pt idx="246">
                  <c:v>0.5934816104559623</c:v>
                </c:pt>
                <c:pt idx="247">
                  <c:v>0.6686901188076134</c:v>
                </c:pt>
                <c:pt idx="248">
                  <c:v>0.5406781351082287</c:v>
                </c:pt>
                <c:pt idx="249">
                  <c:v>0.6119838618018847</c:v>
                </c:pt>
                <c:pt idx="250">
                  <c:v>0.47512439223219527</c:v>
                </c:pt>
                <c:pt idx="251">
                  <c:v>0.37681971208301457</c:v>
                </c:pt>
                <c:pt idx="252">
                  <c:v>0.62864002770698</c:v>
                </c:pt>
                <c:pt idx="253">
                  <c:v>0.8728569729482776</c:v>
                </c:pt>
                <c:pt idx="254">
                  <c:v>0.7252353210833624</c:v>
                </c:pt>
                <c:pt idx="255">
                  <c:v>0.891117341645987</c:v>
                </c:pt>
                <c:pt idx="256">
                  <c:v>0.6465360529717344</c:v>
                </c:pt>
                <c:pt idx="257">
                  <c:v>0.49535343543463095</c:v>
                </c:pt>
                <c:pt idx="258">
                  <c:v>0.5604732237472659</c:v>
                </c:pt>
                <c:pt idx="259">
                  <c:v>0.7125310520898668</c:v>
                </c:pt>
                <c:pt idx="260">
                  <c:v>0.3532605372554818</c:v>
                </c:pt>
                <c:pt idx="261">
                  <c:v>0.35894364014010294</c:v>
                </c:pt>
                <c:pt idx="262">
                  <c:v>0.6134581736425156</c:v>
                </c:pt>
                <c:pt idx="263">
                  <c:v>0.7098439625228208</c:v>
                </c:pt>
                <c:pt idx="264">
                  <c:v>0.49265560958096155</c:v>
                </c:pt>
                <c:pt idx="265">
                  <c:v>0.7408041663739758</c:v>
                </c:pt>
                <c:pt idx="266">
                  <c:v>0.34305778096152834</c:v>
                </c:pt>
                <c:pt idx="267">
                  <c:v>0.5968748580181736</c:v>
                </c:pt>
                <c:pt idx="268">
                  <c:v>0.5128967487026787</c:v>
                </c:pt>
                <c:pt idx="269">
                  <c:v>0.5968937557544841</c:v>
                </c:pt>
                <c:pt idx="270">
                  <c:v>0.8494783903935538</c:v>
                </c:pt>
                <c:pt idx="271">
                  <c:v>0.6647197106919402</c:v>
                </c:pt>
                <c:pt idx="272">
                  <c:v>0.3672316971000271</c:v>
                </c:pt>
                <c:pt idx="273">
                  <c:v>0.6926927897476167</c:v>
                </c:pt>
                <c:pt idx="274">
                  <c:v>0.8816325447855382</c:v>
                </c:pt>
                <c:pt idx="275">
                  <c:v>0.8520701886189079</c:v>
                </c:pt>
                <c:pt idx="276">
                  <c:v>0.7030368626803467</c:v>
                </c:pt>
                <c:pt idx="277">
                  <c:v>0.7156133996383568</c:v>
                </c:pt>
                <c:pt idx="278">
                  <c:v>0.738362751787117</c:v>
                </c:pt>
                <c:pt idx="279">
                  <c:v>0.3654405237331074</c:v>
                </c:pt>
                <c:pt idx="280">
                  <c:v>0.35752680570184187</c:v>
                </c:pt>
                <c:pt idx="281">
                  <c:v>0.7625967599456069</c:v>
                </c:pt>
                <c:pt idx="282">
                  <c:v>0.8347004323824945</c:v>
                </c:pt>
                <c:pt idx="283">
                  <c:v>0.8247363286321047</c:v>
                </c:pt>
                <c:pt idx="284">
                  <c:v>0.7505224361134509</c:v>
                </c:pt>
                <c:pt idx="285">
                  <c:v>0.38042956088647817</c:v>
                </c:pt>
                <c:pt idx="286">
                  <c:v>0.31397277327021733</c:v>
                </c:pt>
                <c:pt idx="287">
                  <c:v>0.5834366779296034</c:v>
                </c:pt>
                <c:pt idx="288">
                  <c:v>0.4836247521553675</c:v>
                </c:pt>
                <c:pt idx="289">
                  <c:v>0.42655901252662687</c:v>
                </c:pt>
                <c:pt idx="290">
                  <c:v>0.8548297365677033</c:v>
                </c:pt>
                <c:pt idx="291">
                  <c:v>0.6113104222307986</c:v>
                </c:pt>
                <c:pt idx="292">
                  <c:v>0.7156569300065749</c:v>
                </c:pt>
                <c:pt idx="293">
                  <c:v>0.712769843312862</c:v>
                </c:pt>
                <c:pt idx="294">
                  <c:v>0.7496188535810533</c:v>
                </c:pt>
                <c:pt idx="295">
                  <c:v>0.5650696053265393</c:v>
                </c:pt>
                <c:pt idx="296">
                  <c:v>0.5139011581096531</c:v>
                </c:pt>
                <c:pt idx="297">
                  <c:v>0.8601660610133319</c:v>
                </c:pt>
                <c:pt idx="298">
                  <c:v>0.5149090756496643</c:v>
                </c:pt>
                <c:pt idx="299">
                  <c:v>0.3750980261153956</c:v>
                </c:pt>
                <c:pt idx="300">
                  <c:v>0.42015709099969134</c:v>
                </c:pt>
                <c:pt idx="301">
                  <c:v>0.5305546052078375</c:v>
                </c:pt>
                <c:pt idx="302">
                  <c:v>0.5202337088571255</c:v>
                </c:pt>
                <c:pt idx="303">
                  <c:v>0.3417036615722874</c:v>
                </c:pt>
                <c:pt idx="304">
                  <c:v>0.8809751041777569</c:v>
                </c:pt>
                <c:pt idx="305">
                  <c:v>0.7169312393015019</c:v>
                </c:pt>
                <c:pt idx="306">
                  <c:v>0.7779838024582381</c:v>
                </c:pt>
                <c:pt idx="307">
                  <c:v>0.7046743536758565</c:v>
                </c:pt>
                <c:pt idx="308">
                  <c:v>0.5770896134674041</c:v>
                </c:pt>
                <c:pt idx="309">
                  <c:v>0.5708107199058423</c:v>
                </c:pt>
                <c:pt idx="310">
                  <c:v>0.8557561147273989</c:v>
                </c:pt>
                <c:pt idx="311">
                  <c:v>0.6163037757782721</c:v>
                </c:pt>
                <c:pt idx="312">
                  <c:v>0.8472360929620493</c:v>
                </c:pt>
                <c:pt idx="313">
                  <c:v>0.7941038218903681</c:v>
                </c:pt>
                <c:pt idx="314">
                  <c:v>0.570213611394321</c:v>
                </c:pt>
                <c:pt idx="315">
                  <c:v>0.7634697296952999</c:v>
                </c:pt>
                <c:pt idx="316">
                  <c:v>0.5779010052581713</c:v>
                </c:pt>
                <c:pt idx="317">
                  <c:v>0.8717293417694916</c:v>
                </c:pt>
                <c:pt idx="318">
                  <c:v>0.40550046498499603</c:v>
                </c:pt>
                <c:pt idx="319">
                  <c:v>0.5115234491748024</c:v>
                </c:pt>
                <c:pt idx="320">
                  <c:v>0.4517573453521825</c:v>
                </c:pt>
                <c:pt idx="321">
                  <c:v>0.7554504138749363</c:v>
                </c:pt>
                <c:pt idx="322">
                  <c:v>0.5752868454139077</c:v>
                </c:pt>
                <c:pt idx="323">
                  <c:v>0.7904092049929308</c:v>
                </c:pt>
                <c:pt idx="324">
                  <c:v>0.7724254460029228</c:v>
                </c:pt>
                <c:pt idx="325">
                  <c:v>0.8927810164252152</c:v>
                </c:pt>
                <c:pt idx="326">
                  <c:v>0.489365876073172</c:v>
                </c:pt>
                <c:pt idx="327">
                  <c:v>0.866279032899574</c:v>
                </c:pt>
                <c:pt idx="328">
                  <c:v>0.8561451897947256</c:v>
                </c:pt>
                <c:pt idx="329">
                  <c:v>0.8521401873808154</c:v>
                </c:pt>
                <c:pt idx="330">
                  <c:v>0.8784398969621567</c:v>
                </c:pt>
                <c:pt idx="331">
                  <c:v>0.7421746837186718</c:v>
                </c:pt>
                <c:pt idx="332">
                  <c:v>0.47887769806113967</c:v>
                </c:pt>
                <c:pt idx="333">
                  <c:v>0.7848243308985533</c:v>
                </c:pt>
                <c:pt idx="334">
                  <c:v>0.8171472765976566</c:v>
                </c:pt>
                <c:pt idx="335">
                  <c:v>0.43978390730774813</c:v>
                </c:pt>
                <c:pt idx="336">
                  <c:v>0.8171363663070722</c:v>
                </c:pt>
                <c:pt idx="337">
                  <c:v>0.8394528695977492</c:v>
                </c:pt>
                <c:pt idx="338">
                  <c:v>0.80799483282634</c:v>
                </c:pt>
                <c:pt idx="339">
                  <c:v>0.598896847354815</c:v>
                </c:pt>
                <c:pt idx="340">
                  <c:v>0.826488763380973</c:v>
                </c:pt>
                <c:pt idx="341">
                  <c:v>0.681248025120655</c:v>
                </c:pt>
                <c:pt idx="342">
                  <c:v>0.6417546817862381</c:v>
                </c:pt>
                <c:pt idx="343">
                  <c:v>0.8537293388009566</c:v>
                </c:pt>
                <c:pt idx="344">
                  <c:v>0.6801809989525393</c:v>
                </c:pt>
                <c:pt idx="345">
                  <c:v>0.8837976138449175</c:v>
                </c:pt>
                <c:pt idx="346">
                  <c:v>0.5510170026318401</c:v>
                </c:pt>
                <c:pt idx="347">
                  <c:v>0.5118285001469056</c:v>
                </c:pt>
                <c:pt idx="348">
                  <c:v>0.43831842700249035</c:v>
                </c:pt>
                <c:pt idx="349">
                  <c:v>0.32826358793220467</c:v>
                </c:pt>
                <c:pt idx="350">
                  <c:v>0.6214034457707687</c:v>
                </c:pt>
                <c:pt idx="351">
                  <c:v>0.674808692952218</c:v>
                </c:pt>
                <c:pt idx="352">
                  <c:v>0.8568298863653493</c:v>
                </c:pt>
                <c:pt idx="353">
                  <c:v>0.7001716168936528</c:v>
                </c:pt>
                <c:pt idx="354">
                  <c:v>0.43297541901145986</c:v>
                </c:pt>
                <c:pt idx="355">
                  <c:v>0.7477777661530062</c:v>
                </c:pt>
                <c:pt idx="356">
                  <c:v>0.5355238908976131</c:v>
                </c:pt>
                <c:pt idx="357">
                  <c:v>0.6450853617329024</c:v>
                </c:pt>
                <c:pt idx="358">
                  <c:v>0.34638121004518624</c:v>
                </c:pt>
                <c:pt idx="359">
                  <c:v>0.43424289269092275</c:v>
                </c:pt>
                <c:pt idx="360">
                  <c:v>0.5833765339375143</c:v>
                </c:pt>
                <c:pt idx="361">
                  <c:v>0.8373823365160676</c:v>
                </c:pt>
                <c:pt idx="362">
                  <c:v>0.7905055595098571</c:v>
                </c:pt>
                <c:pt idx="363">
                  <c:v>0.8517672203251314</c:v>
                </c:pt>
                <c:pt idx="364">
                  <c:v>0.32192829135851003</c:v>
                </c:pt>
                <c:pt idx="365">
                  <c:v>0.459238585336998</c:v>
                </c:pt>
                <c:pt idx="366">
                  <c:v>0.5833201918570351</c:v>
                </c:pt>
                <c:pt idx="367">
                  <c:v>0.6556576101771228</c:v>
                </c:pt>
                <c:pt idx="368">
                  <c:v>0.3409252017387922</c:v>
                </c:pt>
                <c:pt idx="369">
                  <c:v>0.8742101680431519</c:v>
                </c:pt>
                <c:pt idx="370">
                  <c:v>0.503673623828285</c:v>
                </c:pt>
                <c:pt idx="371">
                  <c:v>0.7758234013178817</c:v>
                </c:pt>
                <c:pt idx="372">
                  <c:v>0.35688582766491006</c:v>
                </c:pt>
                <c:pt idx="373">
                  <c:v>0.47162004864250084</c:v>
                </c:pt>
                <c:pt idx="374">
                  <c:v>0.35291565556634463</c:v>
                </c:pt>
                <c:pt idx="375">
                  <c:v>0.774167395029733</c:v>
                </c:pt>
                <c:pt idx="376">
                  <c:v>0.8047940633145227</c:v>
                </c:pt>
                <c:pt idx="377">
                  <c:v>0.7621957108201995</c:v>
                </c:pt>
                <c:pt idx="378">
                  <c:v>0.7656827821185961</c:v>
                </c:pt>
                <c:pt idx="379">
                  <c:v>0.3324540229569539</c:v>
                </c:pt>
                <c:pt idx="380">
                  <c:v>0.42233827066140495</c:v>
                </c:pt>
                <c:pt idx="381">
                  <c:v>0.5354945713388157</c:v>
                </c:pt>
                <c:pt idx="382">
                  <c:v>0.3418292368557049</c:v>
                </c:pt>
                <c:pt idx="383">
                  <c:v>0.852847994353565</c:v>
                </c:pt>
                <c:pt idx="384">
                  <c:v>0.6712643275547786</c:v>
                </c:pt>
                <c:pt idx="385">
                  <c:v>0.7307718553289644</c:v>
                </c:pt>
                <c:pt idx="386">
                  <c:v>0.7825703884390655</c:v>
                </c:pt>
                <c:pt idx="387">
                  <c:v>0.771198506598297</c:v>
                </c:pt>
                <c:pt idx="388">
                  <c:v>0.8901504139074232</c:v>
                </c:pt>
                <c:pt idx="389">
                  <c:v>0.362957907518355</c:v>
                </c:pt>
                <c:pt idx="390">
                  <c:v>0.7032810392052798</c:v>
                </c:pt>
                <c:pt idx="391">
                  <c:v>0.4911925818246947</c:v>
                </c:pt>
                <c:pt idx="392">
                  <c:v>0.5305085505359856</c:v>
                </c:pt>
                <c:pt idx="393">
                  <c:v>0.727242606920856</c:v>
                </c:pt>
                <c:pt idx="394">
                  <c:v>0.3155702843834003</c:v>
                </c:pt>
                <c:pt idx="395">
                  <c:v>0.3887215474119604</c:v>
                </c:pt>
                <c:pt idx="396">
                  <c:v>0.32844386232183714</c:v>
                </c:pt>
                <c:pt idx="397">
                  <c:v>0.5499658450321341</c:v>
                </c:pt>
                <c:pt idx="398">
                  <c:v>0.7604244326932285</c:v>
                </c:pt>
                <c:pt idx="399">
                  <c:v>0.7302573098825328</c:v>
                </c:pt>
                <c:pt idx="400">
                  <c:v>0.8583910388160146</c:v>
                </c:pt>
                <c:pt idx="401">
                  <c:v>0.6341887804520977</c:v>
                </c:pt>
                <c:pt idx="402">
                  <c:v>0.45237304997312344</c:v>
                </c:pt>
                <c:pt idx="403">
                  <c:v>0.4369309879300659</c:v>
                </c:pt>
                <c:pt idx="404">
                  <c:v>0.3434875868249068</c:v>
                </c:pt>
                <c:pt idx="405">
                  <c:v>0.6596262888462774</c:v>
                </c:pt>
                <c:pt idx="406">
                  <c:v>0.8787545196194674</c:v>
                </c:pt>
                <c:pt idx="407">
                  <c:v>0.5963688563810421</c:v>
                </c:pt>
                <c:pt idx="408">
                  <c:v>0.6246860361198658</c:v>
                </c:pt>
                <c:pt idx="409">
                  <c:v>0.34778993454054824</c:v>
                </c:pt>
                <c:pt idx="410">
                  <c:v>0.6721705064091773</c:v>
                </c:pt>
                <c:pt idx="411">
                  <c:v>0.3623608792475467</c:v>
                </c:pt>
                <c:pt idx="412">
                  <c:v>0.8806128081387601</c:v>
                </c:pt>
                <c:pt idx="413">
                  <c:v>0.6909403627581457</c:v>
                </c:pt>
                <c:pt idx="414">
                  <c:v>0.5769438388964719</c:v>
                </c:pt>
                <c:pt idx="415">
                  <c:v>0.6138162804697384</c:v>
                </c:pt>
                <c:pt idx="416">
                  <c:v>0.5570305199045793</c:v>
                </c:pt>
                <c:pt idx="417">
                  <c:v>0.560295827166701</c:v>
                </c:pt>
                <c:pt idx="418">
                  <c:v>0.7866303786215647</c:v>
                </c:pt>
                <c:pt idx="419">
                  <c:v>0.7505591609686346</c:v>
                </c:pt>
                <c:pt idx="420">
                  <c:v>0.6633572626344089</c:v>
                </c:pt>
                <c:pt idx="421">
                  <c:v>0.875899008356378</c:v>
                </c:pt>
                <c:pt idx="422">
                  <c:v>0.6307633964076942</c:v>
                </c:pt>
                <c:pt idx="423">
                  <c:v>0.5032614169493654</c:v>
                </c:pt>
                <c:pt idx="424">
                  <c:v>0.37656261553713355</c:v>
                </c:pt>
                <c:pt idx="425">
                  <c:v>0.5632006382145648</c:v>
                </c:pt>
                <c:pt idx="426">
                  <c:v>0.37853703960101265</c:v>
                </c:pt>
                <c:pt idx="427">
                  <c:v>0.3364353004506568</c:v>
                </c:pt>
                <c:pt idx="428">
                  <c:v>0.33549191823508084</c:v>
                </c:pt>
                <c:pt idx="429">
                  <c:v>0.805366394549358</c:v>
                </c:pt>
                <c:pt idx="430">
                  <c:v>0.7247804784926238</c:v>
                </c:pt>
                <c:pt idx="431">
                  <c:v>0.724134195079247</c:v>
                </c:pt>
                <c:pt idx="432">
                  <c:v>0.7252950564034845</c:v>
                </c:pt>
                <c:pt idx="433">
                  <c:v>0.5898143972571724</c:v>
                </c:pt>
                <c:pt idx="434">
                  <c:v>0.5536128513002488</c:v>
                </c:pt>
                <c:pt idx="435">
                  <c:v>0.5347126530154344</c:v>
                </c:pt>
                <c:pt idx="436">
                  <c:v>0.3972764141708087</c:v>
                </c:pt>
                <c:pt idx="437">
                  <c:v>0.7072785137290624</c:v>
                </c:pt>
                <c:pt idx="438">
                  <c:v>0.843468701515447</c:v>
                </c:pt>
                <c:pt idx="439">
                  <c:v>0.7069038211546673</c:v>
                </c:pt>
                <c:pt idx="440">
                  <c:v>0.415384273521461</c:v>
                </c:pt>
                <c:pt idx="441">
                  <c:v>0.5219944342753833</c:v>
                </c:pt>
                <c:pt idx="442">
                  <c:v>0.7975868464090539</c:v>
                </c:pt>
                <c:pt idx="443">
                  <c:v>0.8821418950767206</c:v>
                </c:pt>
                <c:pt idx="444">
                  <c:v>0.4071883526145004</c:v>
                </c:pt>
                <c:pt idx="445">
                  <c:v>0.5762173577122653</c:v>
                </c:pt>
                <c:pt idx="446">
                  <c:v>0.5791047067608319</c:v>
                </c:pt>
                <c:pt idx="447">
                  <c:v>0.5582459575117755</c:v>
                </c:pt>
                <c:pt idx="448">
                  <c:v>0.6929920995363461</c:v>
                </c:pt>
                <c:pt idx="449">
                  <c:v>0.3032373886832929</c:v>
                </c:pt>
                <c:pt idx="450">
                  <c:v>0.7870366972385507</c:v>
                </c:pt>
                <c:pt idx="451">
                  <c:v>0.5347033214379991</c:v>
                </c:pt>
                <c:pt idx="452">
                  <c:v>0.6705652574754508</c:v>
                </c:pt>
                <c:pt idx="453">
                  <c:v>0.7177431373687743</c:v>
                </c:pt>
                <c:pt idx="454">
                  <c:v>0.8053660639489302</c:v>
                </c:pt>
                <c:pt idx="455">
                  <c:v>0.47964227986524455</c:v>
                </c:pt>
                <c:pt idx="456">
                  <c:v>0.3095975317359689</c:v>
                </c:pt>
                <c:pt idx="457">
                  <c:v>0.3367316536298206</c:v>
                </c:pt>
                <c:pt idx="458">
                  <c:v>0.5910782290256308</c:v>
                </c:pt>
                <c:pt idx="459">
                  <c:v>0.8947985767411147</c:v>
                </c:pt>
                <c:pt idx="460">
                  <c:v>0.6678610014873457</c:v>
                </c:pt>
                <c:pt idx="461">
                  <c:v>0.7958160386995579</c:v>
                </c:pt>
                <c:pt idx="462">
                  <c:v>0.35879517147336615</c:v>
                </c:pt>
                <c:pt idx="463">
                  <c:v>0.5738315590809165</c:v>
                </c:pt>
                <c:pt idx="464">
                  <c:v>0.6501293550644036</c:v>
                </c:pt>
                <c:pt idx="465">
                  <c:v>0.6230255669674808</c:v>
                </c:pt>
                <c:pt idx="466">
                  <c:v>0.32226149398847476</c:v>
                </c:pt>
                <c:pt idx="467">
                  <c:v>0.44649902426667876</c:v>
                </c:pt>
                <c:pt idx="468">
                  <c:v>0.5923343039093111</c:v>
                </c:pt>
                <c:pt idx="469">
                  <c:v>0.7163319175444556</c:v>
                </c:pt>
                <c:pt idx="470">
                  <c:v>0.44493503497366255</c:v>
                </c:pt>
                <c:pt idx="471">
                  <c:v>0.7550294566269998</c:v>
                </c:pt>
                <c:pt idx="472">
                  <c:v>0.814053330630012</c:v>
                </c:pt>
                <c:pt idx="473">
                  <c:v>0.4386602644274347</c:v>
                </c:pt>
                <c:pt idx="474">
                  <c:v>0.8609799265569238</c:v>
                </c:pt>
                <c:pt idx="475">
                  <c:v>0.5605599331188376</c:v>
                </c:pt>
                <c:pt idx="476">
                  <c:v>0.8985684332764605</c:v>
                </c:pt>
                <c:pt idx="477">
                  <c:v>0.7245088452471025</c:v>
                </c:pt>
                <c:pt idx="478">
                  <c:v>0.6489010817426681</c:v>
                </c:pt>
                <c:pt idx="479">
                  <c:v>0.42206742333443603</c:v>
                </c:pt>
                <c:pt idx="480">
                  <c:v>0.7443169842319056</c:v>
                </c:pt>
                <c:pt idx="481">
                  <c:v>0.6109875295465412</c:v>
                </c:pt>
                <c:pt idx="482">
                  <c:v>0.6669799307068935</c:v>
                </c:pt>
                <c:pt idx="483">
                  <c:v>0.337373994434012</c:v>
                </c:pt>
                <c:pt idx="484">
                  <c:v>0.7553691727035831</c:v>
                </c:pt>
                <c:pt idx="485">
                  <c:v>0.45352182567910043</c:v>
                </c:pt>
                <c:pt idx="486">
                  <c:v>0.6202395275901839</c:v>
                </c:pt>
                <c:pt idx="487">
                  <c:v>0.37551822133484947</c:v>
                </c:pt>
                <c:pt idx="488">
                  <c:v>0.3589943738739869</c:v>
                </c:pt>
                <c:pt idx="489">
                  <c:v>0.4196018081812245</c:v>
                </c:pt>
                <c:pt idx="490">
                  <c:v>0.3131684224404499</c:v>
                </c:pt>
                <c:pt idx="491">
                  <c:v>0.4607731871913068</c:v>
                </c:pt>
                <c:pt idx="492">
                  <c:v>0.7049395070311716</c:v>
                </c:pt>
                <c:pt idx="493">
                  <c:v>0.418335437176109</c:v>
                </c:pt>
                <c:pt idx="494">
                  <c:v>0.5615310057422084</c:v>
                </c:pt>
                <c:pt idx="495">
                  <c:v>0.4360665095177069</c:v>
                </c:pt>
                <c:pt idx="496">
                  <c:v>0.6454908534796037</c:v>
                </c:pt>
                <c:pt idx="497">
                  <c:v>0.5611287029604395</c:v>
                </c:pt>
                <c:pt idx="498">
                  <c:v>0.3314499656234923</c:v>
                </c:pt>
                <c:pt idx="499">
                  <c:v>0.3400853621448782</c:v>
                </c:pt>
                <c:pt idx="500">
                  <c:v>0.556835886599726</c:v>
                </c:pt>
                <c:pt idx="501">
                  <c:v>0.5889737852883309</c:v>
                </c:pt>
                <c:pt idx="502">
                  <c:v>0.859215100280432</c:v>
                </c:pt>
                <c:pt idx="503">
                  <c:v>0.3253888328025797</c:v>
                </c:pt>
                <c:pt idx="504">
                  <c:v>0.8877337382596506</c:v>
                </c:pt>
                <c:pt idx="505">
                  <c:v>0.5634057993210468</c:v>
                </c:pt>
                <c:pt idx="506">
                  <c:v>0.43702839312057895</c:v>
                </c:pt>
                <c:pt idx="507">
                  <c:v>0.5878854037212815</c:v>
                </c:pt>
                <c:pt idx="508">
                  <c:v>0.578779012047718</c:v>
                </c:pt>
                <c:pt idx="509">
                  <c:v>0.7733815089624113</c:v>
                </c:pt>
                <c:pt idx="510">
                  <c:v>0.8094116818206566</c:v>
                </c:pt>
                <c:pt idx="511">
                  <c:v>0.8603554919879539</c:v>
                </c:pt>
                <c:pt idx="512">
                  <c:v>0.6371136122598193</c:v>
                </c:pt>
                <c:pt idx="513">
                  <c:v>0.8353663883175871</c:v>
                </c:pt>
                <c:pt idx="514">
                  <c:v>0.5473737313434041</c:v>
                </c:pt>
                <c:pt idx="515">
                  <c:v>0.7932314569243529</c:v>
                </c:pt>
                <c:pt idx="516">
                  <c:v>0.7420799328172734</c:v>
                </c:pt>
                <c:pt idx="517">
                  <c:v>0.5813613944649934</c:v>
                </c:pt>
                <c:pt idx="518">
                  <c:v>0.47470153231646695</c:v>
                </c:pt>
                <c:pt idx="519">
                  <c:v>0.3735875654425442</c:v>
                </c:pt>
                <c:pt idx="520">
                  <c:v>0.4261100469466629</c:v>
                </c:pt>
                <c:pt idx="521">
                  <c:v>0.6943197294855554</c:v>
                </c:pt>
                <c:pt idx="522">
                  <c:v>0.560294144966045</c:v>
                </c:pt>
                <c:pt idx="523">
                  <c:v>0.7582351370262403</c:v>
                </c:pt>
                <c:pt idx="524">
                  <c:v>0.34825565932318414</c:v>
                </c:pt>
                <c:pt idx="525">
                  <c:v>0.7935865211656036</c:v>
                </c:pt>
                <c:pt idx="526">
                  <c:v>0.5009761629407103</c:v>
                </c:pt>
                <c:pt idx="527">
                  <c:v>0.8080070704059568</c:v>
                </c:pt>
                <c:pt idx="528">
                  <c:v>0.7319624287003677</c:v>
                </c:pt>
                <c:pt idx="529">
                  <c:v>0.5198618253007937</c:v>
                </c:pt>
                <c:pt idx="530">
                  <c:v>0.5496641314882459</c:v>
                </c:pt>
                <c:pt idx="531">
                  <c:v>0.7908578465667349</c:v>
                </c:pt>
                <c:pt idx="532">
                  <c:v>0.30291576892945693</c:v>
                </c:pt>
                <c:pt idx="533">
                  <c:v>0.8678679472536193</c:v>
                </c:pt>
                <c:pt idx="534">
                  <c:v>0.6378729102001813</c:v>
                </c:pt>
                <c:pt idx="535">
                  <c:v>0.7898114413685244</c:v>
                </c:pt>
                <c:pt idx="536">
                  <c:v>0.7153544029859157</c:v>
                </c:pt>
                <c:pt idx="537">
                  <c:v>0.3160367068578239</c:v>
                </c:pt>
                <c:pt idx="538">
                  <c:v>0.6609755700843969</c:v>
                </c:pt>
                <c:pt idx="539">
                  <c:v>0.8264075965051023</c:v>
                </c:pt>
                <c:pt idx="540">
                  <c:v>0.37114134345435484</c:v>
                </c:pt>
                <c:pt idx="541">
                  <c:v>0.8614611879499543</c:v>
                </c:pt>
                <c:pt idx="542">
                  <c:v>0.4976285396347208</c:v>
                </c:pt>
                <c:pt idx="543">
                  <c:v>0.7434849305302065</c:v>
                </c:pt>
                <c:pt idx="544">
                  <c:v>0.4997040846053134</c:v>
                </c:pt>
                <c:pt idx="545">
                  <c:v>0.7297231350699033</c:v>
                </c:pt>
                <c:pt idx="546">
                  <c:v>0.32727036489824446</c:v>
                </c:pt>
                <c:pt idx="547">
                  <c:v>0.3016769580238939</c:v>
                </c:pt>
                <c:pt idx="548">
                  <c:v>0.7704533046258636</c:v>
                </c:pt>
                <c:pt idx="549">
                  <c:v>0.3335843225485821</c:v>
                </c:pt>
                <c:pt idx="550">
                  <c:v>0.4125252482769451</c:v>
                </c:pt>
                <c:pt idx="551">
                  <c:v>0.3571322579453545</c:v>
                </c:pt>
                <c:pt idx="552">
                  <c:v>0.3684393889242474</c:v>
                </c:pt>
                <c:pt idx="553">
                  <c:v>0.3851386399699656</c:v>
                </c:pt>
                <c:pt idx="554">
                  <c:v>0.868963427749988</c:v>
                </c:pt>
                <c:pt idx="555">
                  <c:v>0.5051305810777614</c:v>
                </c:pt>
                <c:pt idx="556">
                  <c:v>0.6173921944925918</c:v>
                </c:pt>
                <c:pt idx="557">
                  <c:v>0.44044861712169214</c:v>
                </c:pt>
                <c:pt idx="558">
                  <c:v>0.46228770064930447</c:v>
                </c:pt>
                <c:pt idx="559">
                  <c:v>0.5865618163078505</c:v>
                </c:pt>
                <c:pt idx="560">
                  <c:v>0.4998768757200494</c:v>
                </c:pt>
                <c:pt idx="561">
                  <c:v>0.729111741368579</c:v>
                </c:pt>
                <c:pt idx="562">
                  <c:v>0.3413673563709548</c:v>
                </c:pt>
                <c:pt idx="563">
                  <c:v>0.5040711971854794</c:v>
                </c:pt>
                <c:pt idx="564">
                  <c:v>0.6029757226423872</c:v>
                </c:pt>
                <c:pt idx="565">
                  <c:v>0.43557841719863377</c:v>
                </c:pt>
                <c:pt idx="566">
                  <c:v>0.7654198290753473</c:v>
                </c:pt>
                <c:pt idx="567">
                  <c:v>0.7606754767554661</c:v>
                </c:pt>
                <c:pt idx="568">
                  <c:v>0.5760979219657019</c:v>
                </c:pt>
                <c:pt idx="569">
                  <c:v>0.6782341565431037</c:v>
                </c:pt>
                <c:pt idx="570">
                  <c:v>0.40453744774285727</c:v>
                </c:pt>
                <c:pt idx="571">
                  <c:v>0.4653687194440014</c:v>
                </c:pt>
                <c:pt idx="572">
                  <c:v>0.7974442170733733</c:v>
                </c:pt>
                <c:pt idx="573">
                  <c:v>0.8983908108119569</c:v>
                </c:pt>
                <c:pt idx="574">
                  <c:v>0.655791950789764</c:v>
                </c:pt>
                <c:pt idx="575">
                  <c:v>0.7563936918600384</c:v>
                </c:pt>
                <c:pt idx="576">
                  <c:v>0.6172651194853795</c:v>
                </c:pt>
                <c:pt idx="577">
                  <c:v>0.8475434869967913</c:v>
                </c:pt>
                <c:pt idx="578">
                  <c:v>0.8712511753128173</c:v>
                </c:pt>
                <c:pt idx="579">
                  <c:v>0.6841819036700537</c:v>
                </c:pt>
                <c:pt idx="580">
                  <c:v>0.8294992358052186</c:v>
                </c:pt>
                <c:pt idx="581">
                  <c:v>0.7204743597051818</c:v>
                </c:pt>
                <c:pt idx="582">
                  <c:v>0.5600925990196787</c:v>
                </c:pt>
                <c:pt idx="583">
                  <c:v>0.6112027104291885</c:v>
                </c:pt>
                <c:pt idx="584">
                  <c:v>0.7591302547192056</c:v>
                </c:pt>
                <c:pt idx="585">
                  <c:v>0.5560575515527127</c:v>
                </c:pt>
                <c:pt idx="586">
                  <c:v>0.449622478050605</c:v>
                </c:pt>
                <c:pt idx="587">
                  <c:v>0.6705815862331326</c:v>
                </c:pt>
                <c:pt idx="588">
                  <c:v>0.8333840719145889</c:v>
                </c:pt>
                <c:pt idx="589">
                  <c:v>0.6307650101160225</c:v>
                </c:pt>
                <c:pt idx="590">
                  <c:v>0.7904451230393682</c:v>
                </c:pt>
                <c:pt idx="591">
                  <c:v>0.6193859141512372</c:v>
                </c:pt>
                <c:pt idx="592">
                  <c:v>0.6691129193126277</c:v>
                </c:pt>
                <c:pt idx="593">
                  <c:v>0.5296791796973075</c:v>
                </c:pt>
                <c:pt idx="594">
                  <c:v>0.5271066319688461</c:v>
                </c:pt>
                <c:pt idx="595">
                  <c:v>0.7030578662731757</c:v>
                </c:pt>
                <c:pt idx="596">
                  <c:v>0.5403996614722035</c:v>
                </c:pt>
                <c:pt idx="597">
                  <c:v>0.504733330366188</c:v>
                </c:pt>
                <c:pt idx="598">
                  <c:v>0.8590383081432194</c:v>
                </c:pt>
                <c:pt idx="599">
                  <c:v>0.6974674454845119</c:v>
                </c:pt>
                <c:pt idx="600">
                  <c:v>0.590020565727349</c:v>
                </c:pt>
                <c:pt idx="601">
                  <c:v>0.6426614422732171</c:v>
                </c:pt>
                <c:pt idx="602">
                  <c:v>0.44514582994199947</c:v>
                </c:pt>
                <c:pt idx="603">
                  <c:v>0.6138686581218905</c:v>
                </c:pt>
                <c:pt idx="604">
                  <c:v>0.6414832778793614</c:v>
                </c:pt>
                <c:pt idx="605">
                  <c:v>0.4388945153840531</c:v>
                </c:pt>
                <c:pt idx="606">
                  <c:v>0.33794664897712823</c:v>
                </c:pt>
                <c:pt idx="607">
                  <c:v>0.702990587606727</c:v>
                </c:pt>
                <c:pt idx="608">
                  <c:v>0.533220447349072</c:v>
                </c:pt>
                <c:pt idx="609">
                  <c:v>0.789587795870267</c:v>
                </c:pt>
                <c:pt idx="610">
                  <c:v>0.6656442720890181</c:v>
                </c:pt>
                <c:pt idx="611">
                  <c:v>0.8798789200676382</c:v>
                </c:pt>
                <c:pt idx="612">
                  <c:v>0.8439901183423353</c:v>
                </c:pt>
                <c:pt idx="613">
                  <c:v>0.7763384930052737</c:v>
                </c:pt>
                <c:pt idx="614">
                  <c:v>0.3963075652683295</c:v>
                </c:pt>
                <c:pt idx="615">
                  <c:v>0.8115946805171768</c:v>
                </c:pt>
                <c:pt idx="616">
                  <c:v>0.5762690270185847</c:v>
                </c:pt>
                <c:pt idx="617">
                  <c:v>0.4468681217646878</c:v>
                </c:pt>
                <c:pt idx="618">
                  <c:v>0.5167630608628315</c:v>
                </c:pt>
                <c:pt idx="619">
                  <c:v>0.4635383829591091</c:v>
                </c:pt>
                <c:pt idx="620">
                  <c:v>0.4286708598194241</c:v>
                </c:pt>
                <c:pt idx="621">
                  <c:v>0.4112967725848743</c:v>
                </c:pt>
                <c:pt idx="622">
                  <c:v>0.47615533408466926</c:v>
                </c:pt>
                <c:pt idx="623">
                  <c:v>0.6698873905303936</c:v>
                </c:pt>
                <c:pt idx="624">
                  <c:v>0.31001900961595713</c:v>
                </c:pt>
                <c:pt idx="625">
                  <c:v>0.5799587927127577</c:v>
                </c:pt>
                <c:pt idx="626">
                  <c:v>0.7841729539190085</c:v>
                </c:pt>
                <c:pt idx="627">
                  <c:v>0.7693178292995043</c:v>
                </c:pt>
                <c:pt idx="628">
                  <c:v>0.48419274714952143</c:v>
                </c:pt>
                <c:pt idx="629">
                  <c:v>0.8954433785600697</c:v>
                </c:pt>
                <c:pt idx="630">
                  <c:v>0.3945896153566523</c:v>
                </c:pt>
                <c:pt idx="631">
                  <c:v>0.37874494714239815</c:v>
                </c:pt>
                <c:pt idx="632">
                  <c:v>0.5087572601237966</c:v>
                </c:pt>
                <c:pt idx="633">
                  <c:v>0.31424432922256534</c:v>
                </c:pt>
                <c:pt idx="634">
                  <c:v>0.6054415428190808</c:v>
                </c:pt>
                <c:pt idx="635">
                  <c:v>0.49671823969149653</c:v>
                </c:pt>
                <c:pt idx="636">
                  <c:v>0.8140567842922171</c:v>
                </c:pt>
                <c:pt idx="637">
                  <c:v>0.665576747845153</c:v>
                </c:pt>
                <c:pt idx="638">
                  <c:v>0.8124943042172612</c:v>
                </c:pt>
                <c:pt idx="639">
                  <c:v>0.6720763653020031</c:v>
                </c:pt>
                <c:pt idx="640">
                  <c:v>0.8844552162843329</c:v>
                </c:pt>
                <c:pt idx="641">
                  <c:v>0.6084868713006844</c:v>
                </c:pt>
                <c:pt idx="642">
                  <c:v>0.4680406378267212</c:v>
                </c:pt>
                <c:pt idx="643">
                  <c:v>0.8272921013244903</c:v>
                </c:pt>
                <c:pt idx="644">
                  <c:v>0.8719719780845041</c:v>
                </c:pt>
                <c:pt idx="645">
                  <c:v>0.6615658472257674</c:v>
                </c:pt>
                <c:pt idx="646">
                  <c:v>0.787958719217189</c:v>
                </c:pt>
                <c:pt idx="647">
                  <c:v>0.5070572780294784</c:v>
                </c:pt>
                <c:pt idx="648">
                  <c:v>0.3621163039343739</c:v>
                </c:pt>
                <c:pt idx="649">
                  <c:v>0.46473485659394786</c:v>
                </c:pt>
                <c:pt idx="650">
                  <c:v>0.7472004736873481</c:v>
                </c:pt>
                <c:pt idx="651">
                  <c:v>0.5555287975423091</c:v>
                </c:pt>
                <c:pt idx="652">
                  <c:v>0.5573469442162172</c:v>
                </c:pt>
                <c:pt idx="653">
                  <c:v>0.869840347015143</c:v>
                </c:pt>
                <c:pt idx="654">
                  <c:v>0.5966737005850397</c:v>
                </c:pt>
                <c:pt idx="655">
                  <c:v>0.378968429591226</c:v>
                </c:pt>
                <c:pt idx="656">
                  <c:v>0.7126009947562455</c:v>
                </c:pt>
                <c:pt idx="657">
                  <c:v>0.5600981353616239</c:v>
                </c:pt>
                <c:pt idx="658">
                  <c:v>0.812025843553373</c:v>
                </c:pt>
                <c:pt idx="659">
                  <c:v>0.4922145617179076</c:v>
                </c:pt>
                <c:pt idx="660">
                  <c:v>0.5627694703167381</c:v>
                </c:pt>
                <c:pt idx="661">
                  <c:v>0.6983296620712621</c:v>
                </c:pt>
                <c:pt idx="662">
                  <c:v>0.5667557574037952</c:v>
                </c:pt>
                <c:pt idx="663">
                  <c:v>0.5202871683942143</c:v>
                </c:pt>
                <c:pt idx="664">
                  <c:v>0.8338112014392183</c:v>
                </c:pt>
                <c:pt idx="665">
                  <c:v>0.44662194167005154</c:v>
                </c:pt>
                <c:pt idx="666">
                  <c:v>0.7133709794037302</c:v>
                </c:pt>
                <c:pt idx="667">
                  <c:v>0.6153499179248358</c:v>
                </c:pt>
                <c:pt idx="668">
                  <c:v>0.624523691815846</c:v>
                </c:pt>
                <c:pt idx="669">
                  <c:v>0.6316698633063508</c:v>
                </c:pt>
                <c:pt idx="670">
                  <c:v>0.3969331964454693</c:v>
                </c:pt>
                <c:pt idx="671">
                  <c:v>0.7373585563241449</c:v>
                </c:pt>
                <c:pt idx="672">
                  <c:v>0.4441804904540928</c:v>
                </c:pt>
                <c:pt idx="673">
                  <c:v>0.3259170641009358</c:v>
                </c:pt>
                <c:pt idx="674">
                  <c:v>0.4130028874308428</c:v>
                </c:pt>
                <c:pt idx="675">
                  <c:v>0.4719649377132499</c:v>
                </c:pt>
                <c:pt idx="676">
                  <c:v>0.775942869434074</c:v>
                </c:pt>
                <c:pt idx="677">
                  <c:v>0.4865289182742465</c:v>
                </c:pt>
                <c:pt idx="678">
                  <c:v>0.7155565536270427</c:v>
                </c:pt>
                <c:pt idx="679">
                  <c:v>0.4452794022735308</c:v>
                </c:pt>
                <c:pt idx="680">
                  <c:v>0.5344109855689385</c:v>
                </c:pt>
                <c:pt idx="681">
                  <c:v>0.34254830668967823</c:v>
                </c:pt>
                <c:pt idx="682">
                  <c:v>0.8991220688024699</c:v>
                </c:pt>
                <c:pt idx="683">
                  <c:v>0.460849140373391</c:v>
                </c:pt>
                <c:pt idx="684">
                  <c:v>0.6813625745473408</c:v>
                </c:pt>
                <c:pt idx="685">
                  <c:v>0.3737674076876332</c:v>
                </c:pt>
                <c:pt idx="686">
                  <c:v>0.7251897970937133</c:v>
                </c:pt>
                <c:pt idx="687">
                  <c:v>0.7836995363935475</c:v>
                </c:pt>
                <c:pt idx="688">
                  <c:v>0.7467507070476984</c:v>
                </c:pt>
                <c:pt idx="689">
                  <c:v>0.5844036520245858</c:v>
                </c:pt>
                <c:pt idx="690">
                  <c:v>0.5763837703786828</c:v>
                </c:pt>
                <c:pt idx="691">
                  <c:v>0.4658607227144693</c:v>
                </c:pt>
                <c:pt idx="692">
                  <c:v>0.3281452151766034</c:v>
                </c:pt>
                <c:pt idx="693">
                  <c:v>0.6148277258201086</c:v>
                </c:pt>
                <c:pt idx="694">
                  <c:v>0.661775409420196</c:v>
                </c:pt>
                <c:pt idx="695">
                  <c:v>0.47499648317840104</c:v>
                </c:pt>
                <c:pt idx="696">
                  <c:v>0.6234137962484853</c:v>
                </c:pt>
                <c:pt idx="697">
                  <c:v>0.4720783421064767</c:v>
                </c:pt>
                <c:pt idx="698">
                  <c:v>0.7447867001566895</c:v>
                </c:pt>
                <c:pt idx="699">
                  <c:v>0.635065955589321</c:v>
                </c:pt>
                <c:pt idx="700">
                  <c:v>0.8106155095852261</c:v>
                </c:pt>
                <c:pt idx="701">
                  <c:v>0.6018130835795158</c:v>
                </c:pt>
                <c:pt idx="702">
                  <c:v>0.4578484182608873</c:v>
                </c:pt>
                <c:pt idx="703">
                  <c:v>0.7663204009222928</c:v>
                </c:pt>
                <c:pt idx="704">
                  <c:v>0.4485799555608867</c:v>
                </c:pt>
                <c:pt idx="705">
                  <c:v>0.8513639568193568</c:v>
                </c:pt>
                <c:pt idx="706">
                  <c:v>0.8573199621502922</c:v>
                </c:pt>
                <c:pt idx="707">
                  <c:v>0.3829816587299398</c:v>
                </c:pt>
                <c:pt idx="708">
                  <c:v>0.3959463071463314</c:v>
                </c:pt>
                <c:pt idx="709">
                  <c:v>0.4204038510851533</c:v>
                </c:pt>
                <c:pt idx="710">
                  <c:v>0.8378898033645477</c:v>
                </c:pt>
                <c:pt idx="711">
                  <c:v>0.8012696990509529</c:v>
                </c:pt>
                <c:pt idx="712">
                  <c:v>0.3679329175353161</c:v>
                </c:pt>
                <c:pt idx="713">
                  <c:v>0.6960837892769157</c:v>
                </c:pt>
                <c:pt idx="714">
                  <c:v>0.6394855254601581</c:v>
                </c:pt>
                <c:pt idx="715">
                  <c:v>0.42201951645438296</c:v>
                </c:pt>
                <c:pt idx="716">
                  <c:v>0.6467808456629399</c:v>
                </c:pt>
                <c:pt idx="717">
                  <c:v>0.741018551925704</c:v>
                </c:pt>
                <c:pt idx="718">
                  <c:v>0.5921972789306768</c:v>
                </c:pt>
                <c:pt idx="719">
                  <c:v>0.7646204210079786</c:v>
                </c:pt>
                <c:pt idx="720">
                  <c:v>0.424601216847188</c:v>
                </c:pt>
                <c:pt idx="721">
                  <c:v>0.49652937282825127</c:v>
                </c:pt>
                <c:pt idx="722">
                  <c:v>0.3126960475053899</c:v>
                </c:pt>
                <c:pt idx="723">
                  <c:v>0.6899821359027304</c:v>
                </c:pt>
                <c:pt idx="724">
                  <c:v>0.7920154033824409</c:v>
                </c:pt>
                <c:pt idx="725">
                  <c:v>0.424912786115173</c:v>
                </c:pt>
                <c:pt idx="726">
                  <c:v>0.6878425439582541</c:v>
                </c:pt>
                <c:pt idx="727">
                  <c:v>0.391722808360901</c:v>
                </c:pt>
                <c:pt idx="728">
                  <c:v>0.7850186204327081</c:v>
                </c:pt>
                <c:pt idx="729">
                  <c:v>0.33392886970433466</c:v>
                </c:pt>
                <c:pt idx="730">
                  <c:v>0.6959113965503836</c:v>
                </c:pt>
                <c:pt idx="731">
                  <c:v>0.7767702486724615</c:v>
                </c:pt>
                <c:pt idx="732">
                  <c:v>0.38380547595141823</c:v>
                </c:pt>
                <c:pt idx="733">
                  <c:v>0.3749772289591773</c:v>
                </c:pt>
                <c:pt idx="734">
                  <c:v>0.7023772136575354</c:v>
                </c:pt>
                <c:pt idx="735">
                  <c:v>0.8104356305476949</c:v>
                </c:pt>
                <c:pt idx="736">
                  <c:v>0.764941231364693</c:v>
                </c:pt>
                <c:pt idx="737">
                  <c:v>0.8844239064617878</c:v>
                </c:pt>
                <c:pt idx="738">
                  <c:v>0.5742621462844513</c:v>
                </c:pt>
                <c:pt idx="739">
                  <c:v>0.8482518462281448</c:v>
                </c:pt>
                <c:pt idx="740">
                  <c:v>0.502655887678482</c:v>
                </c:pt>
                <c:pt idx="741">
                  <c:v>0.723115305016224</c:v>
                </c:pt>
                <c:pt idx="742">
                  <c:v>0.32604487298782364</c:v>
                </c:pt>
                <c:pt idx="743">
                  <c:v>0.6977701422615157</c:v>
                </c:pt>
                <c:pt idx="744">
                  <c:v>0.6442105912057331</c:v>
                </c:pt>
                <c:pt idx="745">
                  <c:v>0.8517659880129647</c:v>
                </c:pt>
                <c:pt idx="746">
                  <c:v>0.35642431011919284</c:v>
                </c:pt>
                <c:pt idx="747">
                  <c:v>0.8340910690833416</c:v>
                </c:pt>
                <c:pt idx="748">
                  <c:v>0.6425626275088929</c:v>
                </c:pt>
                <c:pt idx="749">
                  <c:v>0.30522654006905825</c:v>
                </c:pt>
                <c:pt idx="750">
                  <c:v>0.38183876254927435</c:v>
                </c:pt>
                <c:pt idx="751">
                  <c:v>0.3515445492271512</c:v>
                </c:pt>
                <c:pt idx="752">
                  <c:v>0.6826690953654873</c:v>
                </c:pt>
                <c:pt idx="753">
                  <c:v>0.7512721559612889</c:v>
                </c:pt>
                <c:pt idx="754">
                  <c:v>0.8800204121973416</c:v>
                </c:pt>
                <c:pt idx="755">
                  <c:v>0.669000794004627</c:v>
                </c:pt>
                <c:pt idx="756">
                  <c:v>0.5532086759430735</c:v>
                </c:pt>
                <c:pt idx="757">
                  <c:v>0.5661368920269959</c:v>
                </c:pt>
                <c:pt idx="758">
                  <c:v>0.36858990548003323</c:v>
                </c:pt>
                <c:pt idx="759">
                  <c:v>0.4167149549511521</c:v>
                </c:pt>
                <c:pt idx="760">
                  <c:v>0.4182010965995115</c:v>
                </c:pt>
                <c:pt idx="761">
                  <c:v>0.8173597480999064</c:v>
                </c:pt>
                <c:pt idx="762">
                  <c:v>0.673623652803354</c:v>
                </c:pt>
                <c:pt idx="763">
                  <c:v>0.7888717845232679</c:v>
                </c:pt>
                <c:pt idx="764">
                  <c:v>0.6098569202366753</c:v>
                </c:pt>
                <c:pt idx="765">
                  <c:v>0.8946278892648831</c:v>
                </c:pt>
                <c:pt idx="766">
                  <c:v>0.7828393693134097</c:v>
                </c:pt>
                <c:pt idx="767">
                  <c:v>0.4282086603269566</c:v>
                </c:pt>
                <c:pt idx="768">
                  <c:v>0.8416084758672941</c:v>
                </c:pt>
                <c:pt idx="769">
                  <c:v>0.5547964350886757</c:v>
                </c:pt>
                <c:pt idx="770">
                  <c:v>0.46367253732337543</c:v>
                </c:pt>
                <c:pt idx="771">
                  <c:v>0.3902841939686686</c:v>
                </c:pt>
                <c:pt idx="772">
                  <c:v>0.4902658348542338</c:v>
                </c:pt>
                <c:pt idx="773">
                  <c:v>0.5122181310482037</c:v>
                </c:pt>
                <c:pt idx="774">
                  <c:v>0.4489415161681705</c:v>
                </c:pt>
                <c:pt idx="775">
                  <c:v>0.5799703084932768</c:v>
                </c:pt>
                <c:pt idx="776">
                  <c:v>0.8614653674980004</c:v>
                </c:pt>
                <c:pt idx="777">
                  <c:v>0.637618158384066</c:v>
                </c:pt>
                <c:pt idx="778">
                  <c:v>0.33469740383686636</c:v>
                </c:pt>
                <c:pt idx="779">
                  <c:v>0.7545784627370569</c:v>
                </c:pt>
                <c:pt idx="780">
                  <c:v>0.5603379918130597</c:v>
                </c:pt>
                <c:pt idx="781">
                  <c:v>0.31543086015710503</c:v>
                </c:pt>
                <c:pt idx="782">
                  <c:v>0.46239556782072844</c:v>
                </c:pt>
                <c:pt idx="783">
                  <c:v>0.4664031599630051</c:v>
                </c:pt>
                <c:pt idx="784">
                  <c:v>0.45991967565651215</c:v>
                </c:pt>
                <c:pt idx="785">
                  <c:v>0.759198665841311</c:v>
                </c:pt>
                <c:pt idx="786">
                  <c:v>0.487804297548094</c:v>
                </c:pt>
                <c:pt idx="787">
                  <c:v>0.43236082980500085</c:v>
                </c:pt>
                <c:pt idx="788">
                  <c:v>0.7997636166362164</c:v>
                </c:pt>
                <c:pt idx="789">
                  <c:v>0.7321520571586079</c:v>
                </c:pt>
                <c:pt idx="790">
                  <c:v>0.3161121458970739</c:v>
                </c:pt>
                <c:pt idx="791">
                  <c:v>0.30678873715756433</c:v>
                </c:pt>
                <c:pt idx="792">
                  <c:v>0.451059969375251</c:v>
                </c:pt>
                <c:pt idx="793">
                  <c:v>0.8847522867550486</c:v>
                </c:pt>
                <c:pt idx="794">
                  <c:v>0.43367054675379096</c:v>
                </c:pt>
                <c:pt idx="795">
                  <c:v>0.6363963163690805</c:v>
                </c:pt>
                <c:pt idx="796">
                  <c:v>0.3463863146040391</c:v>
                </c:pt>
                <c:pt idx="797">
                  <c:v>0.8098599703532372</c:v>
                </c:pt>
                <c:pt idx="798">
                  <c:v>0.7446003799369438</c:v>
                </c:pt>
                <c:pt idx="799">
                  <c:v>0.5772047863815731</c:v>
                </c:pt>
                <c:pt idx="800">
                  <c:v>0.5193118758293801</c:v>
                </c:pt>
                <c:pt idx="801">
                  <c:v>0.39441538053634295</c:v>
                </c:pt>
                <c:pt idx="802">
                  <c:v>0.3524954726239323</c:v>
                </c:pt>
                <c:pt idx="803">
                  <c:v>0.5673811837778672</c:v>
                </c:pt>
                <c:pt idx="804">
                  <c:v>0.7408470096098152</c:v>
                </c:pt>
                <c:pt idx="805">
                  <c:v>0.6232985692747712</c:v>
                </c:pt>
                <c:pt idx="806">
                  <c:v>0.7557952076797285</c:v>
                </c:pt>
                <c:pt idx="807">
                  <c:v>0.3298680646932903</c:v>
                </c:pt>
                <c:pt idx="808">
                  <c:v>0.7341252443803331</c:v>
                </c:pt>
                <c:pt idx="809">
                  <c:v>0.39981580520588456</c:v>
                </c:pt>
                <c:pt idx="810">
                  <c:v>0.30603921560624964</c:v>
                </c:pt>
                <c:pt idx="811">
                  <c:v>0.5848273168509445</c:v>
                </c:pt>
                <c:pt idx="812">
                  <c:v>0.5437958678712151</c:v>
                </c:pt>
                <c:pt idx="813">
                  <c:v>0.3267751648426841</c:v>
                </c:pt>
                <c:pt idx="814">
                  <c:v>0.6425101067933758</c:v>
                </c:pt>
                <c:pt idx="815">
                  <c:v>0.4081171481492081</c:v>
                </c:pt>
                <c:pt idx="816">
                  <c:v>0.8772186237256445</c:v>
                </c:pt>
                <c:pt idx="817">
                  <c:v>0.731943038729149</c:v>
                </c:pt>
                <c:pt idx="818">
                  <c:v>0.5906506094063785</c:v>
                </c:pt>
                <c:pt idx="819">
                  <c:v>0.8144495145299013</c:v>
                </c:pt>
                <c:pt idx="820">
                  <c:v>0.76064716707096</c:v>
                </c:pt>
                <c:pt idx="821">
                  <c:v>0.406192012747154</c:v>
                </c:pt>
                <c:pt idx="822">
                  <c:v>0.515142854979499</c:v>
                </c:pt>
                <c:pt idx="823">
                  <c:v>0.8219183856309649</c:v>
                </c:pt>
                <c:pt idx="824">
                  <c:v>0.4021525642408744</c:v>
                </c:pt>
                <c:pt idx="825">
                  <c:v>0.8520602900916139</c:v>
                </c:pt>
                <c:pt idx="826">
                  <c:v>0.43240185751252835</c:v>
                </c:pt>
                <c:pt idx="827">
                  <c:v>0.4792336199071967</c:v>
                </c:pt>
                <c:pt idx="828">
                  <c:v>0.5804545196122443</c:v>
                </c:pt>
                <c:pt idx="829">
                  <c:v>0.613993517575855</c:v>
                </c:pt>
                <c:pt idx="830">
                  <c:v>0.4870358875414932</c:v>
                </c:pt>
                <c:pt idx="831">
                  <c:v>0.34391876964026846</c:v>
                </c:pt>
                <c:pt idx="832">
                  <c:v>0.5602374564868908</c:v>
                </c:pt>
                <c:pt idx="833">
                  <c:v>0.5816605760206572</c:v>
                </c:pt>
                <c:pt idx="834">
                  <c:v>0.6944729953240624</c:v>
                </c:pt>
                <c:pt idx="835">
                  <c:v>0.5525234206801317</c:v>
                </c:pt>
                <c:pt idx="836">
                  <c:v>0.3538704234147786</c:v>
                </c:pt>
                <c:pt idx="837">
                  <c:v>0.6740572047823252</c:v>
                </c:pt>
                <c:pt idx="838">
                  <c:v>0.6752049884830985</c:v>
                </c:pt>
                <c:pt idx="839">
                  <c:v>0.6462689093738587</c:v>
                </c:pt>
                <c:pt idx="840">
                  <c:v>0.6052857375739057</c:v>
                </c:pt>
                <c:pt idx="841">
                  <c:v>0.5573131981877372</c:v>
                </c:pt>
                <c:pt idx="842">
                  <c:v>0.7352692949357162</c:v>
                </c:pt>
                <c:pt idx="843">
                  <c:v>0.5197061684880069</c:v>
                </c:pt>
                <c:pt idx="844">
                  <c:v>0.39516635621411844</c:v>
                </c:pt>
                <c:pt idx="845">
                  <c:v>0.33260435761335977</c:v>
                </c:pt>
                <c:pt idx="846">
                  <c:v>0.48712959778659665</c:v>
                </c:pt>
                <c:pt idx="847">
                  <c:v>0.7139161600730101</c:v>
                </c:pt>
                <c:pt idx="848">
                  <c:v>0.8684319682521602</c:v>
                </c:pt>
                <c:pt idx="849">
                  <c:v>0.4858900623506087</c:v>
                </c:pt>
                <c:pt idx="850">
                  <c:v>0.38168600686678456</c:v>
                </c:pt>
                <c:pt idx="851">
                  <c:v>0.5063160020025975</c:v>
                </c:pt>
                <c:pt idx="852">
                  <c:v>0.37961700507811036</c:v>
                </c:pt>
                <c:pt idx="853">
                  <c:v>0.7336174073976998</c:v>
                </c:pt>
                <c:pt idx="854">
                  <c:v>0.45064633155485256</c:v>
                </c:pt>
                <c:pt idx="855">
                  <c:v>0.5492982604289878</c:v>
                </c:pt>
                <c:pt idx="856">
                  <c:v>0.6739031633430208</c:v>
                </c:pt>
                <c:pt idx="857">
                  <c:v>0.6214356053199429</c:v>
                </c:pt>
                <c:pt idx="858">
                  <c:v>0.7368722158869967</c:v>
                </c:pt>
                <c:pt idx="859">
                  <c:v>0.8927248077459766</c:v>
                </c:pt>
                <c:pt idx="860">
                  <c:v>0.6912192387087044</c:v>
                </c:pt>
                <c:pt idx="861">
                  <c:v>0.539957510717806</c:v>
                </c:pt>
                <c:pt idx="862">
                  <c:v>0.8485881215197191</c:v>
                </c:pt>
                <c:pt idx="863">
                  <c:v>0.5878270528981115</c:v>
                </c:pt>
                <c:pt idx="864">
                  <c:v>0.7286929479799047</c:v>
                </c:pt>
                <c:pt idx="865">
                  <c:v>0.3976645039508226</c:v>
                </c:pt>
                <c:pt idx="866">
                  <c:v>0.8596653745821208</c:v>
                </c:pt>
                <c:pt idx="867">
                  <c:v>0.655344593453463</c:v>
                </c:pt>
                <c:pt idx="868">
                  <c:v>0.31201931314012155</c:v>
                </c:pt>
                <c:pt idx="869">
                  <c:v>0.7800896637955455</c:v>
                </c:pt>
                <c:pt idx="870">
                  <c:v>0.4161589852823627</c:v>
                </c:pt>
                <c:pt idx="871">
                  <c:v>0.520715398485353</c:v>
                </c:pt>
                <c:pt idx="872">
                  <c:v>0.6378363251051589</c:v>
                </c:pt>
                <c:pt idx="873">
                  <c:v>0.8957904145526354</c:v>
                </c:pt>
                <c:pt idx="874">
                  <c:v>0.7232981315057991</c:v>
                </c:pt>
                <c:pt idx="875">
                  <c:v>0.872952329048056</c:v>
                </c:pt>
                <c:pt idx="876">
                  <c:v>0.3450686311751994</c:v>
                </c:pt>
                <c:pt idx="877">
                  <c:v>0.6287363071225854</c:v>
                </c:pt>
                <c:pt idx="878">
                  <c:v>0.6599240430683809</c:v>
                </c:pt>
                <c:pt idx="879">
                  <c:v>0.3479201355821756</c:v>
                </c:pt>
                <c:pt idx="880">
                  <c:v>0.6336534055990539</c:v>
                </c:pt>
                <c:pt idx="881">
                  <c:v>0.6914555709635409</c:v>
                </c:pt>
                <c:pt idx="882">
                  <c:v>0.41029644123474773</c:v>
                </c:pt>
                <c:pt idx="883">
                  <c:v>0.6630645737389662</c:v>
                </c:pt>
                <c:pt idx="884">
                  <c:v>0.8041872167307267</c:v>
                </c:pt>
                <c:pt idx="885">
                  <c:v>0.8722213413211111</c:v>
                </c:pt>
                <c:pt idx="886">
                  <c:v>0.7192138938873981</c:v>
                </c:pt>
                <c:pt idx="887">
                  <c:v>0.4311166571086318</c:v>
                </c:pt>
                <c:pt idx="888">
                  <c:v>0.8520507669086841</c:v>
                </c:pt>
                <c:pt idx="889">
                  <c:v>0.7863520403171318</c:v>
                </c:pt>
                <c:pt idx="890">
                  <c:v>0.5386620639383719</c:v>
                </c:pt>
                <c:pt idx="891">
                  <c:v>0.6907300216279963</c:v>
                </c:pt>
                <c:pt idx="892">
                  <c:v>0.6659333135926747</c:v>
                </c:pt>
                <c:pt idx="893">
                  <c:v>0.368808972890601</c:v>
                </c:pt>
                <c:pt idx="894">
                  <c:v>0.6430444456752998</c:v>
                </c:pt>
                <c:pt idx="895">
                  <c:v>0.877883730909461</c:v>
                </c:pt>
                <c:pt idx="896">
                  <c:v>0.7098043601604904</c:v>
                </c:pt>
                <c:pt idx="897">
                  <c:v>0.3526443776235817</c:v>
                </c:pt>
                <c:pt idx="898">
                  <c:v>0.663965716685904</c:v>
                </c:pt>
                <c:pt idx="899">
                  <c:v>0.37914621716468644</c:v>
                </c:pt>
                <c:pt idx="900">
                  <c:v>0.7800773227123516</c:v>
                </c:pt>
                <c:pt idx="901">
                  <c:v>0.624345700826033</c:v>
                </c:pt>
                <c:pt idx="902">
                  <c:v>0.8444170205684475</c:v>
                </c:pt>
                <c:pt idx="903">
                  <c:v>0.8488918295104919</c:v>
                </c:pt>
                <c:pt idx="904">
                  <c:v>0.5180815818712144</c:v>
                </c:pt>
                <c:pt idx="905">
                  <c:v>0.5804012617393254</c:v>
                </c:pt>
                <c:pt idx="906">
                  <c:v>0.7379681705458662</c:v>
                </c:pt>
                <c:pt idx="907">
                  <c:v>0.6306716370440468</c:v>
                </c:pt>
                <c:pt idx="908">
                  <c:v>0.5725844817500487</c:v>
                </c:pt>
                <c:pt idx="909">
                  <c:v>0.5075137315287334</c:v>
                </c:pt>
                <c:pt idx="910">
                  <c:v>0.7817128741936117</c:v>
                </c:pt>
                <c:pt idx="911">
                  <c:v>0.6953304843965917</c:v>
                </c:pt>
                <c:pt idx="912">
                  <c:v>0.8666454888465434</c:v>
                </c:pt>
                <c:pt idx="913">
                  <c:v>0.4087293233626419</c:v>
                </c:pt>
                <c:pt idx="914">
                  <c:v>0.3471796909688471</c:v>
                </c:pt>
                <c:pt idx="915">
                  <c:v>0.3091319572308988</c:v>
                </c:pt>
                <c:pt idx="916">
                  <c:v>0.3182169657482512</c:v>
                </c:pt>
                <c:pt idx="917">
                  <c:v>0.7816896828486136</c:v>
                </c:pt>
                <c:pt idx="918">
                  <c:v>0.6055819435974994</c:v>
                </c:pt>
                <c:pt idx="919">
                  <c:v>0.8669123456362479</c:v>
                </c:pt>
                <c:pt idx="920">
                  <c:v>0.42544225928802537</c:v>
                </c:pt>
                <c:pt idx="921">
                  <c:v>0.3040704004031242</c:v>
                </c:pt>
                <c:pt idx="922">
                  <c:v>0.6875925586087835</c:v>
                </c:pt>
                <c:pt idx="923">
                  <c:v>0.8074863032834638</c:v>
                </c:pt>
                <c:pt idx="924">
                  <c:v>0.5950548155374032</c:v>
                </c:pt>
                <c:pt idx="925">
                  <c:v>0.31663482981104524</c:v>
                </c:pt>
                <c:pt idx="926">
                  <c:v>0.4936494312292456</c:v>
                </c:pt>
                <c:pt idx="927">
                  <c:v>0.8107270674964188</c:v>
                </c:pt>
                <c:pt idx="928">
                  <c:v>0.4057248899524072</c:v>
                </c:pt>
                <c:pt idx="929">
                  <c:v>0.33033702201800286</c:v>
                </c:pt>
                <c:pt idx="930">
                  <c:v>0.6309712951396723</c:v>
                </c:pt>
                <c:pt idx="931">
                  <c:v>0.5045936869992755</c:v>
                </c:pt>
                <c:pt idx="932">
                  <c:v>0.6757834485626614</c:v>
                </c:pt>
                <c:pt idx="933">
                  <c:v>0.4553881772466542</c:v>
                </c:pt>
                <c:pt idx="934">
                  <c:v>0.8156099084257153</c:v>
                </c:pt>
                <c:pt idx="935">
                  <c:v>0.535302393627568</c:v>
                </c:pt>
                <c:pt idx="936">
                  <c:v>0.36241531048528053</c:v>
                </c:pt>
                <c:pt idx="937">
                  <c:v>0.7083986766364913</c:v>
                </c:pt>
                <c:pt idx="938">
                  <c:v>0.6706090599143011</c:v>
                </c:pt>
                <c:pt idx="939">
                  <c:v>0.7715564630592602</c:v>
                </c:pt>
                <c:pt idx="940">
                  <c:v>0.4100101324261768</c:v>
                </c:pt>
                <c:pt idx="941">
                  <c:v>0.32566200193804284</c:v>
                </c:pt>
                <c:pt idx="942">
                  <c:v>0.3412110611933648</c:v>
                </c:pt>
                <c:pt idx="943">
                  <c:v>0.587230537158089</c:v>
                </c:pt>
                <c:pt idx="944">
                  <c:v>0.897893519685703</c:v>
                </c:pt>
                <c:pt idx="945">
                  <c:v>0.5295255123852295</c:v>
                </c:pt>
                <c:pt idx="946">
                  <c:v>0.41356317017033506</c:v>
                </c:pt>
                <c:pt idx="947">
                  <c:v>0.38882632417436636</c:v>
                </c:pt>
                <c:pt idx="948">
                  <c:v>0.3070786421574006</c:v>
                </c:pt>
                <c:pt idx="949">
                  <c:v>0.3874892444726098</c:v>
                </c:pt>
                <c:pt idx="950">
                  <c:v>0.7053031068760742</c:v>
                </c:pt>
                <c:pt idx="951">
                  <c:v>0.3978976415583597</c:v>
                </c:pt>
                <c:pt idx="952">
                  <c:v>0.30628128454914033</c:v>
                </c:pt>
                <c:pt idx="953">
                  <c:v>0.8934411714150289</c:v>
                </c:pt>
                <c:pt idx="954">
                  <c:v>0.4952003568136521</c:v>
                </c:pt>
                <c:pt idx="955">
                  <c:v>0.45845774355811164</c:v>
                </c:pt>
                <c:pt idx="956">
                  <c:v>0.45814461501010806</c:v>
                </c:pt>
                <c:pt idx="957">
                  <c:v>0.3379700686860811</c:v>
                </c:pt>
                <c:pt idx="958">
                  <c:v>0.4071691641902845</c:v>
                </c:pt>
                <c:pt idx="959">
                  <c:v>0.4734407206745743</c:v>
                </c:pt>
                <c:pt idx="960">
                  <c:v>0.7009018933822031</c:v>
                </c:pt>
                <c:pt idx="961">
                  <c:v>0.8854166719566103</c:v>
                </c:pt>
                <c:pt idx="962">
                  <c:v>0.8454951235233105</c:v>
                </c:pt>
                <c:pt idx="963">
                  <c:v>0.33208832759944446</c:v>
                </c:pt>
                <c:pt idx="964">
                  <c:v>0.6006067321459242</c:v>
                </c:pt>
                <c:pt idx="965">
                  <c:v>0.5515515570754468</c:v>
                </c:pt>
                <c:pt idx="966">
                  <c:v>0.30533172862285235</c:v>
                </c:pt>
                <c:pt idx="967">
                  <c:v>0.7340529588446829</c:v>
                </c:pt>
                <c:pt idx="968">
                  <c:v>0.45386995099125427</c:v>
                </c:pt>
                <c:pt idx="969">
                  <c:v>0.7745456855735338</c:v>
                </c:pt>
                <c:pt idx="970">
                  <c:v>0.5427716177348325</c:v>
                </c:pt>
                <c:pt idx="971">
                  <c:v>0.5031839147561595</c:v>
                </c:pt>
                <c:pt idx="972">
                  <c:v>0.7771037352613824</c:v>
                </c:pt>
                <c:pt idx="973">
                  <c:v>0.4821598675461398</c:v>
                </c:pt>
                <c:pt idx="974">
                  <c:v>0.8405082256567894</c:v>
                </c:pt>
                <c:pt idx="975">
                  <c:v>0.38240585619111067</c:v>
                </c:pt>
                <c:pt idx="976">
                  <c:v>0.7324195726718079</c:v>
                </c:pt>
                <c:pt idx="977">
                  <c:v>0.8006337509665782</c:v>
                </c:pt>
                <c:pt idx="978">
                  <c:v>0.4259153371267521</c:v>
                </c:pt>
                <c:pt idx="979">
                  <c:v>0.6818752977580105</c:v>
                </c:pt>
                <c:pt idx="980">
                  <c:v>0.6578846201784792</c:v>
                </c:pt>
                <c:pt idx="981">
                  <c:v>0.8738557165642196</c:v>
                </c:pt>
                <c:pt idx="982">
                  <c:v>0.8650586969893224</c:v>
                </c:pt>
                <c:pt idx="983">
                  <c:v>0.8957644563110827</c:v>
                </c:pt>
                <c:pt idx="984">
                  <c:v>0.5185791386309083</c:v>
                </c:pt>
                <c:pt idx="985">
                  <c:v>0.46037764945289705</c:v>
                </c:pt>
                <c:pt idx="986">
                  <c:v>0.5441168158701503</c:v>
                </c:pt>
                <c:pt idx="987">
                  <c:v>0.3237354918048417</c:v>
                </c:pt>
                <c:pt idx="988">
                  <c:v>0.6578875700113826</c:v>
                </c:pt>
                <c:pt idx="989">
                  <c:v>0.8456545137431734</c:v>
                </c:pt>
                <c:pt idx="990">
                  <c:v>0.822975200965572</c:v>
                </c:pt>
                <c:pt idx="991">
                  <c:v>0.4321050516257405</c:v>
                </c:pt>
                <c:pt idx="992">
                  <c:v>0.44759498098440276</c:v>
                </c:pt>
                <c:pt idx="993">
                  <c:v>0.8177121022916998</c:v>
                </c:pt>
                <c:pt idx="994">
                  <c:v>0.41011879168235105</c:v>
                </c:pt>
                <c:pt idx="995">
                  <c:v>0.6083941417930567</c:v>
                </c:pt>
                <c:pt idx="996">
                  <c:v>0.7067432878790891</c:v>
                </c:pt>
                <c:pt idx="997">
                  <c:v>0.5814616015473388</c:v>
                </c:pt>
                <c:pt idx="998">
                  <c:v>0.5552937275211891</c:v>
                </c:pt>
                <c:pt idx="999">
                  <c:v>0.48232445133767726</c:v>
                </c:pt>
                <c:pt idx="1000">
                  <c:v>0.7057474505955893</c:v>
                </c:pt>
                <c:pt idx="1001">
                  <c:v>0.5924804655043272</c:v>
                </c:pt>
                <c:pt idx="1002">
                  <c:v>0.454383507964391</c:v>
                </c:pt>
                <c:pt idx="1003">
                  <c:v>0.5668292040601014</c:v>
                </c:pt>
                <c:pt idx="1004">
                  <c:v>0.4448077766205992</c:v>
                </c:pt>
                <c:pt idx="1005">
                  <c:v>0.7897561638159725</c:v>
                </c:pt>
                <c:pt idx="1006">
                  <c:v>0.8776429431063526</c:v>
                </c:pt>
                <c:pt idx="1007">
                  <c:v>0.7742531326689015</c:v>
                </c:pt>
                <c:pt idx="1008">
                  <c:v>0.7316979360094821</c:v>
                </c:pt>
                <c:pt idx="1009">
                  <c:v>0.48277711741249435</c:v>
                </c:pt>
                <c:pt idx="1010">
                  <c:v>0.7922159866603052</c:v>
                </c:pt>
                <c:pt idx="1011">
                  <c:v>0.5975705231888904</c:v>
                </c:pt>
                <c:pt idx="1012">
                  <c:v>0.6312124014995094</c:v>
                </c:pt>
                <c:pt idx="1013">
                  <c:v>0.8272359417287771</c:v>
                </c:pt>
                <c:pt idx="1014">
                  <c:v>0.8765722130589353</c:v>
                </c:pt>
                <c:pt idx="1015">
                  <c:v>0.7091953549963048</c:v>
                </c:pt>
                <c:pt idx="1016">
                  <c:v>0.6941950668872992</c:v>
                </c:pt>
                <c:pt idx="1017">
                  <c:v>0.7846078377594334</c:v>
                </c:pt>
                <c:pt idx="1018">
                  <c:v>0.39513789464575133</c:v>
                </c:pt>
                <c:pt idx="1019">
                  <c:v>0.43539127658718935</c:v>
                </c:pt>
                <c:pt idx="1020">
                  <c:v>0.3813188695039339</c:v>
                </c:pt>
                <c:pt idx="1021">
                  <c:v>0.5914876807173591</c:v>
                </c:pt>
                <c:pt idx="1022">
                  <c:v>0.35457565132145663</c:v>
                </c:pt>
                <c:pt idx="1023">
                  <c:v>0.8763407017937068</c:v>
                </c:pt>
                <c:pt idx="1024">
                  <c:v>0.3911675744038345</c:v>
                </c:pt>
                <c:pt idx="1025">
                  <c:v>0.5486078170586247</c:v>
                </c:pt>
                <c:pt idx="1026">
                  <c:v>0.5192121818844632</c:v>
                </c:pt>
                <c:pt idx="1027">
                  <c:v>0.48884057644245704</c:v>
                </c:pt>
                <c:pt idx="1028">
                  <c:v>0.6378082544664877</c:v>
                </c:pt>
                <c:pt idx="1029">
                  <c:v>0.5143219789940341</c:v>
                </c:pt>
                <c:pt idx="1030">
                  <c:v>0.7494875496088603</c:v>
                </c:pt>
                <c:pt idx="1031">
                  <c:v>0.40921714680951204</c:v>
                </c:pt>
                <c:pt idx="1032">
                  <c:v>0.34879917355119394</c:v>
                </c:pt>
                <c:pt idx="1033">
                  <c:v>0.7821361850904688</c:v>
                </c:pt>
                <c:pt idx="1034">
                  <c:v>0.5998634200894885</c:v>
                </c:pt>
                <c:pt idx="1035">
                  <c:v>0.49303019207633886</c:v>
                </c:pt>
                <c:pt idx="1036">
                  <c:v>0.6074862773218693</c:v>
                </c:pt>
                <c:pt idx="1037">
                  <c:v>0.450766633229442</c:v>
                </c:pt>
                <c:pt idx="1038">
                  <c:v>0.7083964033367182</c:v>
                </c:pt>
                <c:pt idx="1039">
                  <c:v>0.5866254736947631</c:v>
                </c:pt>
                <c:pt idx="1040">
                  <c:v>0.5423742459031119</c:v>
                </c:pt>
                <c:pt idx="1041">
                  <c:v>0.4226020716023843</c:v>
                </c:pt>
                <c:pt idx="1042">
                  <c:v>0.8176593020394933</c:v>
                </c:pt>
                <c:pt idx="1043">
                  <c:v>0.3892012689592659</c:v>
                </c:pt>
                <c:pt idx="1044">
                  <c:v>0.44032262745019</c:v>
                </c:pt>
                <c:pt idx="1045">
                  <c:v>0.6025022070763631</c:v>
                </c:pt>
                <c:pt idx="1046">
                  <c:v>0.7912485597262234</c:v>
                </c:pt>
                <c:pt idx="1047">
                  <c:v>0.8211713100053408</c:v>
                </c:pt>
                <c:pt idx="1048">
                  <c:v>0.6904489307744681</c:v>
                </c:pt>
                <c:pt idx="1049">
                  <c:v>0.7885899118074517</c:v>
                </c:pt>
                <c:pt idx="1050">
                  <c:v>0.503221379239839</c:v>
                </c:pt>
                <c:pt idx="1051">
                  <c:v>0.7187152800690354</c:v>
                </c:pt>
                <c:pt idx="1052">
                  <c:v>0.5319837581379103</c:v>
                </c:pt>
                <c:pt idx="1053">
                  <c:v>0.6930911635960846</c:v>
                </c:pt>
                <c:pt idx="1054">
                  <c:v>0.7329500449692182</c:v>
                </c:pt>
                <c:pt idx="1055">
                  <c:v>0.8938261975907675</c:v>
                </c:pt>
                <c:pt idx="1056">
                  <c:v>0.5456147290013058</c:v>
                </c:pt>
                <c:pt idx="1057">
                  <c:v>0.3386756560197253</c:v>
                </c:pt>
                <c:pt idx="1058">
                  <c:v>0.4131503996479909</c:v>
                </c:pt>
                <c:pt idx="1059">
                  <c:v>0.47733186697479024</c:v>
                </c:pt>
                <c:pt idx="1060">
                  <c:v>0.4588374951682744</c:v>
                </c:pt>
                <c:pt idx="1061">
                  <c:v>0.8842915182304278</c:v>
                </c:pt>
                <c:pt idx="1062">
                  <c:v>0.5959710551968004</c:v>
                </c:pt>
                <c:pt idx="1063">
                  <c:v>0.3376273280534393</c:v>
                </c:pt>
                <c:pt idx="1064">
                  <c:v>0.3553055197364283</c:v>
                </c:pt>
                <c:pt idx="1065">
                  <c:v>0.5991440622146053</c:v>
                </c:pt>
                <c:pt idx="1066">
                  <c:v>0.6709937174911447</c:v>
                </c:pt>
                <c:pt idx="1067">
                  <c:v>0.4620664063499159</c:v>
                </c:pt>
                <c:pt idx="1068">
                  <c:v>0.790808400175654</c:v>
                </c:pt>
                <c:pt idx="1069">
                  <c:v>0.7054755727777435</c:v>
                </c:pt>
                <c:pt idx="1070">
                  <c:v>0.799462660842629</c:v>
                </c:pt>
                <c:pt idx="1071">
                  <c:v>0.3579259633297907</c:v>
                </c:pt>
                <c:pt idx="1072">
                  <c:v>0.46059113613914815</c:v>
                </c:pt>
                <c:pt idx="1073">
                  <c:v>0.46304219890140086</c:v>
                </c:pt>
                <c:pt idx="1074">
                  <c:v>0.6402215993359133</c:v>
                </c:pt>
                <c:pt idx="1075">
                  <c:v>0.590777031943198</c:v>
                </c:pt>
                <c:pt idx="1076">
                  <c:v>0.8755487780751052</c:v>
                </c:pt>
                <c:pt idx="1077">
                  <c:v>0.40785970011592987</c:v>
                </c:pt>
                <c:pt idx="1078">
                  <c:v>0.7282035257596691</c:v>
                </c:pt>
                <c:pt idx="1079">
                  <c:v>0.3384176824702326</c:v>
                </c:pt>
                <c:pt idx="1080">
                  <c:v>0.4105368398409811</c:v>
                </c:pt>
                <c:pt idx="1081">
                  <c:v>0.348947902583153</c:v>
                </c:pt>
                <c:pt idx="1082">
                  <c:v>0.36533205327836615</c:v>
                </c:pt>
                <c:pt idx="1083">
                  <c:v>0.4091780961253936</c:v>
                </c:pt>
                <c:pt idx="1084">
                  <c:v>0.783830109667601</c:v>
                </c:pt>
                <c:pt idx="1085">
                  <c:v>0.5512899147839995</c:v>
                </c:pt>
                <c:pt idx="1086">
                  <c:v>0.8254777266724884</c:v>
                </c:pt>
                <c:pt idx="1087">
                  <c:v>0.8275125700747691</c:v>
                </c:pt>
                <c:pt idx="1088">
                  <c:v>0.8300344157465088</c:v>
                </c:pt>
                <c:pt idx="1089">
                  <c:v>0.43821376092494824</c:v>
                </c:pt>
                <c:pt idx="1090">
                  <c:v>0.6218352146493933</c:v>
                </c:pt>
                <c:pt idx="1091">
                  <c:v>0.6824800123001974</c:v>
                </c:pt>
                <c:pt idx="1092">
                  <c:v>0.7542735821170516</c:v>
                </c:pt>
                <c:pt idx="1093">
                  <c:v>0.6038789831566764</c:v>
                </c:pt>
                <c:pt idx="1094">
                  <c:v>0.7790766310512995</c:v>
                </c:pt>
                <c:pt idx="1095">
                  <c:v>0.45731735712525656</c:v>
                </c:pt>
                <c:pt idx="1096">
                  <c:v>0.3559171569718306</c:v>
                </c:pt>
                <c:pt idx="1097">
                  <c:v>0.4631175312386999</c:v>
                </c:pt>
                <c:pt idx="1098">
                  <c:v>0.7774306188343645</c:v>
                </c:pt>
                <c:pt idx="1099">
                  <c:v>0.5598141067089083</c:v>
                </c:pt>
                <c:pt idx="1100">
                  <c:v>0.8435120303403999</c:v>
                </c:pt>
                <c:pt idx="1101">
                  <c:v>0.44710706698417346</c:v>
                </c:pt>
                <c:pt idx="1102">
                  <c:v>0.382148266280264</c:v>
                </c:pt>
                <c:pt idx="1103">
                  <c:v>0.3839401376678776</c:v>
                </c:pt>
                <c:pt idx="1104">
                  <c:v>0.7241390006365788</c:v>
                </c:pt>
                <c:pt idx="1105">
                  <c:v>0.8612730216617276</c:v>
                </c:pt>
                <c:pt idx="1106">
                  <c:v>0.38363145357356865</c:v>
                </c:pt>
                <c:pt idx="1107">
                  <c:v>0.34825344547267145</c:v>
                </c:pt>
                <c:pt idx="1108">
                  <c:v>0.8821545924986016</c:v>
                </c:pt>
                <c:pt idx="1109">
                  <c:v>0.6942122658654386</c:v>
                </c:pt>
                <c:pt idx="1110">
                  <c:v>0.5026692905622124</c:v>
                </c:pt>
                <c:pt idx="1111">
                  <c:v>0.7728378531332922</c:v>
                </c:pt>
                <c:pt idx="1112">
                  <c:v>0.5120187583678008</c:v>
                </c:pt>
                <c:pt idx="1113">
                  <c:v>0.6619727610555826</c:v>
                </c:pt>
                <c:pt idx="1114">
                  <c:v>0.7986367147470622</c:v>
                </c:pt>
                <c:pt idx="1115">
                  <c:v>0.753714204453762</c:v>
                </c:pt>
                <c:pt idx="1116">
                  <c:v>0.4765018913050651</c:v>
                </c:pt>
                <c:pt idx="1117">
                  <c:v>0.405818462804153</c:v>
                </c:pt>
                <c:pt idx="1118">
                  <c:v>0.8960049225718623</c:v>
                </c:pt>
                <c:pt idx="1119">
                  <c:v>0.31327449833227067</c:v>
                </c:pt>
                <c:pt idx="1120">
                  <c:v>0.6772893279938377</c:v>
                </c:pt>
                <c:pt idx="1121">
                  <c:v>0.6164886189393124</c:v>
                </c:pt>
                <c:pt idx="1122">
                  <c:v>0.8596460965244852</c:v>
                </c:pt>
                <c:pt idx="1123">
                  <c:v>0.7900994977252134</c:v>
                </c:pt>
                <c:pt idx="1124">
                  <c:v>0.410341720595656</c:v>
                </c:pt>
                <c:pt idx="1125">
                  <c:v>0.8631871747052071</c:v>
                </c:pt>
                <c:pt idx="1126">
                  <c:v>0.7957538522042557</c:v>
                </c:pt>
                <c:pt idx="1127">
                  <c:v>0.4111156216367926</c:v>
                </c:pt>
                <c:pt idx="1128">
                  <c:v>0.7742144907975178</c:v>
                </c:pt>
                <c:pt idx="1129">
                  <c:v>0.7173971966533008</c:v>
                </c:pt>
                <c:pt idx="1130">
                  <c:v>0.7563068271577091</c:v>
                </c:pt>
                <c:pt idx="1131">
                  <c:v>0.8409694887497726</c:v>
                </c:pt>
                <c:pt idx="1132">
                  <c:v>0.37876677101634965</c:v>
                </c:pt>
                <c:pt idx="1133">
                  <c:v>0.454040027800306</c:v>
                </c:pt>
                <c:pt idx="1134">
                  <c:v>0.4745149477727565</c:v>
                </c:pt>
                <c:pt idx="1135">
                  <c:v>0.7460110891971666</c:v>
                </c:pt>
                <c:pt idx="1136">
                  <c:v>0.4597840041542591</c:v>
                </c:pt>
                <c:pt idx="1137">
                  <c:v>0.6542108394171141</c:v>
                </c:pt>
                <c:pt idx="1138">
                  <c:v>0.5307400012909887</c:v>
                </c:pt>
                <c:pt idx="1139">
                  <c:v>0.3936174864271783</c:v>
                </c:pt>
                <c:pt idx="1140">
                  <c:v>0.30522087557432126</c:v>
                </c:pt>
                <c:pt idx="1141">
                  <c:v>0.6584482867257788</c:v>
                </c:pt>
                <c:pt idx="1142">
                  <c:v>0.7686047574821198</c:v>
                </c:pt>
                <c:pt idx="1143">
                  <c:v>0.3264326033033088</c:v>
                </c:pt>
                <c:pt idx="1144">
                  <c:v>0.8352488442898487</c:v>
                </c:pt>
                <c:pt idx="1145">
                  <c:v>0.38402572122079714</c:v>
                </c:pt>
                <c:pt idx="1146">
                  <c:v>0.37772123992997797</c:v>
                </c:pt>
                <c:pt idx="1147">
                  <c:v>0.7282362078668367</c:v>
                </c:pt>
                <c:pt idx="1148">
                  <c:v>0.6042324108576221</c:v>
                </c:pt>
                <c:pt idx="1149">
                  <c:v>0.46569008711357796</c:v>
                </c:pt>
                <c:pt idx="1150">
                  <c:v>0.819738953558092</c:v>
                </c:pt>
                <c:pt idx="1151">
                  <c:v>0.3472656938851689</c:v>
                </c:pt>
                <c:pt idx="1152">
                  <c:v>0.8297637665452376</c:v>
                </c:pt>
                <c:pt idx="1153">
                  <c:v>0.8651818589524197</c:v>
                </c:pt>
                <c:pt idx="1154">
                  <c:v>0.5062298101656338</c:v>
                </c:pt>
                <c:pt idx="1155">
                  <c:v>0.7065569503239548</c:v>
                </c:pt>
                <c:pt idx="1156">
                  <c:v>0.7642111135472559</c:v>
                </c:pt>
                <c:pt idx="1157">
                  <c:v>0.8693944590098328</c:v>
                </c:pt>
                <c:pt idx="1158">
                  <c:v>0.5355568228290943</c:v>
                </c:pt>
                <c:pt idx="1159">
                  <c:v>0.5426896163417355</c:v>
                </c:pt>
                <c:pt idx="1160">
                  <c:v>0.32346178361798755</c:v>
                </c:pt>
                <c:pt idx="1161">
                  <c:v>0.8158925025424513</c:v>
                </c:pt>
                <c:pt idx="1162">
                  <c:v>0.7341992593363117</c:v>
                </c:pt>
                <c:pt idx="1163">
                  <c:v>0.710276387185876</c:v>
                </c:pt>
                <c:pt idx="1164">
                  <c:v>0.6117330974672953</c:v>
                </c:pt>
                <c:pt idx="1165">
                  <c:v>0.86525733031961</c:v>
                </c:pt>
                <c:pt idx="1166">
                  <c:v>0.5078715553216943</c:v>
                </c:pt>
                <c:pt idx="1167">
                  <c:v>0.417995598561009</c:v>
                </c:pt>
                <c:pt idx="1168">
                  <c:v>0.647770135401534</c:v>
                </c:pt>
                <c:pt idx="1169">
                  <c:v>0.7386283311748667</c:v>
                </c:pt>
                <c:pt idx="1170">
                  <c:v>0.7594793786079701</c:v>
                </c:pt>
                <c:pt idx="1171">
                  <c:v>0.8930173231353169</c:v>
                </c:pt>
                <c:pt idx="1172">
                  <c:v>0.8016833372715902</c:v>
                </c:pt>
                <c:pt idx="1173">
                  <c:v>0.6318336985485583</c:v>
                </c:pt>
                <c:pt idx="1174">
                  <c:v>0.4992464380834521</c:v>
                </c:pt>
                <c:pt idx="1175">
                  <c:v>0.6221440857702994</c:v>
                </c:pt>
                <c:pt idx="1176">
                  <c:v>0.6258591922855588</c:v>
                </c:pt>
                <c:pt idx="1177">
                  <c:v>0.6641275638569673</c:v>
                </c:pt>
                <c:pt idx="1178">
                  <c:v>0.8374700255375545</c:v>
                </c:pt>
                <c:pt idx="1179">
                  <c:v>0.7342247577010927</c:v>
                </c:pt>
                <c:pt idx="1180">
                  <c:v>0.569127998884262</c:v>
                </c:pt>
                <c:pt idx="1181">
                  <c:v>0.32639611694671794</c:v>
                </c:pt>
                <c:pt idx="1182">
                  <c:v>0.6250614976075872</c:v>
                </c:pt>
                <c:pt idx="1183">
                  <c:v>0.8051809363434416</c:v>
                </c:pt>
                <c:pt idx="1184">
                  <c:v>0.6567988875273718</c:v>
                </c:pt>
                <c:pt idx="1185">
                  <c:v>0.6652298796614674</c:v>
                </c:pt>
                <c:pt idx="1186">
                  <c:v>0.8039651402875939</c:v>
                </c:pt>
                <c:pt idx="1187">
                  <c:v>0.44914272529373567</c:v>
                </c:pt>
                <c:pt idx="1188">
                  <c:v>0.7212174118915746</c:v>
                </c:pt>
                <c:pt idx="1189">
                  <c:v>0.6543919321166768</c:v>
                </c:pt>
                <c:pt idx="1190">
                  <c:v>0.6582608578815197</c:v>
                </c:pt>
                <c:pt idx="1191">
                  <c:v>0.8688457920534811</c:v>
                </c:pt>
                <c:pt idx="1192">
                  <c:v>0.7771988662938905</c:v>
                </c:pt>
                <c:pt idx="1193">
                  <c:v>0.4458903640540284</c:v>
                </c:pt>
                <c:pt idx="1194">
                  <c:v>0.5385552666970517</c:v>
                </c:pt>
                <c:pt idx="1195">
                  <c:v>0.7573614771183556</c:v>
                </c:pt>
                <c:pt idx="1196">
                  <c:v>0.6488417002830614</c:v>
                </c:pt>
                <c:pt idx="1197">
                  <c:v>0.8059698310137257</c:v>
                </c:pt>
                <c:pt idx="1198">
                  <c:v>0.4270223991564155</c:v>
                </c:pt>
                <c:pt idx="1199">
                  <c:v>0.687668929499476</c:v>
                </c:pt>
                <c:pt idx="1200">
                  <c:v>0.6400613560208801</c:v>
                </c:pt>
                <c:pt idx="1201">
                  <c:v>0.591630084555415</c:v>
                </c:pt>
                <c:pt idx="1202">
                  <c:v>0.7886010675132965</c:v>
                </c:pt>
                <c:pt idx="1203">
                  <c:v>0.8373082250798987</c:v>
                </c:pt>
                <c:pt idx="1204">
                  <c:v>0.4291666188517698</c:v>
                </c:pt>
                <c:pt idx="1205">
                  <c:v>0.8488937028281718</c:v>
                </c:pt>
                <c:pt idx="1206">
                  <c:v>0.5012659832452381</c:v>
                </c:pt>
                <c:pt idx="1207">
                  <c:v>0.6969781610141438</c:v>
                </c:pt>
                <c:pt idx="1208">
                  <c:v>0.8884179905669921</c:v>
                </c:pt>
                <c:pt idx="1209">
                  <c:v>0.8650029768874994</c:v>
                </c:pt>
                <c:pt idx="1210">
                  <c:v>0.6770313221898245</c:v>
                </c:pt>
                <c:pt idx="1211">
                  <c:v>0.3883701164919484</c:v>
                </c:pt>
                <c:pt idx="1212">
                  <c:v>0.7378560991258325</c:v>
                </c:pt>
                <c:pt idx="1213">
                  <c:v>0.4340556810124755</c:v>
                </c:pt>
                <c:pt idx="1214">
                  <c:v>0.5217863716092838</c:v>
                </c:pt>
                <c:pt idx="1215">
                  <c:v>0.429907465972294</c:v>
                </c:pt>
                <c:pt idx="1216">
                  <c:v>0.3472508463556113</c:v>
                </c:pt>
                <c:pt idx="1217">
                  <c:v>0.5897066326943079</c:v>
                </c:pt>
                <c:pt idx="1218">
                  <c:v>0.4925758390731197</c:v>
                </c:pt>
                <c:pt idx="1219">
                  <c:v>0.3897128704599809</c:v>
                </c:pt>
                <c:pt idx="1220">
                  <c:v>0.7626904538450109</c:v>
                </c:pt>
                <c:pt idx="1221">
                  <c:v>0.5528846366338895</c:v>
                </c:pt>
                <c:pt idx="1222">
                  <c:v>0.36583816295062865</c:v>
                </c:pt>
                <c:pt idx="1223">
                  <c:v>0.40326368827498305</c:v>
                </c:pt>
                <c:pt idx="1224">
                  <c:v>0.5783615258855989</c:v>
                </c:pt>
                <c:pt idx="1225">
                  <c:v>0.3322484968388901</c:v>
                </c:pt>
                <c:pt idx="1226">
                  <c:v>0.7868292080049338</c:v>
                </c:pt>
                <c:pt idx="1227">
                  <c:v>0.5322383087735377</c:v>
                </c:pt>
                <c:pt idx="1228">
                  <c:v>0.7428970390063818</c:v>
                </c:pt>
                <c:pt idx="1229">
                  <c:v>0.864021759346291</c:v>
                </c:pt>
                <c:pt idx="1230">
                  <c:v>0.3759390151466159</c:v>
                </c:pt>
                <c:pt idx="1231">
                  <c:v>0.46158646490560074</c:v>
                </c:pt>
                <c:pt idx="1232">
                  <c:v>0.4759883946692911</c:v>
                </c:pt>
                <c:pt idx="1233">
                  <c:v>0.47041978765594916</c:v>
                </c:pt>
                <c:pt idx="1234">
                  <c:v>0.5677635466014663</c:v>
                </c:pt>
                <c:pt idx="1235">
                  <c:v>0.4127317836730118</c:v>
                </c:pt>
                <c:pt idx="1236">
                  <c:v>0.43540097628714985</c:v>
                </c:pt>
                <c:pt idx="1237">
                  <c:v>0.7686078388287452</c:v>
                </c:pt>
                <c:pt idx="1238">
                  <c:v>0.7939560602774468</c:v>
                </c:pt>
                <c:pt idx="1239">
                  <c:v>0.8775414917177984</c:v>
                </c:pt>
                <c:pt idx="1240">
                  <c:v>0.5922011925161712</c:v>
                </c:pt>
                <c:pt idx="1241">
                  <c:v>0.382303009135101</c:v>
                </c:pt>
                <c:pt idx="1242">
                  <c:v>0.4310928127034157</c:v>
                </c:pt>
                <c:pt idx="1243">
                  <c:v>0.33765904135693264</c:v>
                </c:pt>
                <c:pt idx="1244">
                  <c:v>0.7753310151502306</c:v>
                </c:pt>
                <c:pt idx="1245">
                  <c:v>0.34652671994477807</c:v>
                </c:pt>
                <c:pt idx="1246">
                  <c:v>0.4184011529372563</c:v>
                </c:pt>
                <c:pt idx="1247">
                  <c:v>0.5631767869612829</c:v>
                </c:pt>
                <c:pt idx="1248">
                  <c:v>0.6996671432642576</c:v>
                </c:pt>
                <c:pt idx="1249">
                  <c:v>0.7717462713680378</c:v>
                </c:pt>
                <c:pt idx="1250">
                  <c:v>0.4723591851040315</c:v>
                </c:pt>
                <c:pt idx="1251">
                  <c:v>0.7247499000601796</c:v>
                </c:pt>
                <c:pt idx="1252">
                  <c:v>0.7673429102025705</c:v>
                </c:pt>
                <c:pt idx="1253">
                  <c:v>0.41756701324577183</c:v>
                </c:pt>
                <c:pt idx="1254">
                  <c:v>0.3491383133887909</c:v>
                </c:pt>
                <c:pt idx="1255">
                  <c:v>0.8345794190285</c:v>
                </c:pt>
                <c:pt idx="1256">
                  <c:v>0.5302465449543274</c:v>
                </c:pt>
                <c:pt idx="1257">
                  <c:v>0.6113407852000795</c:v>
                </c:pt>
                <c:pt idx="1258">
                  <c:v>0.675964894166761</c:v>
                </c:pt>
                <c:pt idx="1259">
                  <c:v>0.5461300361861221</c:v>
                </c:pt>
                <c:pt idx="1260">
                  <c:v>0.8744343460959405</c:v>
                </c:pt>
                <c:pt idx="1261">
                  <c:v>0.6272018767477607</c:v>
                </c:pt>
                <c:pt idx="1262">
                  <c:v>0.6939646271192141</c:v>
                </c:pt>
                <c:pt idx="1263">
                  <c:v>0.5216996746500299</c:v>
                </c:pt>
                <c:pt idx="1264">
                  <c:v>0.6668829266847471</c:v>
                </c:pt>
                <c:pt idx="1265">
                  <c:v>0.34525736269376406</c:v>
                </c:pt>
                <c:pt idx="1266">
                  <c:v>0.5305611981815538</c:v>
                </c:pt>
                <c:pt idx="1267">
                  <c:v>0.6834761419928175</c:v>
                </c:pt>
                <c:pt idx="1268">
                  <c:v>0.7885628477059341</c:v>
                </c:pt>
                <c:pt idx="1269">
                  <c:v>0.6196472375102584</c:v>
                </c:pt>
                <c:pt idx="1270">
                  <c:v>0.773832636933359</c:v>
                </c:pt>
                <c:pt idx="1271">
                  <c:v>0.4738891732086631</c:v>
                </c:pt>
                <c:pt idx="1272">
                  <c:v>0.40674486151084654</c:v>
                </c:pt>
                <c:pt idx="1273">
                  <c:v>0.4904474475844302</c:v>
                </c:pt>
                <c:pt idx="1274">
                  <c:v>0.7488112183865209</c:v>
                </c:pt>
                <c:pt idx="1275">
                  <c:v>0.7085476227387028</c:v>
                </c:pt>
                <c:pt idx="1276">
                  <c:v>0.8866101176614138</c:v>
                </c:pt>
                <c:pt idx="1277">
                  <c:v>0.30502552102778785</c:v>
                </c:pt>
                <c:pt idx="1278">
                  <c:v>0.31554332519818706</c:v>
                </c:pt>
                <c:pt idx="1279">
                  <c:v>0.5465288359089886</c:v>
                </c:pt>
                <c:pt idx="1280">
                  <c:v>0.6401225707551295</c:v>
                </c:pt>
                <c:pt idx="1281">
                  <c:v>0.8534299404179273</c:v>
                </c:pt>
                <c:pt idx="1282">
                  <c:v>0.4113135940704594</c:v>
                </c:pt>
                <c:pt idx="1283">
                  <c:v>0.8510049327926967</c:v>
                </c:pt>
                <c:pt idx="1284">
                  <c:v>0.5127396039712323</c:v>
                </c:pt>
                <c:pt idx="1285">
                  <c:v>0.3855566836360802</c:v>
                </c:pt>
                <c:pt idx="1286">
                  <c:v>0.4838135908677422</c:v>
                </c:pt>
                <c:pt idx="1287">
                  <c:v>0.865278724142863</c:v>
                </c:pt>
                <c:pt idx="1288">
                  <c:v>0.3153066777265604</c:v>
                </c:pt>
                <c:pt idx="1289">
                  <c:v>0.6096171414475594</c:v>
                </c:pt>
                <c:pt idx="1290">
                  <c:v>0.6891021801760148</c:v>
                </c:pt>
                <c:pt idx="1291">
                  <c:v>0.8576242835054928</c:v>
                </c:pt>
                <c:pt idx="1292">
                  <c:v>0.6648942865698491</c:v>
                </c:pt>
                <c:pt idx="1293">
                  <c:v>0.6847244170927365</c:v>
                </c:pt>
                <c:pt idx="1294">
                  <c:v>0.5480020049754093</c:v>
                </c:pt>
                <c:pt idx="1295">
                  <c:v>0.5650822430141823</c:v>
                </c:pt>
                <c:pt idx="1296">
                  <c:v>0.6004883041626958</c:v>
                </c:pt>
                <c:pt idx="1297">
                  <c:v>0.471443621276731</c:v>
                </c:pt>
                <c:pt idx="1298">
                  <c:v>0.47394141582427557</c:v>
                </c:pt>
                <c:pt idx="1299">
                  <c:v>0.8991030246396636</c:v>
                </c:pt>
                <c:pt idx="1300">
                  <c:v>0.4371163966225726</c:v>
                </c:pt>
                <c:pt idx="1301">
                  <c:v>0.6977287567680904</c:v>
                </c:pt>
                <c:pt idx="1302">
                  <c:v>0.41095435143974923</c:v>
                </c:pt>
                <c:pt idx="1303">
                  <c:v>0.3455367810380766</c:v>
                </c:pt>
                <c:pt idx="1304">
                  <c:v>0.7300730815374543</c:v>
                </c:pt>
                <c:pt idx="1305">
                  <c:v>0.7683923924637818</c:v>
                </c:pt>
                <c:pt idx="1306">
                  <c:v>0.3709528698743507</c:v>
                </c:pt>
                <c:pt idx="1307">
                  <c:v>0.38223964214531103</c:v>
                </c:pt>
                <c:pt idx="1308">
                  <c:v>0.5551765388009173</c:v>
                </c:pt>
                <c:pt idx="1309">
                  <c:v>0.6211611013034103</c:v>
                </c:pt>
                <c:pt idx="1310">
                  <c:v>0.34665243190393347</c:v>
                </c:pt>
                <c:pt idx="1311">
                  <c:v>0.4332100273820748</c:v>
                </c:pt>
                <c:pt idx="1312">
                  <c:v>0.5748092353450541</c:v>
                </c:pt>
                <c:pt idx="1313">
                  <c:v>0.44450902329998443</c:v>
                </c:pt>
                <c:pt idx="1314">
                  <c:v>0.7181545934541322</c:v>
                </c:pt>
                <c:pt idx="1315">
                  <c:v>0.3213603803956638</c:v>
                </c:pt>
                <c:pt idx="1316">
                  <c:v>0.3981861180769025</c:v>
                </c:pt>
                <c:pt idx="1317">
                  <c:v>0.5727181099277366</c:v>
                </c:pt>
                <c:pt idx="1318">
                  <c:v>0.47680323843307637</c:v>
                </c:pt>
                <c:pt idx="1319">
                  <c:v>0.7769330196140513</c:v>
                </c:pt>
                <c:pt idx="1320">
                  <c:v>0.5109949917000562</c:v>
                </c:pt>
                <c:pt idx="1321">
                  <c:v>0.5662840680886204</c:v>
                </c:pt>
                <c:pt idx="1322">
                  <c:v>0.5962251293346117</c:v>
                </c:pt>
                <c:pt idx="1323">
                  <c:v>0.39263752039526334</c:v>
                </c:pt>
                <c:pt idx="1324">
                  <c:v>0.5912636399229912</c:v>
                </c:pt>
                <c:pt idx="1325">
                  <c:v>0.7829408716051025</c:v>
                </c:pt>
                <c:pt idx="1326">
                  <c:v>0.44307759008751657</c:v>
                </c:pt>
                <c:pt idx="1327">
                  <c:v>0.5846357064083203</c:v>
                </c:pt>
                <c:pt idx="1328">
                  <c:v>0.6860895016878034</c:v>
                </c:pt>
                <c:pt idx="1329">
                  <c:v>0.647742602343382</c:v>
                </c:pt>
                <c:pt idx="1330">
                  <c:v>0.6486042114679099</c:v>
                </c:pt>
                <c:pt idx="1331">
                  <c:v>0.4969499285145054</c:v>
                </c:pt>
                <c:pt idx="1332">
                  <c:v>0.4799349912343994</c:v>
                </c:pt>
                <c:pt idx="1333">
                  <c:v>0.4354996646199597</c:v>
                </c:pt>
                <c:pt idx="1334">
                  <c:v>0.6410708332829844</c:v>
                </c:pt>
                <c:pt idx="1335">
                  <c:v>0.77308606576029</c:v>
                </c:pt>
                <c:pt idx="1336">
                  <c:v>0.7741816059789723</c:v>
                </c:pt>
                <c:pt idx="1337">
                  <c:v>0.43197624966954545</c:v>
                </c:pt>
                <c:pt idx="1338">
                  <c:v>0.3409775558250851</c:v>
                </c:pt>
                <c:pt idx="1339">
                  <c:v>0.5502209812659992</c:v>
                </c:pt>
                <c:pt idx="1340">
                  <c:v>0.5349918908184231</c:v>
                </c:pt>
                <c:pt idx="1341">
                  <c:v>0.6213525807689293</c:v>
                </c:pt>
                <c:pt idx="1342">
                  <c:v>0.8214803593481119</c:v>
                </c:pt>
                <c:pt idx="1343">
                  <c:v>0.7674311170578298</c:v>
                </c:pt>
                <c:pt idx="1344">
                  <c:v>0.8682159538964414</c:v>
                </c:pt>
                <c:pt idx="1345">
                  <c:v>0.5617025736445869</c:v>
                </c:pt>
                <c:pt idx="1346">
                  <c:v>0.3207214025857364</c:v>
                </c:pt>
                <c:pt idx="1347">
                  <c:v>0.485786585545152</c:v>
                </c:pt>
                <c:pt idx="1348">
                  <c:v>0.7832882689721973</c:v>
                </c:pt>
                <c:pt idx="1349">
                  <c:v>0.5598703729451154</c:v>
                </c:pt>
                <c:pt idx="1350">
                  <c:v>0.3949970500168531</c:v>
                </c:pt>
                <c:pt idx="1351">
                  <c:v>0.8790752283967735</c:v>
                </c:pt>
                <c:pt idx="1352">
                  <c:v>0.4643178038720811</c:v>
                </c:pt>
                <c:pt idx="1353">
                  <c:v>0.8563657819955592</c:v>
                </c:pt>
                <c:pt idx="1354">
                  <c:v>0.47303094218421726</c:v>
                </c:pt>
                <c:pt idx="1355">
                  <c:v>0.6951646383656932</c:v>
                </c:pt>
                <c:pt idx="1356">
                  <c:v>0.5553240497461467</c:v>
                </c:pt>
                <c:pt idx="1357">
                  <c:v>0.5320674696427394</c:v>
                </c:pt>
                <c:pt idx="1358">
                  <c:v>0.5448563472445004</c:v>
                </c:pt>
                <c:pt idx="1359">
                  <c:v>0.3214490220416343</c:v>
                </c:pt>
                <c:pt idx="1360">
                  <c:v>0.8279770984083196</c:v>
                </c:pt>
                <c:pt idx="1361">
                  <c:v>0.5326818922915014</c:v>
                </c:pt>
                <c:pt idx="1362">
                  <c:v>0.6132213931817024</c:v>
                </c:pt>
                <c:pt idx="1363">
                  <c:v>0.5917505319920617</c:v>
                </c:pt>
                <c:pt idx="1364">
                  <c:v>0.6956511235099537</c:v>
                </c:pt>
                <c:pt idx="1365">
                  <c:v>0.5806254420176324</c:v>
                </c:pt>
                <c:pt idx="1366">
                  <c:v>0.7772479945280194</c:v>
                </c:pt>
                <c:pt idx="1367">
                  <c:v>0.7864725086108442</c:v>
                </c:pt>
                <c:pt idx="1368">
                  <c:v>0.620294764301777</c:v>
                </c:pt>
                <c:pt idx="1369">
                  <c:v>0.4073697927613087</c:v>
                </c:pt>
                <c:pt idx="1370">
                  <c:v>0.7018511064862476</c:v>
                </c:pt>
                <c:pt idx="1371">
                  <c:v>0.30557027850166246</c:v>
                </c:pt>
                <c:pt idx="1372">
                  <c:v>0.5020510505894075</c:v>
                </c:pt>
                <c:pt idx="1373">
                  <c:v>0.5499908869592619</c:v>
                </c:pt>
                <c:pt idx="1374">
                  <c:v>0.7071732787756562</c:v>
                </c:pt>
                <c:pt idx="1375">
                  <c:v>0.4527313940248</c:v>
                </c:pt>
                <c:pt idx="1376">
                  <c:v>0.6766704088455708</c:v>
                </c:pt>
                <c:pt idx="1377">
                  <c:v>0.6636587729447155</c:v>
                </c:pt>
                <c:pt idx="1378">
                  <c:v>0.4266892722703818</c:v>
                </c:pt>
                <c:pt idx="1379">
                  <c:v>0.6299329252309243</c:v>
                </c:pt>
                <c:pt idx="1380">
                  <c:v>0.8501919585825015</c:v>
                </c:pt>
                <c:pt idx="1381">
                  <c:v>0.3739307001471228</c:v>
                </c:pt>
                <c:pt idx="1382">
                  <c:v>0.8338335288953839</c:v>
                </c:pt>
                <c:pt idx="1383">
                  <c:v>0.649759536469783</c:v>
                </c:pt>
                <c:pt idx="1384">
                  <c:v>0.8293456392770497</c:v>
                </c:pt>
                <c:pt idx="1385">
                  <c:v>0.4776869508221049</c:v>
                </c:pt>
                <c:pt idx="1386">
                  <c:v>0.7439617560618146</c:v>
                </c:pt>
                <c:pt idx="1387">
                  <c:v>0.5083570486049588</c:v>
                </c:pt>
                <c:pt idx="1388">
                  <c:v>0.8767819361217466</c:v>
                </c:pt>
                <c:pt idx="1389">
                  <c:v>0.5074683761231649</c:v>
                </c:pt>
                <c:pt idx="1390">
                  <c:v>0.8669703803278388</c:v>
                </c:pt>
                <c:pt idx="1391">
                  <c:v>0.5782738249049928</c:v>
                </c:pt>
                <c:pt idx="1392">
                  <c:v>0.5812005049110913</c:v>
                </c:pt>
                <c:pt idx="1393">
                  <c:v>0.5970040539798289</c:v>
                </c:pt>
                <c:pt idx="1394">
                  <c:v>0.6409901801579172</c:v>
                </c:pt>
                <c:pt idx="1395">
                  <c:v>0.3192546375500324</c:v>
                </c:pt>
                <c:pt idx="1396">
                  <c:v>0.7710135207318255</c:v>
                </c:pt>
                <c:pt idx="1397">
                  <c:v>0.7861484047617219</c:v>
                </c:pt>
                <c:pt idx="1398">
                  <c:v>0.4752047946944402</c:v>
                </c:pt>
                <c:pt idx="1399">
                  <c:v>0.4751513237643153</c:v>
                </c:pt>
                <c:pt idx="1400">
                  <c:v>0.7206411547896203</c:v>
                </c:pt>
                <c:pt idx="1401">
                  <c:v>0.36626257665204287</c:v>
                </c:pt>
                <c:pt idx="1402">
                  <c:v>0.7131753246485601</c:v>
                </c:pt>
                <c:pt idx="1403">
                  <c:v>0.3368522775959743</c:v>
                </c:pt>
                <c:pt idx="1404">
                  <c:v>0.5382921568604937</c:v>
                </c:pt>
                <c:pt idx="1405">
                  <c:v>0.8170251228671095</c:v>
                </c:pt>
                <c:pt idx="1406">
                  <c:v>0.45998093938691387</c:v>
                </c:pt>
                <c:pt idx="1407">
                  <c:v>0.5864781494888835</c:v>
                </c:pt>
                <c:pt idx="1408">
                  <c:v>0.7992140097878954</c:v>
                </c:pt>
                <c:pt idx="1409">
                  <c:v>0.8918685793853209</c:v>
                </c:pt>
                <c:pt idx="1410">
                  <c:v>0.3476794506960083</c:v>
                </c:pt>
                <c:pt idx="1411">
                  <c:v>0.39319912472718416</c:v>
                </c:pt>
                <c:pt idx="1412">
                  <c:v>0.45790597706614455</c:v>
                </c:pt>
                <c:pt idx="1413">
                  <c:v>0.8588880563822574</c:v>
                </c:pt>
                <c:pt idx="1414">
                  <c:v>0.8121986318540029</c:v>
                </c:pt>
                <c:pt idx="1415">
                  <c:v>0.47386792297861</c:v>
                </c:pt>
                <c:pt idx="1416">
                  <c:v>0.5809553980458558</c:v>
                </c:pt>
                <c:pt idx="1417">
                  <c:v>0.8494755750592702</c:v>
                </c:pt>
                <c:pt idx="1418">
                  <c:v>0.4812965764138771</c:v>
                </c:pt>
                <c:pt idx="1419">
                  <c:v>0.6964135563502792</c:v>
                </c:pt>
                <c:pt idx="1420">
                  <c:v>0.38011546535432933</c:v>
                </c:pt>
                <c:pt idx="1421">
                  <c:v>0.8597992347145966</c:v>
                </c:pt>
                <c:pt idx="1422">
                  <c:v>0.48225996730768905</c:v>
                </c:pt>
                <c:pt idx="1423">
                  <c:v>0.5034472088463375</c:v>
                </c:pt>
                <c:pt idx="1424">
                  <c:v>0.6337224016202315</c:v>
                </c:pt>
                <c:pt idx="1425">
                  <c:v>0.5702397516886333</c:v>
                </c:pt>
                <c:pt idx="1426">
                  <c:v>0.5754072006891161</c:v>
                </c:pt>
                <c:pt idx="1427">
                  <c:v>0.7175475321925345</c:v>
                </c:pt>
                <c:pt idx="1428">
                  <c:v>0.5129016624455861</c:v>
                </c:pt>
                <c:pt idx="1429">
                  <c:v>0.34901112672796186</c:v>
                </c:pt>
                <c:pt idx="1430">
                  <c:v>0.42409457287002306</c:v>
                </c:pt>
                <c:pt idx="1431">
                  <c:v>0.4569852316435844</c:v>
                </c:pt>
                <c:pt idx="1432">
                  <c:v>0.7978110035471621</c:v>
                </c:pt>
                <c:pt idx="1433">
                  <c:v>0.7135822534513288</c:v>
                </c:pt>
                <c:pt idx="1434">
                  <c:v>0.5346261145418464</c:v>
                </c:pt>
                <c:pt idx="1435">
                  <c:v>0.6671582483617581</c:v>
                </c:pt>
                <c:pt idx="1436">
                  <c:v>0.33698664651186905</c:v>
                </c:pt>
                <c:pt idx="1437">
                  <c:v>0.8491884378481922</c:v>
                </c:pt>
                <c:pt idx="1438">
                  <c:v>0.7501562575050114</c:v>
                </c:pt>
                <c:pt idx="1439">
                  <c:v>0.48169146357333154</c:v>
                </c:pt>
                <c:pt idx="1440">
                  <c:v>0.3391050272996699</c:v>
                </c:pt>
                <c:pt idx="1441">
                  <c:v>0.8450346588697438</c:v>
                </c:pt>
                <c:pt idx="1442">
                  <c:v>0.7874089236580328</c:v>
                </c:pt>
                <c:pt idx="1443">
                  <c:v>0.3017129710057952</c:v>
                </c:pt>
                <c:pt idx="1444">
                  <c:v>0.3728423410153149</c:v>
                </c:pt>
                <c:pt idx="1445">
                  <c:v>0.3396436377230542</c:v>
                </c:pt>
                <c:pt idx="1446">
                  <c:v>0.6429940016544997</c:v>
                </c:pt>
                <c:pt idx="1447">
                  <c:v>0.8145954158887074</c:v>
                </c:pt>
                <c:pt idx="1448">
                  <c:v>0.7982852959248243</c:v>
                </c:pt>
                <c:pt idx="1449">
                  <c:v>0.4955425429003015</c:v>
                </c:pt>
                <c:pt idx="1450">
                  <c:v>0.6287973527401294</c:v>
                </c:pt>
                <c:pt idx="1451">
                  <c:v>0.5510781493637482</c:v>
                </c:pt>
                <c:pt idx="1452">
                  <c:v>0.57455352504477</c:v>
                </c:pt>
                <c:pt idx="1453">
                  <c:v>0.6895679184308222</c:v>
                </c:pt>
                <c:pt idx="1454">
                  <c:v>0.6956960004821773</c:v>
                </c:pt>
                <c:pt idx="1455">
                  <c:v>0.7462805633808712</c:v>
                </c:pt>
                <c:pt idx="1456">
                  <c:v>0.6922913839437049</c:v>
                </c:pt>
                <c:pt idx="1457">
                  <c:v>0.6488562814535315</c:v>
                </c:pt>
                <c:pt idx="1458">
                  <c:v>0.5928104203179905</c:v>
                </c:pt>
                <c:pt idx="1459">
                  <c:v>0.8787024583779938</c:v>
                </c:pt>
                <c:pt idx="1460">
                  <c:v>0.3528783867144857</c:v>
                </c:pt>
                <c:pt idx="1461">
                  <c:v>0.5898047507539321</c:v>
                </c:pt>
                <c:pt idx="1462">
                  <c:v>0.6898053878694169</c:v>
                </c:pt>
                <c:pt idx="1463">
                  <c:v>0.4210456079155172</c:v>
                </c:pt>
                <c:pt idx="1464">
                  <c:v>0.6926755412787435</c:v>
                </c:pt>
                <c:pt idx="1465">
                  <c:v>0.6355350523305574</c:v>
                </c:pt>
                <c:pt idx="1466">
                  <c:v>0.34589122818952117</c:v>
                </c:pt>
                <c:pt idx="1467">
                  <c:v>0.5725147469816336</c:v>
                </c:pt>
                <c:pt idx="1468">
                  <c:v>0.5049488123361825</c:v>
                </c:pt>
                <c:pt idx="1469">
                  <c:v>0.4481266979277729</c:v>
                </c:pt>
                <c:pt idx="1470">
                  <c:v>0.696429993549426</c:v>
                </c:pt>
                <c:pt idx="1471">
                  <c:v>0.6890423982669472</c:v>
                </c:pt>
                <c:pt idx="1472">
                  <c:v>0.3415398146358481</c:v>
                </c:pt>
                <c:pt idx="1473">
                  <c:v>0.39726278880708576</c:v>
                </c:pt>
                <c:pt idx="1474">
                  <c:v>0.40520580066832546</c:v>
                </c:pt>
                <c:pt idx="1475">
                  <c:v>0.7267542047187125</c:v>
                </c:pt>
                <c:pt idx="1476">
                  <c:v>0.7705667821920538</c:v>
                </c:pt>
                <c:pt idx="1477">
                  <c:v>0.6999287751559744</c:v>
                </c:pt>
                <c:pt idx="1478">
                  <c:v>0.8040474633186068</c:v>
                </c:pt>
                <c:pt idx="1479">
                  <c:v>0.6052705014615655</c:v>
                </c:pt>
                <c:pt idx="1480">
                  <c:v>0.7210765688781648</c:v>
                </c:pt>
                <c:pt idx="1481">
                  <c:v>0.8775633263014655</c:v>
                </c:pt>
                <c:pt idx="1482">
                  <c:v>0.8129409931123547</c:v>
                </c:pt>
                <c:pt idx="1483">
                  <c:v>0.5851694839003557</c:v>
                </c:pt>
                <c:pt idx="1484">
                  <c:v>0.6450382743983332</c:v>
                </c:pt>
                <c:pt idx="1485">
                  <c:v>0.8207172555818132</c:v>
                </c:pt>
                <c:pt idx="1486">
                  <c:v>0.5441827364865512</c:v>
                </c:pt>
                <c:pt idx="1487">
                  <c:v>0.6750459986617547</c:v>
                </c:pt>
                <c:pt idx="1488">
                  <c:v>0.8577690877241966</c:v>
                </c:pt>
                <c:pt idx="1489">
                  <c:v>0.8283354095127895</c:v>
                </c:pt>
                <c:pt idx="1490">
                  <c:v>0.7490329692234416</c:v>
                </c:pt>
                <c:pt idx="1491">
                  <c:v>0.5372952919760046</c:v>
                </c:pt>
                <c:pt idx="1492">
                  <c:v>0.5923194593519154</c:v>
                </c:pt>
                <c:pt idx="1493">
                  <c:v>0.6689807606915228</c:v>
                </c:pt>
                <c:pt idx="1494">
                  <c:v>0.42311175216107155</c:v>
                </c:pt>
                <c:pt idx="1495">
                  <c:v>0.4445400335181812</c:v>
                </c:pt>
                <c:pt idx="1496">
                  <c:v>0.5453897910166452</c:v>
                </c:pt>
                <c:pt idx="1497">
                  <c:v>0.4794598983175833</c:v>
                </c:pt>
                <c:pt idx="1498">
                  <c:v>0.8875487698730786</c:v>
                </c:pt>
                <c:pt idx="1499">
                  <c:v>0.6643507509869158</c:v>
                </c:pt>
                <c:pt idx="1500">
                  <c:v>0.6371009653239854</c:v>
                </c:pt>
                <c:pt idx="1501">
                  <c:v>0.42971954670800316</c:v>
                </c:pt>
                <c:pt idx="1502">
                  <c:v>0.480286247409357</c:v>
                </c:pt>
                <c:pt idx="1503">
                  <c:v>0.5972750356906941</c:v>
                </c:pt>
                <c:pt idx="1504">
                  <c:v>0.8229611521813317</c:v>
                </c:pt>
                <c:pt idx="1505">
                  <c:v>0.5197385574116271</c:v>
                </c:pt>
                <c:pt idx="1506">
                  <c:v>0.8646712322595556</c:v>
                </c:pt>
                <c:pt idx="1507">
                  <c:v>0.4726981591095576</c:v>
                </c:pt>
                <c:pt idx="1508">
                  <c:v>0.881848994227059</c:v>
                </c:pt>
                <c:pt idx="1509">
                  <c:v>0.35346668726250474</c:v>
                </c:pt>
                <c:pt idx="1510">
                  <c:v>0.6103498217255166</c:v>
                </c:pt>
                <c:pt idx="1511">
                  <c:v>0.40011965149362233</c:v>
                </c:pt>
                <c:pt idx="1512">
                  <c:v>0.7143088412435594</c:v>
                </c:pt>
                <c:pt idx="1513">
                  <c:v>0.8445491171063378</c:v>
                </c:pt>
                <c:pt idx="1514">
                  <c:v>0.5921015241598044</c:v>
                </c:pt>
                <c:pt idx="1515">
                  <c:v>0.5676114562235061</c:v>
                </c:pt>
                <c:pt idx="1516">
                  <c:v>0.6618045003877052</c:v>
                </c:pt>
                <c:pt idx="1517">
                  <c:v>0.4375152810726972</c:v>
                </c:pt>
                <c:pt idx="1518">
                  <c:v>0.7043658982480074</c:v>
                </c:pt>
                <c:pt idx="1519">
                  <c:v>0.8764664829882198</c:v>
                </c:pt>
                <c:pt idx="1520">
                  <c:v>0.8753257773178518</c:v>
                </c:pt>
                <c:pt idx="1521">
                  <c:v>0.5544170668616366</c:v>
                </c:pt>
                <c:pt idx="1522">
                  <c:v>0.7075238563895648</c:v>
                </c:pt>
                <c:pt idx="1523">
                  <c:v>0.6534347991197037</c:v>
                </c:pt>
                <c:pt idx="1524">
                  <c:v>0.7761773576857155</c:v>
                </c:pt>
                <c:pt idx="1525">
                  <c:v>0.5470699294724513</c:v>
                </c:pt>
                <c:pt idx="1526">
                  <c:v>0.30747609693531586</c:v>
                </c:pt>
                <c:pt idx="1527">
                  <c:v>0.66693420567064</c:v>
                </c:pt>
                <c:pt idx="1528">
                  <c:v>0.7469320659877281</c:v>
                </c:pt>
                <c:pt idx="1529">
                  <c:v>0.34463696055833504</c:v>
                </c:pt>
                <c:pt idx="1530">
                  <c:v>0.39082727923438565</c:v>
                </c:pt>
                <c:pt idx="1531">
                  <c:v>0.3434177676375428</c:v>
                </c:pt>
                <c:pt idx="1532">
                  <c:v>0.41814248412341104</c:v>
                </c:pt>
                <c:pt idx="1533">
                  <c:v>0.6153362975362257</c:v>
                </c:pt>
                <c:pt idx="1534">
                  <c:v>0.8055013135411937</c:v>
                </c:pt>
                <c:pt idx="1535">
                  <c:v>0.7155918176258911</c:v>
                </c:pt>
                <c:pt idx="1536">
                  <c:v>0.34205307258312195</c:v>
                </c:pt>
                <c:pt idx="1537">
                  <c:v>0.3511941694445405</c:v>
                </c:pt>
                <c:pt idx="1538">
                  <c:v>0.6532624037107219</c:v>
                </c:pt>
                <c:pt idx="1539">
                  <c:v>0.5072107370772047</c:v>
                </c:pt>
                <c:pt idx="1540">
                  <c:v>0.8717646081650421</c:v>
                </c:pt>
                <c:pt idx="1541">
                  <c:v>0.582303681827397</c:v>
                </c:pt>
                <c:pt idx="1542">
                  <c:v>0.8779076181494765</c:v>
                </c:pt>
                <c:pt idx="1543">
                  <c:v>0.48786094815838726</c:v>
                </c:pt>
                <c:pt idx="1544">
                  <c:v>0.6084460732191483</c:v>
                </c:pt>
                <c:pt idx="1545">
                  <c:v>0.4081284419736808</c:v>
                </c:pt>
                <c:pt idx="1546">
                  <c:v>0.3128837380408475</c:v>
                </c:pt>
                <c:pt idx="1547">
                  <c:v>0.8524877122867603</c:v>
                </c:pt>
                <c:pt idx="1548">
                  <c:v>0.505926485248565</c:v>
                </c:pt>
                <c:pt idx="1549">
                  <c:v>0.33990831564748764</c:v>
                </c:pt>
                <c:pt idx="1550">
                  <c:v>0.8038916804324363</c:v>
                </c:pt>
                <c:pt idx="1551">
                  <c:v>0.5290904029081858</c:v>
                </c:pt>
                <c:pt idx="1552">
                  <c:v>0.8420898436467199</c:v>
                </c:pt>
                <c:pt idx="1553">
                  <c:v>0.53641803951672</c:v>
                </c:pt>
                <c:pt idx="1554">
                  <c:v>0.4820905546570175</c:v>
                </c:pt>
                <c:pt idx="1555">
                  <c:v>0.44690844021409803</c:v>
                </c:pt>
                <c:pt idx="1556">
                  <c:v>0.39139150370971243</c:v>
                </c:pt>
                <c:pt idx="1557">
                  <c:v>0.7698136527876028</c:v>
                </c:pt>
                <c:pt idx="1558">
                  <c:v>0.49162511417932614</c:v>
                </c:pt>
                <c:pt idx="1559">
                  <c:v>0.7402111223306497</c:v>
                </c:pt>
                <c:pt idx="1560">
                  <c:v>0.5138502497645836</c:v>
                </c:pt>
                <c:pt idx="1561">
                  <c:v>0.4693572457627796</c:v>
                </c:pt>
                <c:pt idx="1562">
                  <c:v>0.37070612571647954</c:v>
                </c:pt>
                <c:pt idx="1563">
                  <c:v>0.7386156611808362</c:v>
                </c:pt>
                <c:pt idx="1564">
                  <c:v>0.49140499890059103</c:v>
                </c:pt>
                <c:pt idx="1565">
                  <c:v>0.5637289486210509</c:v>
                </c:pt>
                <c:pt idx="1566">
                  <c:v>0.5316229651437792</c:v>
                </c:pt>
                <c:pt idx="1567">
                  <c:v>0.6894312541704125</c:v>
                </c:pt>
                <c:pt idx="1568">
                  <c:v>0.46964978794435996</c:v>
                </c:pt>
                <c:pt idx="1569">
                  <c:v>0.42491845557582086</c:v>
                </c:pt>
                <c:pt idx="1570">
                  <c:v>0.4836826939543166</c:v>
                </c:pt>
                <c:pt idx="1571">
                  <c:v>0.635301386735431</c:v>
                </c:pt>
                <c:pt idx="1572">
                  <c:v>0.49886535268532806</c:v>
                </c:pt>
                <c:pt idx="1573">
                  <c:v>0.8863211349602431</c:v>
                </c:pt>
                <c:pt idx="1574">
                  <c:v>0.5890494742678126</c:v>
                </c:pt>
                <c:pt idx="1575">
                  <c:v>0.8019079063737101</c:v>
                </c:pt>
                <c:pt idx="1576">
                  <c:v>0.4007645936287755</c:v>
                </c:pt>
                <c:pt idx="1577">
                  <c:v>0.3581599616705635</c:v>
                </c:pt>
                <c:pt idx="1578">
                  <c:v>0.7984229283395534</c:v>
                </c:pt>
                <c:pt idx="1579">
                  <c:v>0.6097936531803393</c:v>
                </c:pt>
                <c:pt idx="1580">
                  <c:v>0.5057114951974904</c:v>
                </c:pt>
                <c:pt idx="1581">
                  <c:v>0.6399407908228696</c:v>
                </c:pt>
                <c:pt idx="1582">
                  <c:v>0.7063297954236444</c:v>
                </c:pt>
                <c:pt idx="1583">
                  <c:v>0.3144043832395386</c:v>
                </c:pt>
                <c:pt idx="1584">
                  <c:v>0.6195740436501754</c:v>
                </c:pt>
                <c:pt idx="1585">
                  <c:v>0.3181430388418402</c:v>
                </c:pt>
                <c:pt idx="1586">
                  <c:v>0.773352558433646</c:v>
                </c:pt>
                <c:pt idx="1587">
                  <c:v>0.7427656183121729</c:v>
                </c:pt>
                <c:pt idx="1588">
                  <c:v>0.3162462702442439</c:v>
                </c:pt>
                <c:pt idx="1589">
                  <c:v>0.5902805351953627</c:v>
                </c:pt>
                <c:pt idx="1590">
                  <c:v>0.3675353210138376</c:v>
                </c:pt>
                <c:pt idx="1591">
                  <c:v>0.6358934727582429</c:v>
                </c:pt>
                <c:pt idx="1592">
                  <c:v>0.5957056101508261</c:v>
                </c:pt>
                <c:pt idx="1593">
                  <c:v>0.4422522289587244</c:v>
                </c:pt>
                <c:pt idx="1594">
                  <c:v>0.6262726914296076</c:v>
                </c:pt>
                <c:pt idx="1595">
                  <c:v>0.45623316651391976</c:v>
                </c:pt>
                <c:pt idx="1596">
                  <c:v>0.7733711209443499</c:v>
                </c:pt>
                <c:pt idx="1597">
                  <c:v>0.8301918435526255</c:v>
                </c:pt>
                <c:pt idx="1598">
                  <c:v>0.7007547688496121</c:v>
                </c:pt>
                <c:pt idx="1599">
                  <c:v>0.8832824086491495</c:v>
                </c:pt>
                <c:pt idx="1600">
                  <c:v>0.3840172457312614</c:v>
                </c:pt>
                <c:pt idx="1601">
                  <c:v>0.6260787135290361</c:v>
                </c:pt>
                <c:pt idx="1602">
                  <c:v>0.3460760255650808</c:v>
                </c:pt>
                <c:pt idx="1603">
                  <c:v>0.5128088137764074</c:v>
                </c:pt>
                <c:pt idx="1604">
                  <c:v>0.4056708186534079</c:v>
                </c:pt>
                <c:pt idx="1605">
                  <c:v>0.7417870195748859</c:v>
                </c:pt>
                <c:pt idx="1606">
                  <c:v>0.7592161199963654</c:v>
                </c:pt>
                <c:pt idx="1607">
                  <c:v>0.42940907334316203</c:v>
                </c:pt>
                <c:pt idx="1608">
                  <c:v>0.30067765471480795</c:v>
                </c:pt>
                <c:pt idx="1609">
                  <c:v>0.8488690874404528</c:v>
                </c:pt>
                <c:pt idx="1610">
                  <c:v>0.5127001666923084</c:v>
                </c:pt>
                <c:pt idx="1611">
                  <c:v>0.47293498364035585</c:v>
                </c:pt>
                <c:pt idx="1612">
                  <c:v>0.46413254909484936</c:v>
                </c:pt>
                <c:pt idx="1613">
                  <c:v>0.8016199087645273</c:v>
                </c:pt>
                <c:pt idx="1614">
                  <c:v>0.5478780781269562</c:v>
                </c:pt>
                <c:pt idx="1615">
                  <c:v>0.424611057713031</c:v>
                </c:pt>
                <c:pt idx="1616">
                  <c:v>0.861527603018915</c:v>
                </c:pt>
                <c:pt idx="1617">
                  <c:v>0.630670539422334</c:v>
                </c:pt>
                <c:pt idx="1618">
                  <c:v>0.8468485021080181</c:v>
                </c:pt>
                <c:pt idx="1619">
                  <c:v>0.5450334708423532</c:v>
                </c:pt>
                <c:pt idx="1620">
                  <c:v>0.5888559398586899</c:v>
                </c:pt>
                <c:pt idx="1621">
                  <c:v>0.5051744640499223</c:v>
                </c:pt>
                <c:pt idx="1622">
                  <c:v>0.5279377960397267</c:v>
                </c:pt>
                <c:pt idx="1623">
                  <c:v>0.4381211092930578</c:v>
                </c:pt>
                <c:pt idx="1624">
                  <c:v>0.5653998645058157</c:v>
                </c:pt>
                <c:pt idx="1625">
                  <c:v>0.8031354232449228</c:v>
                </c:pt>
                <c:pt idx="1626">
                  <c:v>0.41942922538988897</c:v>
                </c:pt>
                <c:pt idx="1627">
                  <c:v>0.8587621444941493</c:v>
                </c:pt>
                <c:pt idx="1628">
                  <c:v>0.857626462665497</c:v>
                </c:pt>
                <c:pt idx="1629">
                  <c:v>0.6511415333371702</c:v>
                </c:pt>
                <c:pt idx="1630">
                  <c:v>0.7027244116430006</c:v>
                </c:pt>
                <c:pt idx="1631">
                  <c:v>0.5690699954352595</c:v>
                </c:pt>
                <c:pt idx="1632">
                  <c:v>0.5579087051925254</c:v>
                </c:pt>
                <c:pt idx="1633">
                  <c:v>0.6716559862011088</c:v>
                </c:pt>
                <c:pt idx="1634">
                  <c:v>0.6956701372941149</c:v>
                </c:pt>
                <c:pt idx="1635">
                  <c:v>0.3016101040407745</c:v>
                </c:pt>
                <c:pt idx="1636">
                  <c:v>0.8792287090153317</c:v>
                </c:pt>
                <c:pt idx="1637">
                  <c:v>0.49587472427020424</c:v>
                </c:pt>
                <c:pt idx="1638">
                  <c:v>0.6684918443696916</c:v>
                </c:pt>
                <c:pt idx="1639">
                  <c:v>0.43931339975945466</c:v>
                </c:pt>
                <c:pt idx="1640">
                  <c:v>0.49820275706619366</c:v>
                </c:pt>
                <c:pt idx="1641">
                  <c:v>0.5301744780366221</c:v>
                </c:pt>
                <c:pt idx="1642">
                  <c:v>0.7224099178744292</c:v>
                </c:pt>
                <c:pt idx="1643">
                  <c:v>0.7165184578557695</c:v>
                </c:pt>
                <c:pt idx="1644">
                  <c:v>0.508956551917521</c:v>
                </c:pt>
                <c:pt idx="1645">
                  <c:v>0.6036652238730092</c:v>
                </c:pt>
                <c:pt idx="1646">
                  <c:v>0.45290784663418393</c:v>
                </c:pt>
                <c:pt idx="1647">
                  <c:v>0.6748144733467845</c:v>
                </c:pt>
                <c:pt idx="1648">
                  <c:v>0.32395768651134144</c:v>
                </c:pt>
                <c:pt idx="1649">
                  <c:v>0.7613545758007484</c:v>
                </c:pt>
                <c:pt idx="1650">
                  <c:v>0.6387057141464006</c:v>
                </c:pt>
                <c:pt idx="1651">
                  <c:v>0.6117636442857813</c:v>
                </c:pt>
                <c:pt idx="1652">
                  <c:v>0.7616347519525535</c:v>
                </c:pt>
                <c:pt idx="1653">
                  <c:v>0.5502583449644624</c:v>
                </c:pt>
                <c:pt idx="1654">
                  <c:v>0.3542685220073382</c:v>
                </c:pt>
                <c:pt idx="1655">
                  <c:v>0.8300626731961699</c:v>
                </c:pt>
                <c:pt idx="1656">
                  <c:v>0.6325410499878161</c:v>
                </c:pt>
                <c:pt idx="1657">
                  <c:v>0.44669210095950707</c:v>
                </c:pt>
                <c:pt idx="1658">
                  <c:v>0.7268857634240403</c:v>
                </c:pt>
                <c:pt idx="1659">
                  <c:v>0.8993316254534935</c:v>
                </c:pt>
                <c:pt idx="1660">
                  <c:v>0.5909633947490798</c:v>
                </c:pt>
                <c:pt idx="1661">
                  <c:v>0.8096879902074117</c:v>
                </c:pt>
                <c:pt idx="1662">
                  <c:v>0.648817293010033</c:v>
                </c:pt>
                <c:pt idx="1663">
                  <c:v>0.4606343363797414</c:v>
                </c:pt>
                <c:pt idx="1664">
                  <c:v>0.6855604269344322</c:v>
                </c:pt>
                <c:pt idx="1665">
                  <c:v>0.4780725298754401</c:v>
                </c:pt>
                <c:pt idx="1666">
                  <c:v>0.8431694539309306</c:v>
                </c:pt>
                <c:pt idx="1667">
                  <c:v>0.6352696493631456</c:v>
                </c:pt>
                <c:pt idx="1668">
                  <c:v>0.4463868830523232</c:v>
                </c:pt>
                <c:pt idx="1669">
                  <c:v>0.5871126109573929</c:v>
                </c:pt>
                <c:pt idx="1670">
                  <c:v>0.46304730230712254</c:v>
                </c:pt>
                <c:pt idx="1671">
                  <c:v>0.8173757389786211</c:v>
                </c:pt>
                <c:pt idx="1672">
                  <c:v>0.7092261901238329</c:v>
                </c:pt>
                <c:pt idx="1673">
                  <c:v>0.4240199905510545</c:v>
                </c:pt>
                <c:pt idx="1674">
                  <c:v>0.8388257580846594</c:v>
                </c:pt>
                <c:pt idx="1675">
                  <c:v>0.5441925384376468</c:v>
                </c:pt>
                <c:pt idx="1676">
                  <c:v>0.6636894424207829</c:v>
                </c:pt>
                <c:pt idx="1677">
                  <c:v>0.5729310875845137</c:v>
                </c:pt>
                <c:pt idx="1678">
                  <c:v>0.8968980164618021</c:v>
                </c:pt>
                <c:pt idx="1679">
                  <c:v>0.49943011728077935</c:v>
                </c:pt>
                <c:pt idx="1680">
                  <c:v>0.5507692126196868</c:v>
                </c:pt>
                <c:pt idx="1681">
                  <c:v>0.809680125632612</c:v>
                </c:pt>
                <c:pt idx="1682">
                  <c:v>0.7614399942276902</c:v>
                </c:pt>
                <c:pt idx="1683">
                  <c:v>0.4216288731069231</c:v>
                </c:pt>
                <c:pt idx="1684">
                  <c:v>0.38311304363355825</c:v>
                </c:pt>
                <c:pt idx="1685">
                  <c:v>0.42990797206914777</c:v>
                </c:pt>
                <c:pt idx="1686">
                  <c:v>0.8239237643618589</c:v>
                </c:pt>
                <c:pt idx="1687">
                  <c:v>0.5900397678623205</c:v>
                </c:pt>
                <c:pt idx="1688">
                  <c:v>0.775568257096384</c:v>
                </c:pt>
                <c:pt idx="1689">
                  <c:v>0.43711356011118413</c:v>
                </c:pt>
                <c:pt idx="1690">
                  <c:v>0.7068868800811713</c:v>
                </c:pt>
                <c:pt idx="1691">
                  <c:v>0.3204973493426221</c:v>
                </c:pt>
                <c:pt idx="1692">
                  <c:v>0.4898591008524292</c:v>
                </c:pt>
                <c:pt idx="1693">
                  <c:v>0.840586661274819</c:v>
                </c:pt>
                <c:pt idx="1694">
                  <c:v>0.6880251580728167</c:v>
                </c:pt>
                <c:pt idx="1695">
                  <c:v>0.8519611164986411</c:v>
                </c:pt>
                <c:pt idx="1696">
                  <c:v>0.6117035834071436</c:v>
                </c:pt>
                <c:pt idx="1697">
                  <c:v>0.8388709426135506</c:v>
                </c:pt>
                <c:pt idx="1698">
                  <c:v>0.5476681604684916</c:v>
                </c:pt>
                <c:pt idx="1699">
                  <c:v>0.36096682795412627</c:v>
                </c:pt>
                <c:pt idx="1700">
                  <c:v>0.8793795200062855</c:v>
                </c:pt>
                <c:pt idx="1701">
                  <c:v>0.5681091201251957</c:v>
                </c:pt>
                <c:pt idx="1702">
                  <c:v>0.6598785535378688</c:v>
                </c:pt>
                <c:pt idx="1703">
                  <c:v>0.6997953250225805</c:v>
                </c:pt>
                <c:pt idx="1704">
                  <c:v>0.3525678783246444</c:v>
                </c:pt>
                <c:pt idx="1705">
                  <c:v>0.7152353386385917</c:v>
                </c:pt>
                <c:pt idx="1706">
                  <c:v>0.6044867482746915</c:v>
                </c:pt>
                <c:pt idx="1707">
                  <c:v>0.48201936171617793</c:v>
                </c:pt>
                <c:pt idx="1708">
                  <c:v>0.5327843133428772</c:v>
                </c:pt>
                <c:pt idx="1709">
                  <c:v>0.5259868929689078</c:v>
                </c:pt>
                <c:pt idx="1710">
                  <c:v>0.49783611982152304</c:v>
                </c:pt>
                <c:pt idx="1711">
                  <c:v>0.6385373389426864</c:v>
                </c:pt>
                <c:pt idx="1712">
                  <c:v>0.7306639760543583</c:v>
                </c:pt>
                <c:pt idx="1713">
                  <c:v>0.743617695978739</c:v>
                </c:pt>
                <c:pt idx="1714">
                  <c:v>0.5584606245521354</c:v>
                </c:pt>
                <c:pt idx="1715">
                  <c:v>0.523266107976625</c:v>
                </c:pt>
                <c:pt idx="1716">
                  <c:v>0.4745846807758009</c:v>
                </c:pt>
                <c:pt idx="1717">
                  <c:v>0.6003860615871959</c:v>
                </c:pt>
                <c:pt idx="1718">
                  <c:v>0.6991812249992909</c:v>
                </c:pt>
                <c:pt idx="1719">
                  <c:v>0.3734131109411911</c:v>
                </c:pt>
                <c:pt idx="1720">
                  <c:v>0.4750066563245186</c:v>
                </c:pt>
                <c:pt idx="1721">
                  <c:v>0.44400442663918194</c:v>
                </c:pt>
                <c:pt idx="1722">
                  <c:v>0.6031684479944487</c:v>
                </c:pt>
                <c:pt idx="1723">
                  <c:v>0.7362282225956011</c:v>
                </c:pt>
                <c:pt idx="1724">
                  <c:v>0.7596529987164329</c:v>
                </c:pt>
                <c:pt idx="1725">
                  <c:v>0.8584945405490427</c:v>
                </c:pt>
                <c:pt idx="1726">
                  <c:v>0.45204490957148535</c:v>
                </c:pt>
                <c:pt idx="1727">
                  <c:v>0.5529269533876011</c:v>
                </c:pt>
                <c:pt idx="1728">
                  <c:v>0.6393875780133532</c:v>
                </c:pt>
                <c:pt idx="1729">
                  <c:v>0.739221722504019</c:v>
                </c:pt>
                <c:pt idx="1730">
                  <c:v>0.4554952526533541</c:v>
                </c:pt>
                <c:pt idx="1731">
                  <c:v>0.6978687210742239</c:v>
                </c:pt>
                <c:pt idx="1732">
                  <c:v>0.7629296975804434</c:v>
                </c:pt>
                <c:pt idx="1733">
                  <c:v>0.49697651424903394</c:v>
                </c:pt>
                <c:pt idx="1734">
                  <c:v>0.8340521990241503</c:v>
                </c:pt>
                <c:pt idx="1735">
                  <c:v>0.7787420984469057</c:v>
                </c:pt>
                <c:pt idx="1736">
                  <c:v>0.45217141808246214</c:v>
                </c:pt>
                <c:pt idx="1737">
                  <c:v>0.5207210372080925</c:v>
                </c:pt>
                <c:pt idx="1738">
                  <c:v>0.3776889069800768</c:v>
                </c:pt>
                <c:pt idx="1739">
                  <c:v>0.7299573812284316</c:v>
                </c:pt>
                <c:pt idx="1740">
                  <c:v>0.4231198292958781</c:v>
                </c:pt>
                <c:pt idx="1741">
                  <c:v>0.734381401072471</c:v>
                </c:pt>
                <c:pt idx="1742">
                  <c:v>0.717384128919585</c:v>
                </c:pt>
                <c:pt idx="1743">
                  <c:v>0.5536435266666057</c:v>
                </c:pt>
                <c:pt idx="1744">
                  <c:v>0.6480826475783378</c:v>
                </c:pt>
                <c:pt idx="1745">
                  <c:v>0.7301500644233414</c:v>
                </c:pt>
                <c:pt idx="1746">
                  <c:v>0.7764397153906717</c:v>
                </c:pt>
                <c:pt idx="1747">
                  <c:v>0.7715215193477593</c:v>
                </c:pt>
                <c:pt idx="1748">
                  <c:v>0.4719773278596659</c:v>
                </c:pt>
                <c:pt idx="1749">
                  <c:v>0.309570529306027</c:v>
                </c:pt>
                <c:pt idx="1750">
                  <c:v>0.5577597175269591</c:v>
                </c:pt>
                <c:pt idx="1751">
                  <c:v>0.8206527558306594</c:v>
                </c:pt>
                <c:pt idx="1752">
                  <c:v>0.47170273514988015</c:v>
                </c:pt>
                <c:pt idx="1753">
                  <c:v>0.3711713802388056</c:v>
                </c:pt>
                <c:pt idx="1754">
                  <c:v>0.734654592061994</c:v>
                </c:pt>
                <c:pt idx="1755">
                  <c:v>0.633258512022186</c:v>
                </c:pt>
                <c:pt idx="1756">
                  <c:v>0.6392770280650741</c:v>
                </c:pt>
                <c:pt idx="1757">
                  <c:v>0.8628644963447457</c:v>
                </c:pt>
                <c:pt idx="1758">
                  <c:v>0.547632550649277</c:v>
                </c:pt>
                <c:pt idx="1759">
                  <c:v>0.5660079449491698</c:v>
                </c:pt>
                <c:pt idx="1760">
                  <c:v>0.46837513435174366</c:v>
                </c:pt>
                <c:pt idx="1761">
                  <c:v>0.891749203985698</c:v>
                </c:pt>
                <c:pt idx="1762">
                  <c:v>0.5083285155043757</c:v>
                </c:pt>
                <c:pt idx="1763">
                  <c:v>0.5193044655370478</c:v>
                </c:pt>
                <c:pt idx="1764">
                  <c:v>0.5415620023310859</c:v>
                </c:pt>
                <c:pt idx="1765">
                  <c:v>0.6482072332345165</c:v>
                </c:pt>
                <c:pt idx="1766">
                  <c:v>0.5087317644793776</c:v>
                </c:pt>
                <c:pt idx="1767">
                  <c:v>0.5853453921417872</c:v>
                </c:pt>
                <c:pt idx="1768">
                  <c:v>0.6676812759665953</c:v>
                </c:pt>
                <c:pt idx="1769">
                  <c:v>0.868800880422821</c:v>
                </c:pt>
                <c:pt idx="1770">
                  <c:v>0.6928346249041503</c:v>
                </c:pt>
                <c:pt idx="1771">
                  <c:v>0.5171155081615962</c:v>
                </c:pt>
                <c:pt idx="1772">
                  <c:v>0.5216339464074988</c:v>
                </c:pt>
                <c:pt idx="1773">
                  <c:v>0.600552865274297</c:v>
                </c:pt>
                <c:pt idx="1774">
                  <c:v>0.514149983850867</c:v>
                </c:pt>
                <c:pt idx="1775">
                  <c:v>0.6998982334647104</c:v>
                </c:pt>
                <c:pt idx="1776">
                  <c:v>0.7404726971426717</c:v>
                </c:pt>
                <c:pt idx="1777">
                  <c:v>0.41159098797509897</c:v>
                </c:pt>
                <c:pt idx="1778">
                  <c:v>0.6938261449482572</c:v>
                </c:pt>
                <c:pt idx="1779">
                  <c:v>0.3454419665557008</c:v>
                </c:pt>
                <c:pt idx="1780">
                  <c:v>0.3203365083819168</c:v>
                </c:pt>
                <c:pt idx="1781">
                  <c:v>0.8180226746193766</c:v>
                </c:pt>
                <c:pt idx="1782">
                  <c:v>0.3324041926246346</c:v>
                </c:pt>
                <c:pt idx="1783">
                  <c:v>0.7582288783939207</c:v>
                </c:pt>
                <c:pt idx="1784">
                  <c:v>0.6927091217008525</c:v>
                </c:pt>
                <c:pt idx="1785">
                  <c:v>0.7483773523427056</c:v>
                </c:pt>
                <c:pt idx="1786">
                  <c:v>0.824347850951993</c:v>
                </c:pt>
                <c:pt idx="1787">
                  <c:v>0.8680400568337967</c:v>
                </c:pt>
                <c:pt idx="1788">
                  <c:v>0.5922945791720072</c:v>
                </c:pt>
                <c:pt idx="1789">
                  <c:v>0.5572774789399007</c:v>
                </c:pt>
                <c:pt idx="1790">
                  <c:v>0.4986853877113823</c:v>
                </c:pt>
                <c:pt idx="1791">
                  <c:v>0.5312414319299797</c:v>
                </c:pt>
                <c:pt idx="1792">
                  <c:v>0.8369224277920589</c:v>
                </c:pt>
                <c:pt idx="1793">
                  <c:v>0.5269976567554902</c:v>
                </c:pt>
                <c:pt idx="1794">
                  <c:v>0.5498730218552549</c:v>
                </c:pt>
                <c:pt idx="1795">
                  <c:v>0.6737335918828773</c:v>
                </c:pt>
                <c:pt idx="1796">
                  <c:v>0.31436752064311174</c:v>
                </c:pt>
                <c:pt idx="1797">
                  <c:v>0.3614167742390533</c:v>
                </c:pt>
                <c:pt idx="1798">
                  <c:v>0.5121445600293675</c:v>
                </c:pt>
                <c:pt idx="1799">
                  <c:v>0.6947204281163986</c:v>
                </c:pt>
                <c:pt idx="1800">
                  <c:v>0.34222343840788433</c:v>
                </c:pt>
                <c:pt idx="1801">
                  <c:v>0.7077526321799787</c:v>
                </c:pt>
                <c:pt idx="1802">
                  <c:v>0.7818558936500898</c:v>
                </c:pt>
                <c:pt idx="1803">
                  <c:v>0.7862836129522446</c:v>
                </c:pt>
                <c:pt idx="1804">
                  <c:v>0.5150821837743971</c:v>
                </c:pt>
                <c:pt idx="1805">
                  <c:v>0.7479443189068002</c:v>
                </c:pt>
                <c:pt idx="1806">
                  <c:v>0.5965657567995879</c:v>
                </c:pt>
                <c:pt idx="1807">
                  <c:v>0.7440818100300006</c:v>
                </c:pt>
                <c:pt idx="1808">
                  <c:v>0.660806501347295</c:v>
                </c:pt>
                <c:pt idx="1809">
                  <c:v>0.5872818196851886</c:v>
                </c:pt>
                <c:pt idx="1810">
                  <c:v>0.4025796449033671</c:v>
                </c:pt>
                <c:pt idx="1811">
                  <c:v>0.7094412206547563</c:v>
                </c:pt>
                <c:pt idx="1812">
                  <c:v>0.8969897331697847</c:v>
                </c:pt>
                <c:pt idx="1813">
                  <c:v>0.5053367160548725</c:v>
                </c:pt>
                <c:pt idx="1814">
                  <c:v>0.8650964753888983</c:v>
                </c:pt>
                <c:pt idx="1815">
                  <c:v>0.5953817439540015</c:v>
                </c:pt>
                <c:pt idx="1816">
                  <c:v>0.8646296871909762</c:v>
                </c:pt>
                <c:pt idx="1817">
                  <c:v>0.7506709688037566</c:v>
                </c:pt>
                <c:pt idx="1818">
                  <c:v>0.32446794558961134</c:v>
                </c:pt>
                <c:pt idx="1819">
                  <c:v>0.5332447052764968</c:v>
                </c:pt>
                <c:pt idx="1820">
                  <c:v>0.8109722908509536</c:v>
                </c:pt>
                <c:pt idx="1821">
                  <c:v>0.3951552938545301</c:v>
                </c:pt>
                <c:pt idx="1822">
                  <c:v>0.643274214240653</c:v>
                </c:pt>
                <c:pt idx="1823">
                  <c:v>0.6244015644792962</c:v>
                </c:pt>
                <c:pt idx="1824">
                  <c:v>0.656328373951266</c:v>
                </c:pt>
                <c:pt idx="1825">
                  <c:v>0.8057025215005655</c:v>
                </c:pt>
                <c:pt idx="1826">
                  <c:v>0.7917971249082206</c:v>
                </c:pt>
                <c:pt idx="1827">
                  <c:v>0.4492199020416987</c:v>
                </c:pt>
                <c:pt idx="1828">
                  <c:v>0.7064183573880745</c:v>
                </c:pt>
                <c:pt idx="1829">
                  <c:v>0.7364092392030719</c:v>
                </c:pt>
                <c:pt idx="1830">
                  <c:v>0.8780677026350683</c:v>
                </c:pt>
                <c:pt idx="1831">
                  <c:v>0.598314393749336</c:v>
                </c:pt>
                <c:pt idx="1832">
                  <c:v>0.5894130188676099</c:v>
                </c:pt>
                <c:pt idx="1833">
                  <c:v>0.3154141643357358</c:v>
                </c:pt>
                <c:pt idx="1834">
                  <c:v>0.500042702995831</c:v>
                </c:pt>
                <c:pt idx="1835">
                  <c:v>0.6099165142463627</c:v>
                </c:pt>
                <c:pt idx="1836">
                  <c:v>0.32051881756569245</c:v>
                </c:pt>
                <c:pt idx="1837">
                  <c:v>0.4215096495078048</c:v>
                </c:pt>
                <c:pt idx="1838">
                  <c:v>0.8125442787570017</c:v>
                </c:pt>
                <c:pt idx="1839">
                  <c:v>0.36885972964464175</c:v>
                </c:pt>
                <c:pt idx="1840">
                  <c:v>0.7308245096215438</c:v>
                </c:pt>
                <c:pt idx="1841">
                  <c:v>0.43533292182086836</c:v>
                </c:pt>
                <c:pt idx="1842">
                  <c:v>0.6409151039003148</c:v>
                </c:pt>
                <c:pt idx="1843">
                  <c:v>0.8633154391857323</c:v>
                </c:pt>
                <c:pt idx="1844">
                  <c:v>0.43037826231454546</c:v>
                </c:pt>
                <c:pt idx="1845">
                  <c:v>0.6518526349451212</c:v>
                </c:pt>
                <c:pt idx="1846">
                  <c:v>0.7347700024522229</c:v>
                </c:pt>
                <c:pt idx="1847">
                  <c:v>0.894937120478184</c:v>
                </c:pt>
                <c:pt idx="1848">
                  <c:v>0.7025412858907518</c:v>
                </c:pt>
                <c:pt idx="1849">
                  <c:v>0.4165119856839401</c:v>
                </c:pt>
                <c:pt idx="1850">
                  <c:v>0.3430136621845752</c:v>
                </c:pt>
                <c:pt idx="1851">
                  <c:v>0.7025097208210925</c:v>
                </c:pt>
                <c:pt idx="1852">
                  <c:v>0.637316430018068</c:v>
                </c:pt>
                <c:pt idx="1853">
                  <c:v>0.8249682963415789</c:v>
                </c:pt>
                <c:pt idx="1854">
                  <c:v>0.3865785610483009</c:v>
                </c:pt>
                <c:pt idx="1855">
                  <c:v>0.333012941306156</c:v>
                </c:pt>
                <c:pt idx="1856">
                  <c:v>0.6873802095239485</c:v>
                </c:pt>
                <c:pt idx="1857">
                  <c:v>0.4957469116427049</c:v>
                </c:pt>
                <c:pt idx="1858">
                  <c:v>0.452971252436639</c:v>
                </c:pt>
                <c:pt idx="1859">
                  <c:v>0.6458604320744996</c:v>
                </c:pt>
                <c:pt idx="1860">
                  <c:v>0.5567101829928925</c:v>
                </c:pt>
                <c:pt idx="1861">
                  <c:v>0.8593894979799446</c:v>
                </c:pt>
                <c:pt idx="1862">
                  <c:v>0.30549305424247736</c:v>
                </c:pt>
                <c:pt idx="1863">
                  <c:v>0.6468218897613183</c:v>
                </c:pt>
                <c:pt idx="1864">
                  <c:v>0.7730474302424495</c:v>
                </c:pt>
                <c:pt idx="1865">
                  <c:v>0.3218967366114076</c:v>
                </c:pt>
                <c:pt idx="1866">
                  <c:v>0.7752286878133127</c:v>
                </c:pt>
                <c:pt idx="1867">
                  <c:v>0.6098863166003164</c:v>
                </c:pt>
                <c:pt idx="1868">
                  <c:v>0.7417598374791448</c:v>
                </c:pt>
                <c:pt idx="1869">
                  <c:v>0.3998727747146648</c:v>
                </c:pt>
                <c:pt idx="1870">
                  <c:v>0.8808648633008098</c:v>
                </c:pt>
                <c:pt idx="1871">
                  <c:v>0.5893686500202563</c:v>
                </c:pt>
                <c:pt idx="1872">
                  <c:v>0.47682342261213173</c:v>
                </c:pt>
                <c:pt idx="1873">
                  <c:v>0.40189346734420917</c:v>
                </c:pt>
                <c:pt idx="1874">
                  <c:v>0.6960072292902946</c:v>
                </c:pt>
                <c:pt idx="1875">
                  <c:v>0.8982304560669057</c:v>
                </c:pt>
                <c:pt idx="1876">
                  <c:v>0.5078278928568722</c:v>
                </c:pt>
                <c:pt idx="1877">
                  <c:v>0.5414323240729392</c:v>
                </c:pt>
                <c:pt idx="1878">
                  <c:v>0.8490116961052544</c:v>
                </c:pt>
                <c:pt idx="1879">
                  <c:v>0.3688269783503162</c:v>
                </c:pt>
                <c:pt idx="1880">
                  <c:v>0.7332955968962036</c:v>
                </c:pt>
                <c:pt idx="1881">
                  <c:v>0.4958144975277773</c:v>
                </c:pt>
                <c:pt idx="1882">
                  <c:v>0.7083996629699978</c:v>
                </c:pt>
                <c:pt idx="1883">
                  <c:v>0.427125132724716</c:v>
                </c:pt>
                <c:pt idx="1884">
                  <c:v>0.8406038773783129</c:v>
                </c:pt>
                <c:pt idx="1885">
                  <c:v>0.5388132381949464</c:v>
                </c:pt>
                <c:pt idx="1886">
                  <c:v>0.33836613778267327</c:v>
                </c:pt>
                <c:pt idx="1887">
                  <c:v>0.7566771327759816</c:v>
                </c:pt>
                <c:pt idx="1888">
                  <c:v>0.735473376421798</c:v>
                </c:pt>
                <c:pt idx="1889">
                  <c:v>0.8846512331978258</c:v>
                </c:pt>
                <c:pt idx="1890">
                  <c:v>0.7417569444647512</c:v>
                </c:pt>
                <c:pt idx="1891">
                  <c:v>0.7619680223611718</c:v>
                </c:pt>
                <c:pt idx="1892">
                  <c:v>0.33517130873625867</c:v>
                </c:pt>
                <c:pt idx="1893">
                  <c:v>0.6021408034188517</c:v>
                </c:pt>
                <c:pt idx="1894">
                  <c:v>0.35044227645597475</c:v>
                </c:pt>
                <c:pt idx="1895">
                  <c:v>0.53049436427097</c:v>
                </c:pt>
                <c:pt idx="1896">
                  <c:v>0.8406450341130767</c:v>
                </c:pt>
                <c:pt idx="1897">
                  <c:v>0.8325716135826229</c:v>
                </c:pt>
                <c:pt idx="1898">
                  <c:v>0.7117893107623068</c:v>
                </c:pt>
                <c:pt idx="1899">
                  <c:v>0.49895554260280256</c:v>
                </c:pt>
                <c:pt idx="1900">
                  <c:v>0.6989930134141593</c:v>
                </c:pt>
                <c:pt idx="1901">
                  <c:v>0.7033666788592327</c:v>
                </c:pt>
                <c:pt idx="1902">
                  <c:v>0.6688296780779496</c:v>
                </c:pt>
                <c:pt idx="1903">
                  <c:v>0.5587499534095963</c:v>
                </c:pt>
                <c:pt idx="1904">
                  <c:v>0.725836819029885</c:v>
                </c:pt>
                <c:pt idx="1905">
                  <c:v>0.5177378947389402</c:v>
                </c:pt>
                <c:pt idx="1906">
                  <c:v>0.8540212078851432</c:v>
                </c:pt>
                <c:pt idx="1907">
                  <c:v>0.5791579515057146</c:v>
                </c:pt>
                <c:pt idx="1908">
                  <c:v>0.5464796411365568</c:v>
                </c:pt>
                <c:pt idx="1909">
                  <c:v>0.45486781801161374</c:v>
                </c:pt>
                <c:pt idx="1910">
                  <c:v>0.486246955348881</c:v>
                </c:pt>
                <c:pt idx="1911">
                  <c:v>0.7080265902649355</c:v>
                </c:pt>
                <c:pt idx="1912">
                  <c:v>0.35251841435821973</c:v>
                </c:pt>
                <c:pt idx="1913">
                  <c:v>0.3848589533718636</c:v>
                </c:pt>
                <c:pt idx="1914">
                  <c:v>0.43553301246957055</c:v>
                </c:pt>
                <c:pt idx="1915">
                  <c:v>0.5452974139467196</c:v>
                </c:pt>
                <c:pt idx="1916">
                  <c:v>0.845611399587988</c:v>
                </c:pt>
                <c:pt idx="1917">
                  <c:v>0.6133817781938931</c:v>
                </c:pt>
                <c:pt idx="1918">
                  <c:v>0.7181487378547193</c:v>
                </c:pt>
                <c:pt idx="1919">
                  <c:v>0.30856829050560536</c:v>
                </c:pt>
                <c:pt idx="1920">
                  <c:v>0.36554046597964623</c:v>
                </c:pt>
                <c:pt idx="1921">
                  <c:v>0.5026287492309452</c:v>
                </c:pt>
                <c:pt idx="1922">
                  <c:v>0.7311748742834123</c:v>
                </c:pt>
                <c:pt idx="1923">
                  <c:v>0.4833436434159376</c:v>
                </c:pt>
                <c:pt idx="1924">
                  <c:v>0.828280240143592</c:v>
                </c:pt>
                <c:pt idx="1925">
                  <c:v>0.49816347784345777</c:v>
                </c:pt>
                <c:pt idx="1926">
                  <c:v>0.6343821357959376</c:v>
                </c:pt>
                <c:pt idx="1927">
                  <c:v>0.4010577994239072</c:v>
                </c:pt>
                <c:pt idx="1928">
                  <c:v>0.8060319411573243</c:v>
                </c:pt>
                <c:pt idx="1929">
                  <c:v>0.3094543857213121</c:v>
                </c:pt>
                <c:pt idx="1930">
                  <c:v>0.3681184722765374</c:v>
                </c:pt>
                <c:pt idx="1931">
                  <c:v>0.48262994797538417</c:v>
                </c:pt>
                <c:pt idx="1932">
                  <c:v>0.6566189726257577</c:v>
                </c:pt>
                <c:pt idx="1933">
                  <c:v>0.8514171385115439</c:v>
                </c:pt>
                <c:pt idx="1934">
                  <c:v>0.7951607900857267</c:v>
                </c:pt>
                <c:pt idx="1935">
                  <c:v>0.8324879237701489</c:v>
                </c:pt>
                <c:pt idx="1936">
                  <c:v>0.37700461582831857</c:v>
                </c:pt>
                <c:pt idx="1937">
                  <c:v>0.6308198750039463</c:v>
                </c:pt>
                <c:pt idx="1938">
                  <c:v>0.5455721505427787</c:v>
                </c:pt>
                <c:pt idx="1939">
                  <c:v>0.3217819400843431</c:v>
                </c:pt>
                <c:pt idx="1940">
                  <c:v>0.8467353774168738</c:v>
                </c:pt>
                <c:pt idx="1941">
                  <c:v>0.5140780804004219</c:v>
                </c:pt>
                <c:pt idx="1942">
                  <c:v>0.7885694395745404</c:v>
                </c:pt>
                <c:pt idx="1943">
                  <c:v>0.8843645556293228</c:v>
                </c:pt>
                <c:pt idx="1944">
                  <c:v>0.7989672039430358</c:v>
                </c:pt>
                <c:pt idx="1945">
                  <c:v>0.6448813548407349</c:v>
                </c:pt>
                <c:pt idx="1946">
                  <c:v>0.35715154751103795</c:v>
                </c:pt>
                <c:pt idx="1947">
                  <c:v>0.6542412700425049</c:v>
                </c:pt>
                <c:pt idx="1948">
                  <c:v>0.4467372814114251</c:v>
                </c:pt>
                <c:pt idx="1949">
                  <c:v>0.466742746707151</c:v>
                </c:pt>
                <c:pt idx="1950">
                  <c:v>0.39021831225475123</c:v>
                </c:pt>
                <c:pt idx="1951">
                  <c:v>0.6376668405160577</c:v>
                </c:pt>
                <c:pt idx="1952">
                  <c:v>0.7530231708516141</c:v>
                </c:pt>
                <c:pt idx="1953">
                  <c:v>0.5413473404424398</c:v>
                </c:pt>
                <c:pt idx="1954">
                  <c:v>0.45180777241364267</c:v>
                </c:pt>
                <c:pt idx="1955">
                  <c:v>0.35779057873766507</c:v>
                </c:pt>
                <c:pt idx="1956">
                  <c:v>0.791543274099163</c:v>
                </c:pt>
                <c:pt idx="1957">
                  <c:v>0.5814492927937603</c:v>
                </c:pt>
                <c:pt idx="1958">
                  <c:v>0.6594956770978134</c:v>
                </c:pt>
                <c:pt idx="1959">
                  <c:v>0.6401410048164421</c:v>
                </c:pt>
                <c:pt idx="1960">
                  <c:v>0.8219006380334752</c:v>
                </c:pt>
                <c:pt idx="1961">
                  <c:v>0.8981173141571261</c:v>
                </c:pt>
                <c:pt idx="1962">
                  <c:v>0.6422902400884488</c:v>
                </c:pt>
                <c:pt idx="1963">
                  <c:v>0.779942681214249</c:v>
                </c:pt>
                <c:pt idx="1964">
                  <c:v>0.7833294662099516</c:v>
                </c:pt>
                <c:pt idx="1965">
                  <c:v>0.8186509092697566</c:v>
                </c:pt>
                <c:pt idx="1966">
                  <c:v>0.8776430683731584</c:v>
                </c:pt>
                <c:pt idx="1967">
                  <c:v>0.5273408545905661</c:v>
                </c:pt>
                <c:pt idx="1968">
                  <c:v>0.7980408270509204</c:v>
                </c:pt>
                <c:pt idx="1969">
                  <c:v>0.3292576143694598</c:v>
                </c:pt>
                <c:pt idx="1970">
                  <c:v>0.4693234745669772</c:v>
                </c:pt>
                <c:pt idx="1971">
                  <c:v>0.40415445301243696</c:v>
                </c:pt>
                <c:pt idx="1972">
                  <c:v>0.6420921208781017</c:v>
                </c:pt>
                <c:pt idx="1973">
                  <c:v>0.7503609202337036</c:v>
                </c:pt>
                <c:pt idx="1974">
                  <c:v>0.7912481333303659</c:v>
                </c:pt>
                <c:pt idx="1975">
                  <c:v>0.3628941042449858</c:v>
                </c:pt>
                <c:pt idx="1976">
                  <c:v>0.5687876948904349</c:v>
                </c:pt>
                <c:pt idx="1977">
                  <c:v>0.7802388634153945</c:v>
                </c:pt>
                <c:pt idx="1978">
                  <c:v>0.6671149689187041</c:v>
                </c:pt>
                <c:pt idx="1979">
                  <c:v>0.7234844022394407</c:v>
                </c:pt>
                <c:pt idx="1980">
                  <c:v>0.5147220012686448</c:v>
                </c:pt>
                <c:pt idx="1981">
                  <c:v>0.7124347302669065</c:v>
                </c:pt>
                <c:pt idx="1982">
                  <c:v>0.5535593688330889</c:v>
                </c:pt>
                <c:pt idx="1983">
                  <c:v>0.6968023408186661</c:v>
                </c:pt>
                <c:pt idx="1984">
                  <c:v>0.7645823471544028</c:v>
                </c:pt>
                <c:pt idx="1985">
                  <c:v>0.5593452310497503</c:v>
                </c:pt>
                <c:pt idx="1986">
                  <c:v>0.5396577185602843</c:v>
                </c:pt>
                <c:pt idx="1987">
                  <c:v>0.5750451434724965</c:v>
                </c:pt>
                <c:pt idx="1988">
                  <c:v>0.8121326164264274</c:v>
                </c:pt>
                <c:pt idx="1989">
                  <c:v>0.7168070756107474</c:v>
                </c:pt>
                <c:pt idx="1990">
                  <c:v>0.4943203212193235</c:v>
                </c:pt>
                <c:pt idx="1991">
                  <c:v>0.6761970031977776</c:v>
                </c:pt>
                <c:pt idx="1992">
                  <c:v>0.6879928752728339</c:v>
                </c:pt>
                <c:pt idx="1993">
                  <c:v>0.7118567973454225</c:v>
                </c:pt>
                <c:pt idx="1994">
                  <c:v>0.7633953359673447</c:v>
                </c:pt>
                <c:pt idx="1995">
                  <c:v>0.42064526311656225</c:v>
                </c:pt>
                <c:pt idx="1996">
                  <c:v>0.4422747048226351</c:v>
                </c:pt>
                <c:pt idx="1997">
                  <c:v>0.6812875325507767</c:v>
                </c:pt>
                <c:pt idx="1998">
                  <c:v>0.4743268097041814</c:v>
                </c:pt>
                <c:pt idx="1999">
                  <c:v>0.45431663190992444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noFill/>
              </a:ln>
            </c:spPr>
          </c:marker>
          <c:xVal>
            <c:numRef>
              <c:f>Mintanyíl!$A$1:$A$2</c:f>
              <c:numCache>
                <c:ptCount val="2"/>
                <c:pt idx="0">
                  <c:v>0.6486359685467582</c:v>
                </c:pt>
                <c:pt idx="1">
                  <c:v>0.5792713803074089</c:v>
                </c:pt>
              </c:numCache>
            </c:numRef>
          </c:xVal>
          <c:yVal>
            <c:numRef>
              <c:f>Mintanyíl!$B$1:$B$2</c:f>
              <c:numCache>
                <c:ptCount val="2"/>
                <c:pt idx="0">
                  <c:v>2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Mintanyíl!$D$1</c:f>
              <c:numCache>
                <c:ptCount val="1"/>
                <c:pt idx="0">
                  <c:v>0.6486359685467582</c:v>
                </c:pt>
              </c:numCache>
            </c:numRef>
          </c:xVal>
          <c:yVal>
            <c:numRef>
              <c:f>Mintanyíl!$E$1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Mintanyíl!$D$2</c:f>
              <c:numCache>
                <c:ptCount val="1"/>
                <c:pt idx="0">
                  <c:v>0.5792713803074089</c:v>
                </c:pt>
              </c:numCache>
            </c:numRef>
          </c:xVal>
          <c:yVal>
            <c:numRef>
              <c:f>Mintanyíl!$E$2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406480"/>
        <c:axId val="331729"/>
      </c:scatterChart>
      <c:valAx>
        <c:axId val="22406480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9"/>
        <c:crosses val="autoZero"/>
        <c:crossBetween val="midCat"/>
        <c:dispUnits/>
        <c:majorUnit val="0.2"/>
      </c:valAx>
      <c:valAx>
        <c:axId val="33172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240648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18</xdr:col>
      <xdr:colOff>38100</xdr:colOff>
      <xdr:row>18</xdr:row>
      <xdr:rowOff>152400</xdr:rowOff>
    </xdr:to>
    <xdr:graphicFrame>
      <xdr:nvGraphicFramePr>
        <xdr:cNvPr id="1" name="Diagram 1"/>
        <xdr:cNvGraphicFramePr/>
      </xdr:nvGraphicFramePr>
      <xdr:xfrm>
        <a:off x="2990850" y="542925"/>
        <a:ext cx="9753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1">
      <selection activeCell="N25" sqref="N25"/>
    </sheetView>
  </sheetViews>
  <sheetFormatPr defaultColWidth="9.421875" defaultRowHeight="12.75"/>
  <cols>
    <col min="1" max="1" width="22.28125" style="0" customWidth="1"/>
    <col min="2" max="2" width="13.140625" style="0" customWidth="1"/>
    <col min="3" max="11" width="9.421875" style="0" customWidth="1"/>
    <col min="12" max="13" width="11.57421875" style="0" customWidth="1"/>
  </cols>
  <sheetData>
    <row r="1" spans="1:12" ht="30" customHeight="1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ht="12.75">
      <c r="A2" s="32" t="s">
        <v>4</v>
      </c>
    </row>
    <row r="3" ht="12.75">
      <c r="A3" s="33" t="s">
        <v>5</v>
      </c>
    </row>
    <row r="5" spans="1:2" ht="18" customHeight="1">
      <c r="A5" s="44" t="s">
        <v>3</v>
      </c>
      <c r="B5" s="43">
        <v>2</v>
      </c>
    </row>
    <row r="6" spans="1:2" ht="12.75">
      <c r="A6" s="44"/>
      <c r="B6" s="43"/>
    </row>
    <row r="7" ht="18" customHeight="1"/>
    <row r="8" spans="1:2" ht="23.25">
      <c r="A8" s="36" t="s">
        <v>8</v>
      </c>
      <c r="B8" s="34">
        <v>1.5</v>
      </c>
    </row>
    <row r="9" ht="18.75" customHeight="1"/>
    <row r="11" spans="1:2" ht="15.75">
      <c r="A11" s="28" t="s">
        <v>2</v>
      </c>
      <c r="B11" s="22">
        <v>1</v>
      </c>
    </row>
    <row r="12" spans="1:2" ht="12.75">
      <c r="A12" s="29"/>
      <c r="B12" s="26"/>
    </row>
    <row r="13" spans="1:2" ht="15.75">
      <c r="A13" s="30" t="s">
        <v>2</v>
      </c>
      <c r="B13" s="25">
        <v>1</v>
      </c>
    </row>
    <row r="14" spans="1:2" ht="12.75">
      <c r="A14" s="29"/>
      <c r="B14" s="26"/>
    </row>
    <row r="15" spans="1:2" ht="15.75">
      <c r="A15" s="31" t="s">
        <v>2</v>
      </c>
      <c r="B15" s="27">
        <v>1</v>
      </c>
    </row>
    <row r="23" spans="4:9" ht="12.75" customHeight="1">
      <c r="D23" s="45" t="s">
        <v>1</v>
      </c>
      <c r="E23" s="45"/>
      <c r="F23" s="45"/>
      <c r="G23" s="47">
        <f ca="1">RAND()</f>
        <v>0.6486359685467582</v>
      </c>
      <c r="H23" s="47"/>
      <c r="I23" s="47"/>
    </row>
    <row r="24" spans="4:9" ht="12.75" customHeight="1">
      <c r="D24" s="45"/>
      <c r="E24" s="45"/>
      <c r="F24" s="45"/>
      <c r="G24" s="47"/>
      <c r="H24" s="47"/>
      <c r="I24" s="47"/>
    </row>
    <row r="25" spans="4:9" ht="12.75" customHeight="1">
      <c r="D25" s="46" t="s">
        <v>6</v>
      </c>
      <c r="E25" s="46"/>
      <c r="F25" s="46"/>
      <c r="G25" s="41">
        <f>1-POWER(G23,$B$5)</f>
        <v>0.5792713803074089</v>
      </c>
      <c r="H25" s="41"/>
      <c r="I25" s="41"/>
    </row>
    <row r="26" spans="4:9" ht="12.75" customHeight="1">
      <c r="D26" s="46"/>
      <c r="E26" s="46"/>
      <c r="F26" s="46"/>
      <c r="G26" s="41"/>
      <c r="H26" s="41"/>
      <c r="I26" s="41"/>
    </row>
  </sheetData>
  <sheetProtection/>
  <mergeCells count="7">
    <mergeCell ref="G25:I26"/>
    <mergeCell ref="A1:L1"/>
    <mergeCell ref="B5:B6"/>
    <mergeCell ref="A5:A6"/>
    <mergeCell ref="D23:F24"/>
    <mergeCell ref="D25:F26"/>
    <mergeCell ref="G23:I2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0"/>
  <sheetViews>
    <sheetView zoomScalePageLayoutView="0" workbookViewId="0" topLeftCell="A1">
      <selection activeCell="E1" sqref="E1:E2000"/>
    </sheetView>
  </sheetViews>
  <sheetFormatPr defaultColWidth="9.140625" defaultRowHeight="12.75"/>
  <cols>
    <col min="1" max="2" width="17.421875" style="0" customWidth="1"/>
    <col min="5" max="8" width="9.140625" style="2" customWidth="1"/>
  </cols>
  <sheetData>
    <row r="1" spans="5:8" ht="12.75">
      <c r="E1" s="23">
        <f ca="1">RAND()</f>
        <v>0.5199419862193537</v>
      </c>
      <c r="F1" s="23">
        <f ca="1">(Mintanyíl!$D$7+Mintanyíl!$D$8*(2*RAND()-1))*Ábra!$B$13</f>
        <v>2.32505613635083</v>
      </c>
      <c r="G1" s="24">
        <f>1-POWER(E1,Ábra!$B$5)</f>
        <v>0.7296603309662734</v>
      </c>
      <c r="H1" s="24">
        <f ca="1">(Mintanyíl!$D$14+Mintanyíl!$D$15*(2*RAND()-1))*Ábra!$B$15</f>
        <v>0.3638192659091237</v>
      </c>
    </row>
    <row r="2" spans="5:8" ht="12.75">
      <c r="E2" s="23">
        <f aca="true" ca="1" t="shared" si="0" ref="E2:E65">RAND()</f>
        <v>0.4888501507534275</v>
      </c>
      <c r="F2" s="23">
        <f ca="1">(Mintanyíl!$D$7+Mintanyíl!$D$8*(2*RAND()-1))*Ábra!$B$13</f>
        <v>2.1507576482032995</v>
      </c>
      <c r="G2" s="24">
        <f>1-POWER(E2,Ábra!$B$5)</f>
        <v>0.7610255301083512</v>
      </c>
      <c r="H2" s="24">
        <f ca="1">(Mintanyíl!$D$14+Mintanyíl!$D$15*(2*RAND()-1))*Ábra!$B$15</f>
        <v>0.6818263803867584</v>
      </c>
    </row>
    <row r="3" spans="5:8" ht="12.75">
      <c r="E3" s="23">
        <f ca="1" t="shared" si="0"/>
        <v>0.2167944944003929</v>
      </c>
      <c r="F3" s="23">
        <f ca="1">(Mintanyíl!$D$7+Mintanyíl!$D$8*(2*RAND()-1))*Ábra!$B$13</f>
        <v>2.2397762760643123</v>
      </c>
      <c r="G3" s="24">
        <f>1-POWER(E3,Ábra!$B$5)</f>
        <v>0.953000147197678</v>
      </c>
      <c r="H3" s="24">
        <f ca="1">(Mintanyíl!$D$14+Mintanyíl!$D$15*(2*RAND()-1))*Ábra!$B$15</f>
        <v>0.4680883677043943</v>
      </c>
    </row>
    <row r="4" spans="5:8" ht="12.75">
      <c r="E4" s="23">
        <f ca="1" t="shared" si="0"/>
        <v>0.833452179708183</v>
      </c>
      <c r="F4" s="23">
        <f ca="1">(Mintanyíl!$D$7+Mintanyíl!$D$8*(2*RAND()-1))*Ábra!$B$13</f>
        <v>2.21610668279155</v>
      </c>
      <c r="G4" s="24">
        <f>1-POWER(E4,Ábra!$B$5)</f>
        <v>0.3053574641396787</v>
      </c>
      <c r="H4" s="24">
        <f ca="1">(Mintanyíl!$D$14+Mintanyíl!$D$15*(2*RAND()-1))*Ábra!$B$15</f>
        <v>0.6425931387553251</v>
      </c>
    </row>
    <row r="5" spans="1:8" ht="23.25">
      <c r="A5" s="36" t="s">
        <v>8</v>
      </c>
      <c r="B5" s="35">
        <f>Ábra!B8</f>
        <v>1.5</v>
      </c>
      <c r="E5" s="23">
        <f ca="1" t="shared" si="0"/>
        <v>0.7592283893453183</v>
      </c>
      <c r="F5" s="23">
        <f ca="1">(Mintanyíl!$D$7+Mintanyíl!$D$8*(2*RAND()-1))*Ábra!$B$13</f>
        <v>2.1248500622625226</v>
      </c>
      <c r="G5" s="24">
        <f>1-POWER(E5,Ábra!$B$5)</f>
        <v>0.42357225281211375</v>
      </c>
      <c r="H5" s="24">
        <f ca="1">(Mintanyíl!$D$14+Mintanyíl!$D$15*(2*RAND()-1))*Ábra!$B$15</f>
        <v>0.5930606973072906</v>
      </c>
    </row>
    <row r="6" spans="5:8" ht="12.75">
      <c r="E6" s="23">
        <f ca="1" t="shared" si="0"/>
        <v>0.42057847077650834</v>
      </c>
      <c r="F6" s="23">
        <f ca="1">(Mintanyíl!$D$7+Mintanyíl!$D$8*(2*RAND()-1))*Ábra!$B$13</f>
        <v>2.5042227830789416</v>
      </c>
      <c r="G6" s="24">
        <f>1-POWER(E6,Ábra!$B$5)</f>
        <v>0.8231137499192938</v>
      </c>
      <c r="H6" s="24">
        <f ca="1">(Mintanyíl!$D$14+Mintanyíl!$D$15*(2*RAND()-1))*Ábra!$B$15</f>
        <v>0.4816960335008702</v>
      </c>
    </row>
    <row r="7" spans="5:8" ht="12.75">
      <c r="E7" s="23">
        <f ca="1" t="shared" si="0"/>
        <v>0.5034856996939465</v>
      </c>
      <c r="F7" s="23">
        <f ca="1">(Mintanyíl!$D$7+Mintanyíl!$D$8*(2*RAND()-1))*Ábra!$B$13</f>
        <v>2.1971712308250995</v>
      </c>
      <c r="G7" s="24">
        <f>1-POWER(E7,Ábra!$B$5)</f>
        <v>0.746502150203697</v>
      </c>
      <c r="H7" s="24">
        <f ca="1">(Mintanyíl!$D$14+Mintanyíl!$D$15*(2*RAND()-1))*Ábra!$B$15</f>
        <v>0.5948362807621412</v>
      </c>
    </row>
    <row r="8" spans="5:8" ht="12.75">
      <c r="E8" s="23">
        <f ca="1" t="shared" si="0"/>
        <v>0.423907935539645</v>
      </c>
      <c r="F8" s="23">
        <f ca="1">(Mintanyíl!$D$7+Mintanyíl!$D$8*(2*RAND()-1))*Ábra!$B$13</f>
        <v>2.1268644364417137</v>
      </c>
      <c r="G8" s="24">
        <f>1-POWER(E8,Ábra!$B$5)</f>
        <v>0.8203020621865161</v>
      </c>
      <c r="H8" s="24">
        <f ca="1">(Mintanyíl!$D$14+Mintanyíl!$D$15*(2*RAND()-1))*Ábra!$B$15</f>
        <v>0.37243452943588107</v>
      </c>
    </row>
    <row r="9" spans="5:8" ht="12.75">
      <c r="E9" s="23">
        <f ca="1" t="shared" si="0"/>
        <v>0.13614710649227857</v>
      </c>
      <c r="F9" s="23">
        <f ca="1">(Mintanyíl!$D$7+Mintanyíl!$D$8*(2*RAND()-1))*Ábra!$B$13</f>
        <v>2.1394621246281176</v>
      </c>
      <c r="G9" s="24">
        <f>1-POWER(E9,Ábra!$B$5)</f>
        <v>0.9814639653937801</v>
      </c>
      <c r="H9" s="24">
        <f ca="1">(Mintanyíl!$D$14+Mintanyíl!$D$15*(2*RAND()-1))*Ábra!$B$15</f>
        <v>0.4629669110003346</v>
      </c>
    </row>
    <row r="10" spans="5:8" ht="12.75">
      <c r="E10" s="23">
        <f ca="1" t="shared" si="0"/>
        <v>0.21390233960213545</v>
      </c>
      <c r="F10" s="23">
        <f ca="1">(Mintanyíl!$D$7+Mintanyíl!$D$8*(2*RAND()-1))*Ábra!$B$13</f>
        <v>2.6469674182455085</v>
      </c>
      <c r="G10" s="24">
        <f>1-POWER(E10,Ábra!$B$5)</f>
        <v>0.9542457891127327</v>
      </c>
      <c r="H10" s="24">
        <f ca="1">(Mintanyíl!$D$14+Mintanyíl!$D$15*(2*RAND()-1))*Ábra!$B$15</f>
        <v>0.8306785429785342</v>
      </c>
    </row>
    <row r="11" spans="5:8" ht="12.75">
      <c r="E11" s="23">
        <f ca="1" t="shared" si="0"/>
        <v>0.882666880371991</v>
      </c>
      <c r="F11" s="23">
        <f ca="1">(Mintanyíl!$D$7+Mintanyíl!$D$8*(2*RAND()-1))*Ábra!$B$13</f>
        <v>2.155400339456378</v>
      </c>
      <c r="G11" s="24">
        <f>1-POWER(E11,Ábra!$B$5)</f>
        <v>0.22089917829437722</v>
      </c>
      <c r="H11" s="24">
        <f ca="1">(Mintanyíl!$D$14+Mintanyíl!$D$15*(2*RAND()-1))*Ábra!$B$15</f>
        <v>0.6967087504546178</v>
      </c>
    </row>
    <row r="12" spans="5:8" ht="12.75">
      <c r="E12" s="23">
        <f ca="1" t="shared" si="0"/>
        <v>0.236949083604726</v>
      </c>
      <c r="F12" s="23">
        <f ca="1">(Mintanyíl!$D$7+Mintanyíl!$D$8*(2*RAND()-1))*Ábra!$B$13</f>
        <v>2.3441596804607605</v>
      </c>
      <c r="G12" s="24">
        <f>1-POWER(E12,Ábra!$B$5)</f>
        <v>0.9438551317788806</v>
      </c>
      <c r="H12" s="24">
        <f ca="1">(Mintanyíl!$D$14+Mintanyíl!$D$15*(2*RAND()-1))*Ábra!$B$15</f>
        <v>0.625973817451858</v>
      </c>
    </row>
    <row r="13" spans="5:8" ht="12.75">
      <c r="E13" s="23">
        <f ca="1" t="shared" si="0"/>
        <v>0.7773014813044328</v>
      </c>
      <c r="F13" s="23">
        <f ca="1">(Mintanyíl!$D$7+Mintanyíl!$D$8*(2*RAND()-1))*Ábra!$B$13</f>
        <v>2.3770347572785915</v>
      </c>
      <c r="G13" s="24">
        <f>1-POWER(E13,Ábra!$B$5)</f>
        <v>0.3958024071619346</v>
      </c>
      <c r="H13" s="24">
        <f ca="1">(Mintanyíl!$D$14+Mintanyíl!$D$15*(2*RAND()-1))*Ábra!$B$15</f>
        <v>0.3523281140971478</v>
      </c>
    </row>
    <row r="14" spans="5:8" ht="12.75">
      <c r="E14" s="23">
        <f ca="1" t="shared" si="0"/>
        <v>0.6487210392180477</v>
      </c>
      <c r="F14" s="23">
        <f ca="1">(Mintanyíl!$D$7+Mintanyíl!$D$8*(2*RAND()-1))*Ábra!$B$13</f>
        <v>2.607044931378407</v>
      </c>
      <c r="G14" s="24">
        <f>1-POWER(E14,Ábra!$B$5)</f>
        <v>0.5791610132758562</v>
      </c>
      <c r="H14" s="24">
        <f ca="1">(Mintanyíl!$D$14+Mintanyíl!$D$15*(2*RAND()-1))*Ábra!$B$15</f>
        <v>0.529381773169503</v>
      </c>
    </row>
    <row r="15" spans="5:8" ht="12.75">
      <c r="E15" s="23">
        <f ca="1" t="shared" si="0"/>
        <v>0.5472804292273548</v>
      </c>
      <c r="F15" s="23">
        <f ca="1">(Mintanyíl!$D$7+Mintanyíl!$D$8*(2*RAND()-1))*Ábra!$B$13</f>
        <v>2.3162793664000887</v>
      </c>
      <c r="G15" s="24">
        <f>1-POWER(E15,Ábra!$B$5)</f>
        <v>0.7004841317847224</v>
      </c>
      <c r="H15" s="24">
        <f ca="1">(Mintanyíl!$D$14+Mintanyíl!$D$15*(2*RAND()-1))*Ábra!$B$15</f>
        <v>0.6796574116853182</v>
      </c>
    </row>
    <row r="16" spans="5:8" ht="12.75">
      <c r="E16" s="23">
        <f ca="1" t="shared" si="0"/>
        <v>0.36506808483207764</v>
      </c>
      <c r="F16" s="23">
        <f ca="1">(Mintanyíl!$D$7+Mintanyíl!$D$8*(2*RAND()-1))*Ábra!$B$13</f>
        <v>2.3795154576092834</v>
      </c>
      <c r="G16" s="24">
        <f>1-POWER(E16,Ábra!$B$5)</f>
        <v>0.866725293437039</v>
      </c>
      <c r="H16" s="24">
        <f ca="1">(Mintanyíl!$D$14+Mintanyíl!$D$15*(2*RAND()-1))*Ábra!$B$15</f>
        <v>0.3763791454354135</v>
      </c>
    </row>
    <row r="17" spans="5:8" ht="12.75">
      <c r="E17" s="23">
        <f ca="1" t="shared" si="0"/>
        <v>0.9048284828490519</v>
      </c>
      <c r="F17" s="23">
        <f ca="1">(Mintanyíl!$D$7+Mintanyíl!$D$8*(2*RAND()-1))*Ábra!$B$13</f>
        <v>2.4707658441871296</v>
      </c>
      <c r="G17" s="24">
        <f>1-POWER(E17,Ábra!$B$5)</f>
        <v>0.1812854166250829</v>
      </c>
      <c r="H17" s="24">
        <f ca="1">(Mintanyíl!$D$14+Mintanyíl!$D$15*(2*RAND()-1))*Ábra!$B$15</f>
        <v>0.8685239216404982</v>
      </c>
    </row>
    <row r="18" spans="5:8" ht="12.75">
      <c r="E18" s="23">
        <f ca="1" t="shared" si="0"/>
        <v>0.14065580500397945</v>
      </c>
      <c r="F18" s="23">
        <f ca="1">(Mintanyíl!$D$7+Mintanyíl!$D$8*(2*RAND()-1))*Ábra!$B$13</f>
        <v>2.3327833450696978</v>
      </c>
      <c r="G18" s="24">
        <f>1-POWER(E18,Ábra!$B$5)</f>
        <v>0.9802159445186825</v>
      </c>
      <c r="H18" s="24">
        <f ca="1">(Mintanyíl!$D$14+Mintanyíl!$D$15*(2*RAND()-1))*Ábra!$B$15</f>
        <v>0.5529308668883373</v>
      </c>
    </row>
    <row r="19" spans="5:8" ht="12.75">
      <c r="E19" s="23">
        <f ca="1" t="shared" si="0"/>
        <v>0.018864875698842765</v>
      </c>
      <c r="F19" s="23">
        <f ca="1">(Mintanyíl!$D$7+Mintanyíl!$D$8*(2*RAND()-1))*Ábra!$B$13</f>
        <v>2.3712930164272126</v>
      </c>
      <c r="G19" s="24">
        <f>1-POWER(E19,Ábra!$B$5)</f>
        <v>0.9996441164648672</v>
      </c>
      <c r="H19" s="24">
        <f ca="1">(Mintanyíl!$D$14+Mintanyíl!$D$15*(2*RAND()-1))*Ábra!$B$15</f>
        <v>0.6171817821181768</v>
      </c>
    </row>
    <row r="20" spans="5:8" ht="12.75">
      <c r="E20" s="23">
        <f ca="1" t="shared" si="0"/>
        <v>0.1029085659336012</v>
      </c>
      <c r="F20" s="23">
        <f ca="1">(Mintanyíl!$D$7+Mintanyíl!$D$8*(2*RAND()-1))*Ábra!$B$13</f>
        <v>2.6544033158670928</v>
      </c>
      <c r="G20" s="24">
        <f>1-POWER(E20,Ábra!$B$5)</f>
        <v>0.9894098270574897</v>
      </c>
      <c r="H20" s="24">
        <f ca="1">(Mintanyíl!$D$14+Mintanyíl!$D$15*(2*RAND()-1))*Ábra!$B$15</f>
        <v>0.45015350068564386</v>
      </c>
    </row>
    <row r="21" spans="5:8" ht="12.75">
      <c r="E21" s="23">
        <f ca="1" t="shared" si="0"/>
        <v>0.07259177569637376</v>
      </c>
      <c r="F21" s="23">
        <f ca="1">(Mintanyíl!$D$7+Mintanyíl!$D$8*(2*RAND()-1))*Ábra!$B$13</f>
        <v>2.211145336419346</v>
      </c>
      <c r="G21" s="24">
        <f>1-POWER(E21,Ábra!$B$5)</f>
        <v>0.9947304341012474</v>
      </c>
      <c r="H21" s="24">
        <f ca="1">(Mintanyíl!$D$14+Mintanyíl!$D$15*(2*RAND()-1))*Ábra!$B$15</f>
        <v>0.7875246045614578</v>
      </c>
    </row>
    <row r="22" spans="5:8" ht="12.75">
      <c r="E22" s="23">
        <f ca="1" t="shared" si="0"/>
        <v>0.21953826562301204</v>
      </c>
      <c r="F22" s="23">
        <f ca="1">(Mintanyíl!$D$7+Mintanyíl!$D$8*(2*RAND()-1))*Ábra!$B$13</f>
        <v>2.4279723511503</v>
      </c>
      <c r="G22" s="24">
        <f>1-POWER(E22,Ábra!$B$5)</f>
        <v>0.9518029499272398</v>
      </c>
      <c r="H22" s="24">
        <f ca="1">(Mintanyíl!$D$14+Mintanyíl!$D$15*(2*RAND()-1))*Ábra!$B$15</f>
        <v>0.4843475001351314</v>
      </c>
    </row>
    <row r="23" spans="5:8" ht="12.75">
      <c r="E23" s="23">
        <f ca="1" t="shared" si="0"/>
        <v>0.21559674014268626</v>
      </c>
      <c r="F23" s="23">
        <f ca="1">(Mintanyíl!$D$7+Mintanyíl!$D$8*(2*RAND()-1))*Ábra!$B$13</f>
        <v>2.1941786214845678</v>
      </c>
      <c r="G23" s="24">
        <f>1-POWER(E23,Ábra!$B$5)</f>
        <v>0.953518045639847</v>
      </c>
      <c r="H23" s="24">
        <f ca="1">(Mintanyíl!$D$14+Mintanyíl!$D$15*(2*RAND()-1))*Ábra!$B$15</f>
        <v>0.42020604720702115</v>
      </c>
    </row>
    <row r="24" spans="5:8" ht="12.75">
      <c r="E24" s="23">
        <f ca="1" t="shared" si="0"/>
        <v>0.4068197435232064</v>
      </c>
      <c r="F24" s="23">
        <f ca="1">(Mintanyíl!$D$7+Mintanyíl!$D$8*(2*RAND()-1))*Ábra!$B$13</f>
        <v>2.2909056148894007</v>
      </c>
      <c r="G24" s="24">
        <f>1-POWER(E24,Ábra!$B$5)</f>
        <v>0.8344976962797126</v>
      </c>
      <c r="H24" s="24">
        <f ca="1">(Mintanyíl!$D$14+Mintanyíl!$D$15*(2*RAND()-1))*Ábra!$B$15</f>
        <v>0.30172759541727145</v>
      </c>
    </row>
    <row r="25" spans="5:8" ht="12.75">
      <c r="E25" s="23">
        <f ca="1" t="shared" si="0"/>
        <v>0.673871320701107</v>
      </c>
      <c r="F25" s="23">
        <f ca="1">(Mintanyíl!$D$7+Mintanyíl!$D$8*(2*RAND()-1))*Ábra!$B$13</f>
        <v>2.560934913579832</v>
      </c>
      <c r="G25" s="24">
        <f>1-POWER(E25,Ábra!$B$5)</f>
        <v>0.5458974431365458</v>
      </c>
      <c r="H25" s="24">
        <f ca="1">(Mintanyíl!$D$14+Mintanyíl!$D$15*(2*RAND()-1))*Ábra!$B$15</f>
        <v>0.4247887902094814</v>
      </c>
    </row>
    <row r="26" spans="5:8" ht="12.75">
      <c r="E26" s="23">
        <f ca="1" t="shared" si="0"/>
        <v>0.05726219257102072</v>
      </c>
      <c r="F26" s="23">
        <f ca="1">(Mintanyíl!$D$7+Mintanyíl!$D$8*(2*RAND()-1))*Ábra!$B$13</f>
        <v>2.575851345063008</v>
      </c>
      <c r="G26" s="24">
        <f>1-POWER(E26,Ábra!$B$5)</f>
        <v>0.9967210413019594</v>
      </c>
      <c r="H26" s="24">
        <f ca="1">(Mintanyíl!$D$14+Mintanyíl!$D$15*(2*RAND()-1))*Ábra!$B$15</f>
        <v>0.7554059019938224</v>
      </c>
    </row>
    <row r="27" spans="5:8" ht="12.75">
      <c r="E27" s="23">
        <f ca="1" t="shared" si="0"/>
        <v>0.6277585743864391</v>
      </c>
      <c r="F27" s="23">
        <f ca="1">(Mintanyíl!$D$7+Mintanyíl!$D$8*(2*RAND()-1))*Ábra!$B$13</f>
        <v>2.455692398915615</v>
      </c>
      <c r="G27" s="24">
        <f>1-POWER(E27,Ábra!$B$5)</f>
        <v>0.6059191722843056</v>
      </c>
      <c r="H27" s="24">
        <f ca="1">(Mintanyíl!$D$14+Mintanyíl!$D$15*(2*RAND()-1))*Ábra!$B$15</f>
        <v>0.49279845868742955</v>
      </c>
    </row>
    <row r="28" spans="5:8" ht="12.75">
      <c r="E28" s="23">
        <f ca="1" t="shared" si="0"/>
        <v>0.9278921222574885</v>
      </c>
      <c r="F28" s="23">
        <f ca="1">(Mintanyíl!$D$7+Mintanyíl!$D$8*(2*RAND()-1))*Ábra!$B$13</f>
        <v>2.5217299515913076</v>
      </c>
      <c r="G28" s="24">
        <f>1-POWER(E28,Ábra!$B$5)</f>
        <v>0.13901620945249393</v>
      </c>
      <c r="H28" s="24">
        <f ca="1">(Mintanyíl!$D$14+Mintanyíl!$D$15*(2*RAND()-1))*Ábra!$B$15</f>
        <v>0.7847399548873014</v>
      </c>
    </row>
    <row r="29" spans="5:8" ht="12.75">
      <c r="E29" s="23">
        <f ca="1" t="shared" si="0"/>
        <v>0.1927225773258816</v>
      </c>
      <c r="F29" s="23">
        <f ca="1">(Mintanyíl!$D$7+Mintanyíl!$D$8*(2*RAND()-1))*Ábra!$B$13</f>
        <v>2.2509772481442343</v>
      </c>
      <c r="G29" s="24">
        <f>1-POWER(E29,Ábra!$B$5)</f>
        <v>0.9628580081888696</v>
      </c>
      <c r="H29" s="24">
        <f ca="1">(Mintanyíl!$D$14+Mintanyíl!$D$15*(2*RAND()-1))*Ábra!$B$15</f>
        <v>0.6128374401655792</v>
      </c>
    </row>
    <row r="30" spans="5:8" ht="12.75">
      <c r="E30" s="23">
        <f ca="1" t="shared" si="0"/>
        <v>0.2776004827064802</v>
      </c>
      <c r="F30" s="23">
        <f ca="1">(Mintanyíl!$D$7+Mintanyíl!$D$8*(2*RAND()-1))*Ábra!$B$13</f>
        <v>2.265553802308205</v>
      </c>
      <c r="G30" s="24">
        <f>1-POWER(E30,Ábra!$B$5)</f>
        <v>0.9229379720011291</v>
      </c>
      <c r="H30" s="24">
        <f ca="1">(Mintanyíl!$D$14+Mintanyíl!$D$15*(2*RAND()-1))*Ábra!$B$15</f>
        <v>0.5172564466605727</v>
      </c>
    </row>
    <row r="31" spans="5:8" ht="12.75">
      <c r="E31" s="23">
        <f ca="1" t="shared" si="0"/>
        <v>0.006331405048865535</v>
      </c>
      <c r="F31" s="23">
        <f ca="1">(Mintanyíl!$D$7+Mintanyíl!$D$8*(2*RAND()-1))*Ábra!$B$13</f>
        <v>2.1973462213586092</v>
      </c>
      <c r="G31" s="24">
        <f>1-POWER(E31,Ábra!$B$5)</f>
        <v>0.9999599133101073</v>
      </c>
      <c r="H31" s="24">
        <f ca="1">(Mintanyíl!$D$14+Mintanyíl!$D$15*(2*RAND()-1))*Ábra!$B$15</f>
        <v>0.3617128500367799</v>
      </c>
    </row>
    <row r="32" spans="5:8" ht="12.75">
      <c r="E32" s="23">
        <f ca="1" t="shared" si="0"/>
        <v>0.6968565455932525</v>
      </c>
      <c r="F32" s="23">
        <f ca="1">(Mintanyíl!$D$7+Mintanyíl!$D$8*(2*RAND()-1))*Ábra!$B$13</f>
        <v>2.3560832837447965</v>
      </c>
      <c r="G32" s="24">
        <f>1-POWER(E32,Ábra!$B$5)</f>
        <v>0.5143909548638392</v>
      </c>
      <c r="H32" s="24">
        <f ca="1">(Mintanyíl!$D$14+Mintanyíl!$D$15*(2*RAND()-1))*Ábra!$B$15</f>
        <v>0.5678245809185687</v>
      </c>
    </row>
    <row r="33" spans="5:8" ht="12.75">
      <c r="E33" s="23">
        <f ca="1" t="shared" si="0"/>
        <v>0.8700975715954727</v>
      </c>
      <c r="F33" s="23">
        <f ca="1">(Mintanyíl!$D$7+Mintanyíl!$D$8*(2*RAND()-1))*Ábra!$B$13</f>
        <v>2.300676518885409</v>
      </c>
      <c r="G33" s="24">
        <f>1-POWER(E33,Ábra!$B$5)</f>
        <v>0.24293021590366115</v>
      </c>
      <c r="H33" s="24">
        <f ca="1">(Mintanyíl!$D$14+Mintanyíl!$D$15*(2*RAND()-1))*Ábra!$B$15</f>
        <v>0.39968945890659835</v>
      </c>
    </row>
    <row r="34" spans="5:8" ht="12.75">
      <c r="E34" s="23">
        <f ca="1" t="shared" si="0"/>
        <v>0.6661237505969799</v>
      </c>
      <c r="F34" s="23">
        <f ca="1">(Mintanyíl!$D$7+Mintanyíl!$D$8*(2*RAND()-1))*Ábra!$B$13</f>
        <v>2.450855444851808</v>
      </c>
      <c r="G34" s="24">
        <f>1-POWER(E34,Ábra!$B$5)</f>
        <v>0.5562791488906125</v>
      </c>
      <c r="H34" s="24">
        <f ca="1">(Mintanyíl!$D$14+Mintanyíl!$D$15*(2*RAND()-1))*Ábra!$B$15</f>
        <v>0.698571835943339</v>
      </c>
    </row>
    <row r="35" spans="5:8" ht="12.75">
      <c r="E35" s="23">
        <f ca="1" t="shared" si="0"/>
        <v>0.4588623766074338</v>
      </c>
      <c r="F35" s="23">
        <f ca="1">(Mintanyíl!$D$7+Mintanyíl!$D$8*(2*RAND()-1))*Ábra!$B$13</f>
        <v>2.6558536888923583</v>
      </c>
      <c r="G35" s="24">
        <f>1-POWER(E35,Ábra!$B$5)</f>
        <v>0.7894453193341776</v>
      </c>
      <c r="H35" s="24">
        <f ca="1">(Mintanyíl!$D$14+Mintanyíl!$D$15*(2*RAND()-1))*Ábra!$B$15</f>
        <v>0.886144806000479</v>
      </c>
    </row>
    <row r="36" spans="5:8" ht="12.75">
      <c r="E36" s="23">
        <f ca="1" t="shared" si="0"/>
        <v>0.24753121554298985</v>
      </c>
      <c r="F36" s="23">
        <f ca="1">(Mintanyíl!$D$7+Mintanyíl!$D$8*(2*RAND()-1))*Ábra!$B$13</f>
        <v>2.420608073661016</v>
      </c>
      <c r="G36" s="24">
        <f>1-POWER(E36,Ábra!$B$5)</f>
        <v>0.9387282973318098</v>
      </c>
      <c r="H36" s="24">
        <f ca="1">(Mintanyíl!$D$14+Mintanyíl!$D$15*(2*RAND()-1))*Ábra!$B$15</f>
        <v>0.8002066445921746</v>
      </c>
    </row>
    <row r="37" spans="5:8" ht="12.75">
      <c r="E37" s="23">
        <f ca="1" t="shared" si="0"/>
        <v>0.4565995990024143</v>
      </c>
      <c r="F37" s="23">
        <f ca="1">(Mintanyíl!$D$7+Mintanyíl!$D$8*(2*RAND()-1))*Ábra!$B$13</f>
        <v>2.3336817635143663</v>
      </c>
      <c r="G37" s="24">
        <f>1-POWER(E37,Ábra!$B$5)</f>
        <v>0.7915168061908344</v>
      </c>
      <c r="H37" s="24">
        <f ca="1">(Mintanyíl!$D$14+Mintanyíl!$D$15*(2*RAND()-1))*Ábra!$B$15</f>
        <v>0.3986410178838789</v>
      </c>
    </row>
    <row r="38" spans="5:8" ht="12.75">
      <c r="E38" s="23">
        <f ca="1" t="shared" si="0"/>
        <v>0.19732695211057982</v>
      </c>
      <c r="F38" s="23">
        <f ca="1">(Mintanyíl!$D$7+Mintanyíl!$D$8*(2*RAND()-1))*Ábra!$B$13</f>
        <v>2.1702185641270724</v>
      </c>
      <c r="G38" s="24">
        <f>1-POWER(E38,Ábra!$B$5)</f>
        <v>0.9610620739707489</v>
      </c>
      <c r="H38" s="24">
        <f ca="1">(Mintanyíl!$D$14+Mintanyíl!$D$15*(2*RAND()-1))*Ábra!$B$15</f>
        <v>0.7022835121555207</v>
      </c>
    </row>
    <row r="39" spans="5:8" ht="12.75">
      <c r="E39" s="23">
        <f ca="1" t="shared" si="0"/>
        <v>0.1532880681510731</v>
      </c>
      <c r="F39" s="23">
        <f ca="1">(Mintanyíl!$D$7+Mintanyíl!$D$8*(2*RAND()-1))*Ábra!$B$13</f>
        <v>2.128789106723694</v>
      </c>
      <c r="G39" s="24">
        <f>1-POWER(E39,Ábra!$B$5)</f>
        <v>0.976502768162512</v>
      </c>
      <c r="H39" s="24">
        <f ca="1">(Mintanyíl!$D$14+Mintanyíl!$D$15*(2*RAND()-1))*Ábra!$B$15</f>
        <v>0.7239203378447637</v>
      </c>
    </row>
    <row r="40" spans="5:8" ht="12.75">
      <c r="E40" s="23">
        <f ca="1" t="shared" si="0"/>
        <v>0.006461057272590054</v>
      </c>
      <c r="F40" s="23">
        <f ca="1">(Mintanyíl!$D$7+Mintanyíl!$D$8*(2*RAND()-1))*Ábra!$B$13</f>
        <v>2.590364786745973</v>
      </c>
      <c r="G40" s="24">
        <f>1-POWER(E40,Ábra!$B$5)</f>
        <v>0.9999582547389203</v>
      </c>
      <c r="H40" s="24">
        <f ca="1">(Mintanyíl!$D$14+Mintanyíl!$D$15*(2*RAND()-1))*Ábra!$B$15</f>
        <v>0.8499038914480083</v>
      </c>
    </row>
    <row r="41" spans="5:8" ht="12.75">
      <c r="E41" s="23">
        <f ca="1" t="shared" si="0"/>
        <v>0.1992520266613974</v>
      </c>
      <c r="F41" s="23">
        <f ca="1">(Mintanyíl!$D$7+Mintanyíl!$D$8*(2*RAND()-1))*Ábra!$B$13</f>
        <v>2.3905278617613477</v>
      </c>
      <c r="G41" s="24">
        <f>1-POWER(E41,Ábra!$B$5)</f>
        <v>0.9602986298713257</v>
      </c>
      <c r="H41" s="24">
        <f ca="1">(Mintanyíl!$D$14+Mintanyíl!$D$15*(2*RAND()-1))*Ábra!$B$15</f>
        <v>0.6217344049250104</v>
      </c>
    </row>
    <row r="42" spans="5:8" ht="12.75">
      <c r="E42" s="23">
        <f ca="1" t="shared" si="0"/>
        <v>0.4390267232163717</v>
      </c>
      <c r="F42" s="23">
        <f ca="1">(Mintanyíl!$D$7+Mintanyíl!$D$8*(2*RAND()-1))*Ábra!$B$13</f>
        <v>2.6544921888059494</v>
      </c>
      <c r="G42" s="24">
        <f>1-POWER(E42,Ábra!$B$5)</f>
        <v>0.8072555363018954</v>
      </c>
      <c r="H42" s="24">
        <f ca="1">(Mintanyíl!$D$14+Mintanyíl!$D$15*(2*RAND()-1))*Ábra!$B$15</f>
        <v>0.6891435266871363</v>
      </c>
    </row>
    <row r="43" spans="5:8" ht="12.75">
      <c r="E43" s="23">
        <f ca="1" t="shared" si="0"/>
        <v>0.924505531444589</v>
      </c>
      <c r="F43" s="23">
        <f ca="1">(Mintanyíl!$D$7+Mintanyíl!$D$8*(2*RAND()-1))*Ábra!$B$13</f>
        <v>2.6999302231558615</v>
      </c>
      <c r="G43" s="24">
        <f>1-POWER(E43,Ábra!$B$5)</f>
        <v>0.145289522328358</v>
      </c>
      <c r="H43" s="24">
        <f ca="1">(Mintanyíl!$D$14+Mintanyíl!$D$15*(2*RAND()-1))*Ábra!$B$15</f>
        <v>0.740665368718209</v>
      </c>
    </row>
    <row r="44" spans="5:8" ht="12.75">
      <c r="E44" s="23">
        <f ca="1" t="shared" si="0"/>
        <v>0.48857876363826014</v>
      </c>
      <c r="F44" s="23">
        <f ca="1">(Mintanyíl!$D$7+Mintanyíl!$D$8*(2*RAND()-1))*Ábra!$B$13</f>
        <v>2.3667268499142278</v>
      </c>
      <c r="G44" s="24">
        <f>1-POWER(E44,Ábra!$B$5)</f>
        <v>0.7612907917217091</v>
      </c>
      <c r="H44" s="24">
        <f ca="1">(Mintanyíl!$D$14+Mintanyíl!$D$15*(2*RAND()-1))*Ábra!$B$15</f>
        <v>0.812335418815701</v>
      </c>
    </row>
    <row r="45" spans="5:8" ht="12.75">
      <c r="E45" s="23">
        <f ca="1" t="shared" si="0"/>
        <v>0.4202163065239396</v>
      </c>
      <c r="F45" s="23">
        <f ca="1">(Mintanyíl!$D$7+Mintanyíl!$D$8*(2*RAND()-1))*Ábra!$B$13</f>
        <v>2.563136825104761</v>
      </c>
      <c r="G45" s="24">
        <f>1-POWER(E45,Ábra!$B$5)</f>
        <v>0.8234182557313785</v>
      </c>
      <c r="H45" s="24">
        <f ca="1">(Mintanyíl!$D$14+Mintanyíl!$D$15*(2*RAND()-1))*Ábra!$B$15</f>
        <v>0.4219453415863844</v>
      </c>
    </row>
    <row r="46" spans="5:8" ht="12.75">
      <c r="E46" s="23">
        <f ca="1" t="shared" si="0"/>
        <v>0.5862620354570102</v>
      </c>
      <c r="F46" s="23">
        <f ca="1">(Mintanyíl!$D$7+Mintanyíl!$D$8*(2*RAND()-1))*Ábra!$B$13</f>
        <v>2.644097442902157</v>
      </c>
      <c r="G46" s="24">
        <f>1-POWER(E46,Ábra!$B$5)</f>
        <v>0.6562968257818034</v>
      </c>
      <c r="H46" s="24">
        <f ca="1">(Mintanyíl!$D$14+Mintanyíl!$D$15*(2*RAND()-1))*Ábra!$B$15</f>
        <v>0.371067308056296</v>
      </c>
    </row>
    <row r="47" spans="5:8" ht="12.75">
      <c r="E47" s="23">
        <f ca="1" t="shared" si="0"/>
        <v>0.25394950769516855</v>
      </c>
      <c r="F47" s="23">
        <f ca="1">(Mintanyíl!$D$7+Mintanyíl!$D$8*(2*RAND()-1))*Ábra!$B$13</f>
        <v>2.295624058774916</v>
      </c>
      <c r="G47" s="24">
        <f>1-POWER(E47,Ábra!$B$5)</f>
        <v>0.9355096475413816</v>
      </c>
      <c r="H47" s="24">
        <f ca="1">(Mintanyíl!$D$14+Mintanyíl!$D$15*(2*RAND()-1))*Ábra!$B$15</f>
        <v>0.6533037014977058</v>
      </c>
    </row>
    <row r="48" spans="5:8" ht="12.75">
      <c r="E48" s="23">
        <f ca="1" t="shared" si="0"/>
        <v>0.02149894979346334</v>
      </c>
      <c r="F48" s="23">
        <f ca="1">(Mintanyíl!$D$7+Mintanyíl!$D$8*(2*RAND()-1))*Ábra!$B$13</f>
        <v>2.2688447473284747</v>
      </c>
      <c r="G48" s="24">
        <f>1-POWER(E48,Ábra!$B$5)</f>
        <v>0.9995377951577782</v>
      </c>
      <c r="H48" s="24">
        <f ca="1">(Mintanyíl!$D$14+Mintanyíl!$D$15*(2*RAND()-1))*Ábra!$B$15</f>
        <v>0.4435020584620889</v>
      </c>
    </row>
    <row r="49" spans="5:8" ht="12.75">
      <c r="E49" s="23">
        <f ca="1" t="shared" si="0"/>
        <v>0.6760002702486818</v>
      </c>
      <c r="F49" s="23">
        <f ca="1">(Mintanyíl!$D$7+Mintanyíl!$D$8*(2*RAND()-1))*Ábra!$B$13</f>
        <v>2.594800910579382</v>
      </c>
      <c r="G49" s="24">
        <f>1-POWER(E49,Ábra!$B$5)</f>
        <v>0.5430236346237092</v>
      </c>
      <c r="H49" s="24">
        <f ca="1">(Mintanyíl!$D$14+Mintanyíl!$D$15*(2*RAND()-1))*Ábra!$B$15</f>
        <v>0.6398436307042312</v>
      </c>
    </row>
    <row r="50" spans="5:8" ht="12.75">
      <c r="E50" s="23">
        <f ca="1" t="shared" si="0"/>
        <v>0.5088080221086676</v>
      </c>
      <c r="F50" s="23">
        <f ca="1">(Mintanyíl!$D$7+Mintanyíl!$D$8*(2*RAND()-1))*Ábra!$B$13</f>
        <v>2.559818245348536</v>
      </c>
      <c r="G50" s="24">
        <f>1-POWER(E50,Ábra!$B$5)</f>
        <v>0.7411143966378656</v>
      </c>
      <c r="H50" s="24">
        <f ca="1">(Mintanyíl!$D$14+Mintanyíl!$D$15*(2*RAND()-1))*Ábra!$B$15</f>
        <v>0.4136988203927179</v>
      </c>
    </row>
    <row r="51" spans="5:8" ht="12.75">
      <c r="E51" s="23">
        <f ca="1" t="shared" si="0"/>
        <v>0.29599887959565585</v>
      </c>
      <c r="F51" s="23">
        <f ca="1">(Mintanyíl!$D$7+Mintanyíl!$D$8*(2*RAND()-1))*Ábra!$B$13</f>
        <v>2.4669031138238804</v>
      </c>
      <c r="G51" s="24">
        <f>1-POWER(E51,Ábra!$B$5)</f>
        <v>0.9123846632781164</v>
      </c>
      <c r="H51" s="24">
        <f ca="1">(Mintanyíl!$D$14+Mintanyíl!$D$15*(2*RAND()-1))*Ábra!$B$15</f>
        <v>0.8284964224010292</v>
      </c>
    </row>
    <row r="52" spans="5:8" ht="12.75">
      <c r="E52" s="23">
        <f ca="1" t="shared" si="0"/>
        <v>0.7188818261705938</v>
      </c>
      <c r="F52" s="23">
        <f ca="1">(Mintanyíl!$D$7+Mintanyíl!$D$8*(2*RAND()-1))*Ábra!$B$13</f>
        <v>2.6499359495349375</v>
      </c>
      <c r="G52" s="24">
        <f>1-POWER(E52,Ábra!$B$5)</f>
        <v>0.4832089200016322</v>
      </c>
      <c r="H52" s="24">
        <f ca="1">(Mintanyíl!$D$14+Mintanyíl!$D$15*(2*RAND()-1))*Ábra!$B$15</f>
        <v>0.3117313761159468</v>
      </c>
    </row>
    <row r="53" spans="5:8" ht="12.75">
      <c r="E53" s="23">
        <f ca="1" t="shared" si="0"/>
        <v>0.5326393915400685</v>
      </c>
      <c r="F53" s="23">
        <f ca="1">(Mintanyíl!$D$7+Mintanyíl!$D$8*(2*RAND()-1))*Ábra!$B$13</f>
        <v>2.1296609356166294</v>
      </c>
      <c r="G53" s="24">
        <f>1-POWER(E53,Ábra!$B$5)</f>
        <v>0.7162952785798257</v>
      </c>
      <c r="H53" s="24">
        <f ca="1">(Mintanyíl!$D$14+Mintanyíl!$D$15*(2*RAND()-1))*Ábra!$B$15</f>
        <v>0.7295969082887752</v>
      </c>
    </row>
    <row r="54" spans="5:8" ht="12.75">
      <c r="E54" s="23">
        <f ca="1" t="shared" si="0"/>
        <v>0.6570225213468703</v>
      </c>
      <c r="F54" s="23">
        <f ca="1">(Mintanyíl!$D$7+Mintanyíl!$D$8*(2*RAND()-1))*Ábra!$B$13</f>
        <v>2.3400435405085585</v>
      </c>
      <c r="G54" s="24">
        <f>1-POWER(E54,Ábra!$B$5)</f>
        <v>0.5683214064430013</v>
      </c>
      <c r="H54" s="24">
        <f ca="1">(Mintanyíl!$D$14+Mintanyíl!$D$15*(2*RAND()-1))*Ábra!$B$15</f>
        <v>0.673874601190027</v>
      </c>
    </row>
    <row r="55" spans="5:8" ht="12.75">
      <c r="E55" s="23">
        <f ca="1" t="shared" si="0"/>
        <v>0.33750944793673054</v>
      </c>
      <c r="F55" s="23">
        <f ca="1">(Mintanyíl!$D$7+Mintanyíl!$D$8*(2*RAND()-1))*Ábra!$B$13</f>
        <v>2.646694402705246</v>
      </c>
      <c r="G55" s="24">
        <f>1-POWER(E55,Ábra!$B$5)</f>
        <v>0.8860873725534434</v>
      </c>
      <c r="H55" s="24">
        <f ca="1">(Mintanyíl!$D$14+Mintanyíl!$D$15*(2*RAND()-1))*Ábra!$B$15</f>
        <v>0.7285756495301409</v>
      </c>
    </row>
    <row r="56" spans="5:8" ht="12.75">
      <c r="E56" s="23">
        <f ca="1" t="shared" si="0"/>
        <v>0.6188335362258681</v>
      </c>
      <c r="F56" s="23">
        <f ca="1">(Mintanyíl!$D$7+Mintanyíl!$D$8*(2*RAND()-1))*Ábra!$B$13</f>
        <v>2.3342389827818666</v>
      </c>
      <c r="G56" s="24">
        <f>1-POWER(E56,Ábra!$B$5)</f>
        <v>0.6170450544421872</v>
      </c>
      <c r="H56" s="24">
        <f ca="1">(Mintanyíl!$D$14+Mintanyíl!$D$15*(2*RAND()-1))*Ábra!$B$15</f>
        <v>0.6248958043315566</v>
      </c>
    </row>
    <row r="57" spans="5:8" ht="12.75">
      <c r="E57" s="23">
        <f ca="1" t="shared" si="0"/>
        <v>0.3158311168764699</v>
      </c>
      <c r="F57" s="23">
        <f ca="1">(Mintanyíl!$D$7+Mintanyíl!$D$8*(2*RAND()-1))*Ábra!$B$13</f>
        <v>2.1400287993174825</v>
      </c>
      <c r="G57" s="24">
        <f>1-POWER(E57,Ábra!$B$5)</f>
        <v>0.9002507056125616</v>
      </c>
      <c r="H57" s="24">
        <f ca="1">(Mintanyíl!$D$14+Mintanyíl!$D$15*(2*RAND()-1))*Ábra!$B$15</f>
        <v>0.733760859334395</v>
      </c>
    </row>
    <row r="58" spans="5:8" ht="12.75">
      <c r="E58" s="23">
        <f ca="1" t="shared" si="0"/>
        <v>0.09119172940415321</v>
      </c>
      <c r="F58" s="23">
        <f ca="1">(Mintanyíl!$D$7+Mintanyíl!$D$8*(2*RAND()-1))*Ábra!$B$13</f>
        <v>2.6235784762135226</v>
      </c>
      <c r="G58" s="24">
        <f>1-POWER(E58,Ábra!$B$5)</f>
        <v>0.9916840684882797</v>
      </c>
      <c r="H58" s="24">
        <f ca="1">(Mintanyíl!$D$14+Mintanyíl!$D$15*(2*RAND()-1))*Ábra!$B$15</f>
        <v>0.6133353532625881</v>
      </c>
    </row>
    <row r="59" spans="5:8" ht="12.75">
      <c r="E59" s="23">
        <f ca="1" t="shared" si="0"/>
        <v>0.0033819804877912585</v>
      </c>
      <c r="F59" s="23">
        <f ca="1">(Mintanyíl!$D$7+Mintanyíl!$D$8*(2*RAND()-1))*Ábra!$B$13</f>
        <v>2.6839102339914516</v>
      </c>
      <c r="G59" s="24">
        <f>1-POWER(E59,Ábra!$B$5)</f>
        <v>0.9999885622079802</v>
      </c>
      <c r="H59" s="24">
        <f ca="1">(Mintanyíl!$D$14+Mintanyíl!$D$15*(2*RAND()-1))*Ábra!$B$15</f>
        <v>0.7804638117763453</v>
      </c>
    </row>
    <row r="60" spans="5:8" ht="12.75">
      <c r="E60" s="23">
        <f ca="1" t="shared" si="0"/>
        <v>0.6705069882329214</v>
      </c>
      <c r="F60" s="23">
        <f ca="1">(Mintanyíl!$D$7+Mintanyíl!$D$8*(2*RAND()-1))*Ábra!$B$13</f>
        <v>2.326616553242125</v>
      </c>
      <c r="G60" s="24">
        <f>1-POWER(E60,Ábra!$B$5)</f>
        <v>0.550420378730817</v>
      </c>
      <c r="H60" s="24">
        <f ca="1">(Mintanyíl!$D$14+Mintanyíl!$D$15*(2*RAND()-1))*Ábra!$B$15</f>
        <v>0.3455783168726514</v>
      </c>
    </row>
    <row r="61" spans="5:8" ht="12.75">
      <c r="E61" s="23">
        <f ca="1" t="shared" si="0"/>
        <v>0.6122347562124678</v>
      </c>
      <c r="F61" s="23">
        <f ca="1">(Mintanyíl!$D$7+Mintanyíl!$D$8*(2*RAND()-1))*Ábra!$B$13</f>
        <v>2.381095099194461</v>
      </c>
      <c r="G61" s="24">
        <f>1-POWER(E61,Ábra!$B$5)</f>
        <v>0.6251686032854601</v>
      </c>
      <c r="H61" s="24">
        <f ca="1">(Mintanyíl!$D$14+Mintanyíl!$D$15*(2*RAND()-1))*Ábra!$B$15</f>
        <v>0.48826071681671446</v>
      </c>
    </row>
    <row r="62" spans="5:8" ht="12.75">
      <c r="E62" s="23">
        <f ca="1" t="shared" si="0"/>
        <v>0.2585350724688248</v>
      </c>
      <c r="F62" s="23">
        <f ca="1">(Mintanyíl!$D$7+Mintanyíl!$D$8*(2*RAND()-1))*Ábra!$B$13</f>
        <v>2.2425665509323567</v>
      </c>
      <c r="G62" s="24">
        <f>1-POWER(E62,Ábra!$B$5)</f>
        <v>0.9331596163035395</v>
      </c>
      <c r="H62" s="24">
        <f ca="1">(Mintanyíl!$D$14+Mintanyíl!$D$15*(2*RAND()-1))*Ábra!$B$15</f>
        <v>0.46231244323360254</v>
      </c>
    </row>
    <row r="63" spans="5:8" ht="12.75">
      <c r="E63" s="23">
        <f ca="1" t="shared" si="0"/>
        <v>0.6845436789435735</v>
      </c>
      <c r="F63" s="23">
        <f ca="1">(Mintanyíl!$D$7+Mintanyíl!$D$8*(2*RAND()-1))*Ábra!$B$13</f>
        <v>2.117347564352122</v>
      </c>
      <c r="G63" s="24">
        <f>1-POWER(E63,Ábra!$B$5)</f>
        <v>0.5313999516183978</v>
      </c>
      <c r="H63" s="24">
        <f ca="1">(Mintanyíl!$D$14+Mintanyíl!$D$15*(2*RAND()-1))*Ábra!$B$15</f>
        <v>0.48843328516804907</v>
      </c>
    </row>
    <row r="64" spans="5:8" ht="12.75">
      <c r="E64" s="23">
        <f ca="1" t="shared" si="0"/>
        <v>0.5330109704691658</v>
      </c>
      <c r="F64" s="23">
        <f ca="1">(Mintanyíl!$D$7+Mintanyíl!$D$8*(2*RAND()-1))*Ábra!$B$13</f>
        <v>2.271067887341033</v>
      </c>
      <c r="G64" s="24">
        <f>1-POWER(E64,Ábra!$B$5)</f>
        <v>0.7158993053595181</v>
      </c>
      <c r="H64" s="24">
        <f ca="1">(Mintanyíl!$D$14+Mintanyíl!$D$15*(2*RAND()-1))*Ábra!$B$15</f>
        <v>0.45003309560526017</v>
      </c>
    </row>
    <row r="65" spans="5:8" ht="12.75">
      <c r="E65" s="23">
        <f ca="1" t="shared" si="0"/>
        <v>0.6876881221942641</v>
      </c>
      <c r="F65" s="23">
        <f ca="1">(Mintanyíl!$D$7+Mintanyíl!$D$8*(2*RAND()-1))*Ábra!$B$13</f>
        <v>2.6343967223078266</v>
      </c>
      <c r="G65" s="24">
        <f>1-POWER(E65,Ábra!$B$5)</f>
        <v>0.5270850465929269</v>
      </c>
      <c r="H65" s="24">
        <f ca="1">(Mintanyíl!$D$14+Mintanyíl!$D$15*(2*RAND()-1))*Ábra!$B$15</f>
        <v>0.43021917390526077</v>
      </c>
    </row>
    <row r="66" spans="5:8" ht="12.75">
      <c r="E66" s="23">
        <f aca="true" ca="1" t="shared" si="1" ref="E66:E129">RAND()</f>
        <v>0.24834194478271288</v>
      </c>
      <c r="F66" s="23">
        <f ca="1">(Mintanyíl!$D$7+Mintanyíl!$D$8*(2*RAND()-1))*Ábra!$B$13</f>
        <v>2.128280266588106</v>
      </c>
      <c r="G66" s="24">
        <f>1-POWER(E66,Ábra!$B$5)</f>
        <v>0.93832627846154</v>
      </c>
      <c r="H66" s="24">
        <f ca="1">(Mintanyíl!$D$14+Mintanyíl!$D$15*(2*RAND()-1))*Ábra!$B$15</f>
        <v>0.38438838857893987</v>
      </c>
    </row>
    <row r="67" spans="5:8" ht="12.75">
      <c r="E67" s="23">
        <f ca="1" t="shared" si="1"/>
        <v>0.012536958938781262</v>
      </c>
      <c r="F67" s="23">
        <f ca="1">(Mintanyíl!$D$7+Mintanyíl!$D$8*(2*RAND()-1))*Ábra!$B$13</f>
        <v>2.288204520192009</v>
      </c>
      <c r="G67" s="24">
        <f>1-POWER(E67,Ábra!$B$5)</f>
        <v>0.9998428246605673</v>
      </c>
      <c r="H67" s="24">
        <f ca="1">(Mintanyíl!$D$14+Mintanyíl!$D$15*(2*RAND()-1))*Ábra!$B$15</f>
        <v>0.4645159783927626</v>
      </c>
    </row>
    <row r="68" spans="5:8" ht="12.75">
      <c r="E68" s="23">
        <f ca="1" t="shared" si="1"/>
        <v>0.8107501028316481</v>
      </c>
      <c r="F68" s="23">
        <f ca="1">(Mintanyíl!$D$7+Mintanyíl!$D$8*(2*RAND()-1))*Ábra!$B$13</f>
        <v>2.465120257131461</v>
      </c>
      <c r="G68" s="24">
        <f>1-POWER(E68,Ábra!$B$5)</f>
        <v>0.3426842707584721</v>
      </c>
      <c r="H68" s="24">
        <f ca="1">(Mintanyíl!$D$14+Mintanyíl!$D$15*(2*RAND()-1))*Ábra!$B$15</f>
        <v>0.5366847044678833</v>
      </c>
    </row>
    <row r="69" spans="5:8" ht="12.75">
      <c r="E69" s="23">
        <f ca="1" t="shared" si="1"/>
        <v>0.42949080939847506</v>
      </c>
      <c r="F69" s="23">
        <f ca="1">(Mintanyíl!$D$7+Mintanyíl!$D$8*(2*RAND()-1))*Ábra!$B$13</f>
        <v>2.495406641609603</v>
      </c>
      <c r="G69" s="24">
        <f>1-POWER(E69,Ábra!$B$5)</f>
        <v>0.8155376446422428</v>
      </c>
      <c r="H69" s="24">
        <f ca="1">(Mintanyíl!$D$14+Mintanyíl!$D$15*(2*RAND()-1))*Ábra!$B$15</f>
        <v>0.509637789791754</v>
      </c>
    </row>
    <row r="70" spans="5:8" ht="12.75">
      <c r="E70" s="23">
        <f ca="1" t="shared" si="1"/>
        <v>0.7017322112384757</v>
      </c>
      <c r="F70" s="23">
        <f ca="1">(Mintanyíl!$D$7+Mintanyíl!$D$8*(2*RAND()-1))*Ábra!$B$13</f>
        <v>2.2177226276553137</v>
      </c>
      <c r="G70" s="24">
        <f>1-POWER(E70,Ábra!$B$5)</f>
        <v>0.5075719037103592</v>
      </c>
      <c r="H70" s="24">
        <f ca="1">(Mintanyíl!$D$14+Mintanyíl!$D$15*(2*RAND()-1))*Ábra!$B$15</f>
        <v>0.7914772292448818</v>
      </c>
    </row>
    <row r="71" spans="5:8" ht="12.75">
      <c r="E71" s="23">
        <f ca="1" t="shared" si="1"/>
        <v>0.26781571629998313</v>
      </c>
      <c r="F71" s="23">
        <f ca="1">(Mintanyíl!$D$7+Mintanyíl!$D$8*(2*RAND()-1))*Ábra!$B$13</f>
        <v>2.5647653123052936</v>
      </c>
      <c r="G71" s="24">
        <f>1-POWER(E71,Ábra!$B$5)</f>
        <v>0.928274742102727</v>
      </c>
      <c r="H71" s="24">
        <f ca="1">(Mintanyíl!$D$14+Mintanyíl!$D$15*(2*RAND()-1))*Ábra!$B$15</f>
        <v>0.5468767075505822</v>
      </c>
    </row>
    <row r="72" spans="5:8" ht="12.75">
      <c r="E72" s="23">
        <f ca="1" t="shared" si="1"/>
        <v>0.2611035521195372</v>
      </c>
      <c r="F72" s="23">
        <f ca="1">(Mintanyíl!$D$7+Mintanyíl!$D$8*(2*RAND()-1))*Ábra!$B$13</f>
        <v>2.223027423116872</v>
      </c>
      <c r="G72" s="24">
        <f>1-POWER(E72,Ábra!$B$5)</f>
        <v>0.9318249350705601</v>
      </c>
      <c r="H72" s="24">
        <f ca="1">(Mintanyíl!$D$14+Mintanyíl!$D$15*(2*RAND()-1))*Ábra!$B$15</f>
        <v>0.43286214506724285</v>
      </c>
    </row>
    <row r="73" spans="5:8" ht="12.75">
      <c r="E73" s="23">
        <f ca="1" t="shared" si="1"/>
        <v>0.013942882494709208</v>
      </c>
      <c r="F73" s="23">
        <f ca="1">(Mintanyíl!$D$7+Mintanyíl!$D$8*(2*RAND()-1))*Ábra!$B$13</f>
        <v>2.1028449662052133</v>
      </c>
      <c r="G73" s="24">
        <f>1-POWER(E73,Ábra!$B$5)</f>
        <v>0.9998055960277388</v>
      </c>
      <c r="H73" s="24">
        <f ca="1">(Mintanyíl!$D$14+Mintanyíl!$D$15*(2*RAND()-1))*Ábra!$B$15</f>
        <v>0.5984187062970856</v>
      </c>
    </row>
    <row r="74" spans="5:8" ht="12.75">
      <c r="E74" s="23">
        <f ca="1" t="shared" si="1"/>
        <v>0.13552773556810072</v>
      </c>
      <c r="F74" s="23">
        <f ca="1">(Mintanyíl!$D$7+Mintanyíl!$D$8*(2*RAND()-1))*Ábra!$B$13</f>
        <v>2.212624265953609</v>
      </c>
      <c r="G74" s="24">
        <f>1-POWER(E74,Ábra!$B$5)</f>
        <v>0.9816322328917829</v>
      </c>
      <c r="H74" s="24">
        <f ca="1">(Mintanyíl!$D$14+Mintanyíl!$D$15*(2*RAND()-1))*Ábra!$B$15</f>
        <v>0.306129882080612</v>
      </c>
    </row>
    <row r="75" spans="5:8" ht="12.75">
      <c r="E75" s="23">
        <f ca="1" t="shared" si="1"/>
        <v>0.4404265114554615</v>
      </c>
      <c r="F75" s="23">
        <f ca="1">(Mintanyíl!$D$7+Mintanyíl!$D$8*(2*RAND()-1))*Ábra!$B$13</f>
        <v>2.4035677973324514</v>
      </c>
      <c r="G75" s="24">
        <f>1-POWER(E75,Ábra!$B$5)</f>
        <v>0.8060244880071722</v>
      </c>
      <c r="H75" s="24">
        <f ca="1">(Mintanyíl!$D$14+Mintanyíl!$D$15*(2*RAND()-1))*Ábra!$B$15</f>
        <v>0.8064625865164071</v>
      </c>
    </row>
    <row r="76" spans="5:8" ht="12.75">
      <c r="E76" s="23">
        <f ca="1" t="shared" si="1"/>
        <v>0.8114933618406759</v>
      </c>
      <c r="F76" s="23">
        <f ca="1">(Mintanyíl!$D$7+Mintanyíl!$D$8*(2*RAND()-1))*Ábra!$B$13</f>
        <v>2.3951176257932465</v>
      </c>
      <c r="G76" s="24">
        <f>1-POWER(E76,Ábra!$B$5)</f>
        <v>0.34147852368851783</v>
      </c>
      <c r="H76" s="24">
        <f ca="1">(Mintanyíl!$D$14+Mintanyíl!$D$15*(2*RAND()-1))*Ábra!$B$15</f>
        <v>0.8935074418144964</v>
      </c>
    </row>
    <row r="77" spans="5:8" ht="12.75">
      <c r="E77" s="23">
        <f ca="1" t="shared" si="1"/>
        <v>0.26371241675573387</v>
      </c>
      <c r="F77" s="23">
        <f ca="1">(Mintanyíl!$D$7+Mintanyíl!$D$8*(2*RAND()-1))*Ábra!$B$13</f>
        <v>2.504278196116113</v>
      </c>
      <c r="G77" s="24">
        <f>1-POWER(E77,Ábra!$B$5)</f>
        <v>0.9304557612488501</v>
      </c>
      <c r="H77" s="24">
        <f ca="1">(Mintanyíl!$D$14+Mintanyíl!$D$15*(2*RAND()-1))*Ábra!$B$15</f>
        <v>0.8254077534118374</v>
      </c>
    </row>
    <row r="78" spans="5:8" ht="12.75">
      <c r="E78" s="23">
        <f ca="1" t="shared" si="1"/>
        <v>0.5682420453963561</v>
      </c>
      <c r="F78" s="23">
        <f ca="1">(Mintanyíl!$D$7+Mintanyíl!$D$8*(2*RAND()-1))*Ábra!$B$13</f>
        <v>2.409070525423177</v>
      </c>
      <c r="G78" s="24">
        <f>1-POWER(E78,Ábra!$B$5)</f>
        <v>0.6771009778437656</v>
      </c>
      <c r="H78" s="24">
        <f ca="1">(Mintanyíl!$D$14+Mintanyíl!$D$15*(2*RAND()-1))*Ábra!$B$15</f>
        <v>0.8730533627663728</v>
      </c>
    </row>
    <row r="79" spans="5:8" ht="12.75">
      <c r="E79" s="23">
        <f ca="1" t="shared" si="1"/>
        <v>0.624351259316214</v>
      </c>
      <c r="F79" s="23">
        <f ca="1">(Mintanyíl!$D$7+Mintanyíl!$D$8*(2*RAND()-1))*Ábra!$B$13</f>
        <v>2.434926514745922</v>
      </c>
      <c r="G79" s="24">
        <f>1-POWER(E79,Ábra!$B$5)</f>
        <v>0.6101855049902576</v>
      </c>
      <c r="H79" s="24">
        <f ca="1">(Mintanyíl!$D$14+Mintanyíl!$D$15*(2*RAND()-1))*Ábra!$B$15</f>
        <v>0.8450906050443922</v>
      </c>
    </row>
    <row r="80" spans="5:8" ht="12.75">
      <c r="E80" s="23">
        <f ca="1" t="shared" si="1"/>
        <v>0.4764689737754315</v>
      </c>
      <c r="F80" s="23">
        <f ca="1">(Mintanyíl!$D$7+Mintanyíl!$D$8*(2*RAND()-1))*Ábra!$B$13</f>
        <v>2.5955796436351872</v>
      </c>
      <c r="G80" s="24">
        <f>1-POWER(E80,Ábra!$B$5)</f>
        <v>0.7729773170293872</v>
      </c>
      <c r="H80" s="24">
        <f ca="1">(Mintanyíl!$D$14+Mintanyíl!$D$15*(2*RAND()-1))*Ábra!$B$15</f>
        <v>0.33133239575442</v>
      </c>
    </row>
    <row r="81" spans="5:8" ht="12.75">
      <c r="E81" s="23">
        <f ca="1" t="shared" si="1"/>
        <v>0.03756822328034093</v>
      </c>
      <c r="F81" s="23">
        <f ca="1">(Mintanyíl!$D$7+Mintanyíl!$D$8*(2*RAND()-1))*Ábra!$B$13</f>
        <v>2.1922918307947854</v>
      </c>
      <c r="G81" s="24">
        <f>1-POWER(E81,Ábra!$B$5)</f>
        <v>0.9985886285995584</v>
      </c>
      <c r="H81" s="24">
        <f ca="1">(Mintanyíl!$D$14+Mintanyíl!$D$15*(2*RAND()-1))*Ábra!$B$15</f>
        <v>0.8714657034408513</v>
      </c>
    </row>
    <row r="82" spans="5:8" ht="12.75">
      <c r="E82" s="23">
        <f ca="1" t="shared" si="1"/>
        <v>0.5573943820168831</v>
      </c>
      <c r="F82" s="23">
        <f ca="1">(Mintanyíl!$D$7+Mintanyíl!$D$8*(2*RAND()-1))*Ábra!$B$13</f>
        <v>2.5705003864185</v>
      </c>
      <c r="G82" s="24">
        <f>1-POWER(E82,Ábra!$B$5)</f>
        <v>0.6893115028960171</v>
      </c>
      <c r="H82" s="24">
        <f ca="1">(Mintanyíl!$D$14+Mintanyíl!$D$15*(2*RAND()-1))*Ábra!$B$15</f>
        <v>0.3648394260723057</v>
      </c>
    </row>
    <row r="83" spans="5:8" ht="12.75">
      <c r="E83" s="23">
        <f ca="1" t="shared" si="1"/>
        <v>0.6543615179479375</v>
      </c>
      <c r="F83" s="23">
        <f ca="1">(Mintanyíl!$D$7+Mintanyíl!$D$8*(2*RAND()-1))*Ábra!$B$13</f>
        <v>2.6316381196669134</v>
      </c>
      <c r="G83" s="24">
        <f>1-POWER(E83,Ábra!$B$5)</f>
        <v>0.5718110038288711</v>
      </c>
      <c r="H83" s="24">
        <f ca="1">(Mintanyíl!$D$14+Mintanyíl!$D$15*(2*RAND()-1))*Ábra!$B$15</f>
        <v>0.6309313897495232</v>
      </c>
    </row>
    <row r="84" spans="5:8" ht="12.75">
      <c r="E84" s="23">
        <f ca="1" t="shared" si="1"/>
        <v>0.6885896262556811</v>
      </c>
      <c r="F84" s="23">
        <f ca="1">(Mintanyíl!$D$7+Mintanyíl!$D$8*(2*RAND()-1))*Ábra!$B$13</f>
        <v>2.2229571688087866</v>
      </c>
      <c r="G84" s="24">
        <f>1-POWER(E84,Ábra!$B$5)</f>
        <v>0.5258443266130615</v>
      </c>
      <c r="H84" s="24">
        <f ca="1">(Mintanyíl!$D$14+Mintanyíl!$D$15*(2*RAND()-1))*Ábra!$B$15</f>
        <v>0.8403761894671031</v>
      </c>
    </row>
    <row r="85" spans="5:8" ht="12.75">
      <c r="E85" s="23">
        <f ca="1" t="shared" si="1"/>
        <v>0.7579150317309984</v>
      </c>
      <c r="F85" s="23">
        <f ca="1">(Mintanyíl!$D$7+Mintanyíl!$D$8*(2*RAND()-1))*Ábra!$B$13</f>
        <v>2.167123542306341</v>
      </c>
      <c r="G85" s="24">
        <f>1-POWER(E85,Ábra!$B$5)</f>
        <v>0.4255648046761997</v>
      </c>
      <c r="H85" s="24">
        <f ca="1">(Mintanyíl!$D$14+Mintanyíl!$D$15*(2*RAND()-1))*Ábra!$B$15</f>
        <v>0.30653394818222</v>
      </c>
    </row>
    <row r="86" spans="5:8" ht="12.75">
      <c r="E86" s="23">
        <f ca="1" t="shared" si="1"/>
        <v>0.8871354490370522</v>
      </c>
      <c r="F86" s="23">
        <f ca="1">(Mintanyíl!$D$7+Mintanyíl!$D$8*(2*RAND()-1))*Ábra!$B$13</f>
        <v>2.210715031378955</v>
      </c>
      <c r="G86" s="24">
        <f>1-POWER(E86,Ábra!$B$5)</f>
        <v>0.21299069506182777</v>
      </c>
      <c r="H86" s="24">
        <f ca="1">(Mintanyíl!$D$14+Mintanyíl!$D$15*(2*RAND()-1))*Ábra!$B$15</f>
        <v>0.7278234824680152</v>
      </c>
    </row>
    <row r="87" spans="5:8" ht="12.75">
      <c r="E87" s="23">
        <f ca="1" t="shared" si="1"/>
        <v>0.15575682849280004</v>
      </c>
      <c r="F87" s="23">
        <f ca="1">(Mintanyíl!$D$7+Mintanyíl!$D$8*(2*RAND()-1))*Ábra!$B$13</f>
        <v>2.679220111246564</v>
      </c>
      <c r="G87" s="24">
        <f>1-POWER(E87,Ábra!$B$5)</f>
        <v>0.9757398103778645</v>
      </c>
      <c r="H87" s="24">
        <f ca="1">(Mintanyíl!$D$14+Mintanyíl!$D$15*(2*RAND()-1))*Ábra!$B$15</f>
        <v>0.6791057284215775</v>
      </c>
    </row>
    <row r="88" spans="5:8" ht="12.75">
      <c r="E88" s="23">
        <f ca="1" t="shared" si="1"/>
        <v>0.7397393510650586</v>
      </c>
      <c r="F88" s="23">
        <f ca="1">(Mintanyíl!$D$7+Mintanyíl!$D$8*(2*RAND()-1))*Ábra!$B$13</f>
        <v>2.157246849928004</v>
      </c>
      <c r="G88" s="24">
        <f>1-POWER(E88,Ábra!$B$5)</f>
        <v>0.452785692485846</v>
      </c>
      <c r="H88" s="24">
        <f ca="1">(Mintanyíl!$D$14+Mintanyíl!$D$15*(2*RAND()-1))*Ábra!$B$15</f>
        <v>0.8557869004734198</v>
      </c>
    </row>
    <row r="89" spans="5:8" ht="12.75">
      <c r="E89" s="23">
        <f ca="1" t="shared" si="1"/>
        <v>0.1637520467053798</v>
      </c>
      <c r="F89" s="23">
        <f ca="1">(Mintanyíl!$D$7+Mintanyíl!$D$8*(2*RAND()-1))*Ábra!$B$13</f>
        <v>2.528786285201798</v>
      </c>
      <c r="G89" s="24">
        <f>1-POWER(E89,Ábra!$B$5)</f>
        <v>0.9731852671997991</v>
      </c>
      <c r="H89" s="24">
        <f ca="1">(Mintanyíl!$D$14+Mintanyíl!$D$15*(2*RAND()-1))*Ábra!$B$15</f>
        <v>0.5594889489679398</v>
      </c>
    </row>
    <row r="90" spans="5:8" ht="12.75">
      <c r="E90" s="23">
        <f ca="1" t="shared" si="1"/>
        <v>0.8335704270029273</v>
      </c>
      <c r="F90" s="23">
        <f ca="1">(Mintanyíl!$D$7+Mintanyíl!$D$8*(2*RAND()-1))*Ábra!$B$13</f>
        <v>2.6908745543302457</v>
      </c>
      <c r="G90" s="24">
        <f>1-POWER(E90,Ábra!$B$5)</f>
        <v>0.3051603432261575</v>
      </c>
      <c r="H90" s="24">
        <f ca="1">(Mintanyíl!$D$14+Mintanyíl!$D$15*(2*RAND()-1))*Ábra!$B$15</f>
        <v>0.8108324834875521</v>
      </c>
    </row>
    <row r="91" spans="5:8" ht="12.75">
      <c r="E91" s="23">
        <f ca="1" t="shared" si="1"/>
        <v>0.6479427516509552</v>
      </c>
      <c r="F91" s="23">
        <f ca="1">(Mintanyíl!$D$7+Mintanyíl!$D$8*(2*RAND()-1))*Ábra!$B$13</f>
        <v>2.459516970406237</v>
      </c>
      <c r="G91" s="24">
        <f>1-POWER(E91,Ábra!$B$5)</f>
        <v>0.5801701905829886</v>
      </c>
      <c r="H91" s="24">
        <f ca="1">(Mintanyíl!$D$14+Mintanyíl!$D$15*(2*RAND()-1))*Ábra!$B$15</f>
        <v>0.8321026175733117</v>
      </c>
    </row>
    <row r="92" spans="5:8" ht="12.75">
      <c r="E92" s="23">
        <f ca="1" t="shared" si="1"/>
        <v>0.43668915729720903</v>
      </c>
      <c r="F92" s="23">
        <f ca="1">(Mintanyíl!$D$7+Mintanyíl!$D$8*(2*RAND()-1))*Ábra!$B$13</f>
        <v>2.247334332800887</v>
      </c>
      <c r="G92" s="24">
        <f>1-POWER(E92,Ábra!$B$5)</f>
        <v>0.8093025798990534</v>
      </c>
      <c r="H92" s="24">
        <f ca="1">(Mintanyíl!$D$14+Mintanyíl!$D$15*(2*RAND()-1))*Ábra!$B$15</f>
        <v>0.61800215169142</v>
      </c>
    </row>
    <row r="93" spans="5:8" ht="12.75">
      <c r="E93" s="23">
        <f ca="1" t="shared" si="1"/>
        <v>0.9256921410764622</v>
      </c>
      <c r="F93" s="23">
        <f ca="1">(Mintanyíl!$D$7+Mintanyíl!$D$8*(2*RAND()-1))*Ábra!$B$13</f>
        <v>2.352824429852768</v>
      </c>
      <c r="G93" s="24">
        <f>1-POWER(E93,Ábra!$B$5)</f>
        <v>0.14309405994927515</v>
      </c>
      <c r="H93" s="24">
        <f ca="1">(Mintanyíl!$D$14+Mintanyíl!$D$15*(2*RAND()-1))*Ábra!$B$15</f>
        <v>0.7268858298452491</v>
      </c>
    </row>
    <row r="94" spans="5:8" ht="12.75">
      <c r="E94" s="23">
        <f ca="1" t="shared" si="1"/>
        <v>0.9719716847230849</v>
      </c>
      <c r="F94" s="23">
        <f ca="1">(Mintanyíl!$D$7+Mintanyíl!$D$8*(2*RAND()-1))*Ábra!$B$13</f>
        <v>2.163025666873075</v>
      </c>
      <c r="G94" s="24">
        <f>1-POWER(E94,Ábra!$B$5)</f>
        <v>0.05527104409656802</v>
      </c>
      <c r="H94" s="24">
        <f ca="1">(Mintanyíl!$D$14+Mintanyíl!$D$15*(2*RAND()-1))*Ábra!$B$15</f>
        <v>0.6991315205515414</v>
      </c>
    </row>
    <row r="95" spans="5:8" ht="12.75">
      <c r="E95" s="23">
        <f ca="1" t="shared" si="1"/>
        <v>0.4343106774338986</v>
      </c>
      <c r="F95" s="23">
        <f ca="1">(Mintanyíl!$D$7+Mintanyíl!$D$8*(2*RAND()-1))*Ábra!$B$13</f>
        <v>2.3207790089732385</v>
      </c>
      <c r="G95" s="24">
        <f>1-POWER(E95,Ábra!$B$5)</f>
        <v>0.811374235466908</v>
      </c>
      <c r="H95" s="24">
        <f ca="1">(Mintanyíl!$D$14+Mintanyíl!$D$15*(2*RAND()-1))*Ábra!$B$15</f>
        <v>0.5267803317250869</v>
      </c>
    </row>
    <row r="96" spans="5:8" ht="12.75">
      <c r="E96" s="23">
        <f ca="1" t="shared" si="1"/>
        <v>0.4203193640650439</v>
      </c>
      <c r="F96" s="23">
        <f ca="1">(Mintanyíl!$D$7+Mintanyíl!$D$8*(2*RAND()-1))*Ábra!$B$13</f>
        <v>2.53414789054572</v>
      </c>
      <c r="G96" s="24">
        <f>1-POWER(E96,Ábra!$B$5)</f>
        <v>0.823331632191957</v>
      </c>
      <c r="H96" s="24">
        <f ca="1">(Mintanyíl!$D$14+Mintanyíl!$D$15*(2*RAND()-1))*Ábra!$B$15</f>
        <v>0.36509076843013727</v>
      </c>
    </row>
    <row r="97" spans="5:8" ht="12.75">
      <c r="E97" s="23">
        <f ca="1" t="shared" si="1"/>
        <v>0.8072186731572121</v>
      </c>
      <c r="F97" s="23">
        <f ca="1">(Mintanyíl!$D$7+Mintanyíl!$D$8*(2*RAND()-1))*Ábra!$B$13</f>
        <v>2.4791737718215843</v>
      </c>
      <c r="G97" s="24">
        <f>1-POWER(E97,Ábra!$B$5)</f>
        <v>0.3483980137063101</v>
      </c>
      <c r="H97" s="24">
        <f ca="1">(Mintanyíl!$D$14+Mintanyíl!$D$15*(2*RAND()-1))*Ábra!$B$15</f>
        <v>0.6400343292356615</v>
      </c>
    </row>
    <row r="98" spans="5:8" ht="12.75">
      <c r="E98" s="23">
        <f ca="1" t="shared" si="1"/>
        <v>0.8432826720025484</v>
      </c>
      <c r="F98" s="23">
        <f ca="1">(Mintanyíl!$D$7+Mintanyíl!$D$8*(2*RAND()-1))*Ábra!$B$13</f>
        <v>2.4019886542627575</v>
      </c>
      <c r="G98" s="24">
        <f>1-POWER(E98,Ábra!$B$5)</f>
        <v>0.2888743351002424</v>
      </c>
      <c r="H98" s="24">
        <f ca="1">(Mintanyíl!$D$14+Mintanyíl!$D$15*(2*RAND()-1))*Ábra!$B$15</f>
        <v>0.410573989747883</v>
      </c>
    </row>
    <row r="99" spans="5:8" ht="12.75">
      <c r="E99" s="23">
        <f ca="1" t="shared" si="1"/>
        <v>0.6132638057182425</v>
      </c>
      <c r="F99" s="23">
        <f ca="1">(Mintanyíl!$D$7+Mintanyíl!$D$8*(2*RAND()-1))*Ábra!$B$13</f>
        <v>2.278546873861809</v>
      </c>
      <c r="G99" s="24">
        <f>1-POWER(E99,Ábra!$B$5)</f>
        <v>0.6239075045959778</v>
      </c>
      <c r="H99" s="24">
        <f ca="1">(Mintanyíl!$D$14+Mintanyíl!$D$15*(2*RAND()-1))*Ábra!$B$15</f>
        <v>0.5765525885619375</v>
      </c>
    </row>
    <row r="100" spans="5:8" ht="12.75">
      <c r="E100" s="23">
        <f ca="1" t="shared" si="1"/>
        <v>0.38344415002995835</v>
      </c>
      <c r="F100" s="23">
        <f ca="1">(Mintanyíl!$D$7+Mintanyíl!$D$8*(2*RAND()-1))*Ábra!$B$13</f>
        <v>2.2414602859879347</v>
      </c>
      <c r="G100" s="24">
        <f>1-POWER(E100,Ábra!$B$5)</f>
        <v>0.8529705838078028</v>
      </c>
      <c r="H100" s="24">
        <f ca="1">(Mintanyíl!$D$14+Mintanyíl!$D$15*(2*RAND()-1))*Ábra!$B$15</f>
        <v>0.7815115798481087</v>
      </c>
    </row>
    <row r="101" spans="5:8" ht="12.75">
      <c r="E101" s="23">
        <f ca="1" t="shared" si="1"/>
        <v>0.2573155650164515</v>
      </c>
      <c r="F101" s="23">
        <f ca="1">(Mintanyíl!$D$7+Mintanyíl!$D$8*(2*RAND()-1))*Ábra!$B$13</f>
        <v>2.4352615591445574</v>
      </c>
      <c r="G101" s="24">
        <f>1-POWER(E101,Ábra!$B$5)</f>
        <v>0.9337887000002644</v>
      </c>
      <c r="H101" s="24">
        <f ca="1">(Mintanyíl!$D$14+Mintanyíl!$D$15*(2*RAND()-1))*Ábra!$B$15</f>
        <v>0.6442066487604299</v>
      </c>
    </row>
    <row r="102" spans="5:8" ht="12.75">
      <c r="E102" s="23">
        <f ca="1" t="shared" si="1"/>
        <v>0.8787720847778705</v>
      </c>
      <c r="F102" s="23">
        <f ca="1">(Mintanyíl!$D$7+Mintanyíl!$D$8*(2*RAND()-1))*Ábra!$B$13</f>
        <v>2.4831762707594396</v>
      </c>
      <c r="G102" s="24">
        <f>1-POWER(E102,Ábra!$B$5)</f>
        <v>0.22775962301515518</v>
      </c>
      <c r="H102" s="24">
        <f ca="1">(Mintanyíl!$D$14+Mintanyíl!$D$15*(2*RAND()-1))*Ábra!$B$15</f>
        <v>0.4406661586634664</v>
      </c>
    </row>
    <row r="103" spans="5:8" ht="12.75">
      <c r="E103" s="23">
        <f ca="1" t="shared" si="1"/>
        <v>0.20443585998406721</v>
      </c>
      <c r="F103" s="23">
        <f ca="1">(Mintanyíl!$D$7+Mintanyíl!$D$8*(2*RAND()-1))*Ábra!$B$13</f>
        <v>2.272754819348821</v>
      </c>
      <c r="G103" s="24">
        <f>1-POWER(E103,Ábra!$B$5)</f>
        <v>0.9582059791525749</v>
      </c>
      <c r="H103" s="24">
        <f ca="1">(Mintanyíl!$D$14+Mintanyíl!$D$15*(2*RAND()-1))*Ábra!$B$15</f>
        <v>0.7991828416523244</v>
      </c>
    </row>
    <row r="104" spans="5:8" ht="12.75">
      <c r="E104" s="23">
        <f ca="1" t="shared" si="1"/>
        <v>0.8270887579929629</v>
      </c>
      <c r="F104" s="23">
        <f ca="1">(Mintanyíl!$D$7+Mintanyíl!$D$8*(2*RAND()-1))*Ábra!$B$13</f>
        <v>2.4844560152014616</v>
      </c>
      <c r="G104" s="24">
        <f>1-POWER(E104,Ábra!$B$5)</f>
        <v>0.3159241864016581</v>
      </c>
      <c r="H104" s="24">
        <f ca="1">(Mintanyíl!$D$14+Mintanyíl!$D$15*(2*RAND()-1))*Ábra!$B$15</f>
        <v>0.6021145295606074</v>
      </c>
    </row>
    <row r="105" spans="5:8" ht="12.75">
      <c r="E105" s="23">
        <f ca="1" t="shared" si="1"/>
        <v>0.38008360634555927</v>
      </c>
      <c r="F105" s="23">
        <f ca="1">(Mintanyíl!$D$7+Mintanyíl!$D$8*(2*RAND()-1))*Ábra!$B$13</f>
        <v>2.1129240583402704</v>
      </c>
      <c r="G105" s="24">
        <f>1-POWER(E105,Ábra!$B$5)</f>
        <v>0.855536452187354</v>
      </c>
      <c r="H105" s="24">
        <f ca="1">(Mintanyíl!$D$14+Mintanyíl!$D$15*(2*RAND()-1))*Ábra!$B$15</f>
        <v>0.38834135937389064</v>
      </c>
    </row>
    <row r="106" spans="5:8" ht="12.75">
      <c r="E106" s="23">
        <f ca="1" t="shared" si="1"/>
        <v>0.39808657587665297</v>
      </c>
      <c r="F106" s="23">
        <f ca="1">(Mintanyíl!$D$7+Mintanyíl!$D$8*(2*RAND()-1))*Ábra!$B$13</f>
        <v>2.161333623180318</v>
      </c>
      <c r="G106" s="24">
        <f>1-POWER(E106,Ábra!$B$5)</f>
        <v>0.8415270781068018</v>
      </c>
      <c r="H106" s="24">
        <f ca="1">(Mintanyíl!$D$14+Mintanyíl!$D$15*(2*RAND()-1))*Ábra!$B$15</f>
        <v>0.5377301296701713</v>
      </c>
    </row>
    <row r="107" spans="5:8" ht="12.75">
      <c r="E107" s="23">
        <f ca="1" t="shared" si="1"/>
        <v>0.8237398908361312</v>
      </c>
      <c r="F107" s="23">
        <f ca="1">(Mintanyíl!$D$7+Mintanyíl!$D$8*(2*RAND()-1))*Ábra!$B$13</f>
        <v>2.603989565389488</v>
      </c>
      <c r="G107" s="24">
        <f>1-POWER(E107,Ábra!$B$5)</f>
        <v>0.32145259224527867</v>
      </c>
      <c r="H107" s="24">
        <f ca="1">(Mintanyíl!$D$14+Mintanyíl!$D$15*(2*RAND()-1))*Ábra!$B$15</f>
        <v>0.7011793033378876</v>
      </c>
    </row>
    <row r="108" spans="5:8" ht="12.75">
      <c r="E108" s="23">
        <f ca="1" t="shared" si="1"/>
        <v>0.0838789445357061</v>
      </c>
      <c r="F108" s="23">
        <f ca="1">(Mintanyíl!$D$7+Mintanyíl!$D$8*(2*RAND()-1))*Ábra!$B$13</f>
        <v>2.1348604523509485</v>
      </c>
      <c r="G108" s="24">
        <f>1-POWER(E108,Ábra!$B$5)</f>
        <v>0.9929643226635759</v>
      </c>
      <c r="H108" s="24">
        <f ca="1">(Mintanyíl!$D$14+Mintanyíl!$D$15*(2*RAND()-1))*Ábra!$B$15</f>
        <v>0.7179924149333624</v>
      </c>
    </row>
    <row r="109" spans="5:8" ht="12.75">
      <c r="E109" s="23">
        <f ca="1" t="shared" si="1"/>
        <v>0.8854065837281688</v>
      </c>
      <c r="F109" s="23">
        <f ca="1">(Mintanyíl!$D$7+Mintanyíl!$D$8*(2*RAND()-1))*Ábra!$B$13</f>
        <v>2.5993570231958967</v>
      </c>
      <c r="G109" s="24">
        <f>1-POWER(E109,Ábra!$B$5)</f>
        <v>0.21605518149081315</v>
      </c>
      <c r="H109" s="24">
        <f ca="1">(Mintanyíl!$D$14+Mintanyíl!$D$15*(2*RAND()-1))*Ábra!$B$15</f>
        <v>0.6825940180768818</v>
      </c>
    </row>
    <row r="110" spans="5:8" ht="12.75">
      <c r="E110" s="23">
        <f ca="1" t="shared" si="1"/>
        <v>0.7963937599254417</v>
      </c>
      <c r="F110" s="23">
        <f ca="1">(Mintanyíl!$D$7+Mintanyíl!$D$8*(2*RAND()-1))*Ábra!$B$13</f>
        <v>2.6571296283719716</v>
      </c>
      <c r="G110" s="24">
        <f>1-POWER(E110,Ábra!$B$5)</f>
        <v>0.36575697915181793</v>
      </c>
      <c r="H110" s="24">
        <f ca="1">(Mintanyíl!$D$14+Mintanyíl!$D$15*(2*RAND()-1))*Ábra!$B$15</f>
        <v>0.46539689934418504</v>
      </c>
    </row>
    <row r="111" spans="5:8" ht="12.75">
      <c r="E111" s="23">
        <f ca="1" t="shared" si="1"/>
        <v>0.7973962665909738</v>
      </c>
      <c r="F111" s="23">
        <f ca="1">(Mintanyíl!$D$7+Mintanyíl!$D$8*(2*RAND()-1))*Ábra!$B$13</f>
        <v>2.259121834679062</v>
      </c>
      <c r="G111" s="24">
        <f>1-POWER(E111,Ábra!$B$5)</f>
        <v>0.36415919402677654</v>
      </c>
      <c r="H111" s="24">
        <f ca="1">(Mintanyíl!$D$14+Mintanyíl!$D$15*(2*RAND()-1))*Ábra!$B$15</f>
        <v>0.7928679222406745</v>
      </c>
    </row>
    <row r="112" spans="5:8" ht="12.75">
      <c r="E112" s="23">
        <f ca="1" t="shared" si="1"/>
        <v>0.3668618331382538</v>
      </c>
      <c r="F112" s="23">
        <f ca="1">(Mintanyíl!$D$7+Mintanyíl!$D$8*(2*RAND()-1))*Ábra!$B$13</f>
        <v>2.3419864548959777</v>
      </c>
      <c r="G112" s="24">
        <f>1-POWER(E112,Ábra!$B$5)</f>
        <v>0.86541239538644</v>
      </c>
      <c r="H112" s="24">
        <f ca="1">(Mintanyíl!$D$14+Mintanyíl!$D$15*(2*RAND()-1))*Ábra!$B$15</f>
        <v>0.4367284848982207</v>
      </c>
    </row>
    <row r="113" spans="5:8" ht="12.75">
      <c r="E113" s="23">
        <f ca="1" t="shared" si="1"/>
        <v>0.3295719138049932</v>
      </c>
      <c r="F113" s="23">
        <f ca="1">(Mintanyíl!$D$7+Mintanyíl!$D$8*(2*RAND()-1))*Ábra!$B$13</f>
        <v>2.44557422650654</v>
      </c>
      <c r="G113" s="24">
        <f>1-POWER(E113,Ábra!$B$5)</f>
        <v>0.8913823536309141</v>
      </c>
      <c r="H113" s="24">
        <f ca="1">(Mintanyíl!$D$14+Mintanyíl!$D$15*(2*RAND()-1))*Ábra!$B$15</f>
        <v>0.660230283384851</v>
      </c>
    </row>
    <row r="114" spans="5:8" ht="12.75">
      <c r="E114" s="23">
        <f ca="1" t="shared" si="1"/>
        <v>0.5846627772178131</v>
      </c>
      <c r="F114" s="23">
        <f ca="1">(Mintanyíl!$D$7+Mintanyíl!$D$8*(2*RAND()-1))*Ábra!$B$13</f>
        <v>2.3035014462672794</v>
      </c>
      <c r="G114" s="24">
        <f>1-POWER(E114,Ábra!$B$5)</f>
        <v>0.6581694369359539</v>
      </c>
      <c r="H114" s="24">
        <f ca="1">(Mintanyíl!$D$14+Mintanyíl!$D$15*(2*RAND()-1))*Ábra!$B$15</f>
        <v>0.649034148300997</v>
      </c>
    </row>
    <row r="115" spans="5:8" ht="12.75">
      <c r="E115" s="23">
        <f ca="1" t="shared" si="1"/>
        <v>0.36688411783995345</v>
      </c>
      <c r="F115" s="23">
        <f ca="1">(Mintanyíl!$D$7+Mintanyíl!$D$8*(2*RAND()-1))*Ábra!$B$13</f>
        <v>2.6399713559579863</v>
      </c>
      <c r="G115" s="24">
        <f>1-POWER(E115,Ábra!$B$5)</f>
        <v>0.8653960440767992</v>
      </c>
      <c r="H115" s="24">
        <f ca="1">(Mintanyíl!$D$14+Mintanyíl!$D$15*(2*RAND()-1))*Ábra!$B$15</f>
        <v>0.4103099004590399</v>
      </c>
    </row>
    <row r="116" spans="5:8" ht="12.75">
      <c r="E116" s="23">
        <f ca="1" t="shared" si="1"/>
        <v>0.9817884900269607</v>
      </c>
      <c r="F116" s="23">
        <f ca="1">(Mintanyíl!$D$7+Mintanyíl!$D$8*(2*RAND()-1))*Ábra!$B$13</f>
        <v>2.1866320786052897</v>
      </c>
      <c r="G116" s="24">
        <f>1-POWER(E116,Ábra!$B$5)</f>
        <v>0.03609136085058051</v>
      </c>
      <c r="H116" s="24">
        <f ca="1">(Mintanyíl!$D$14+Mintanyíl!$D$15*(2*RAND()-1))*Ábra!$B$15</f>
        <v>0.823479128743474</v>
      </c>
    </row>
    <row r="117" spans="5:8" ht="12.75">
      <c r="E117" s="23">
        <f ca="1" t="shared" si="1"/>
        <v>0.2877600939995866</v>
      </c>
      <c r="F117" s="23">
        <f ca="1">(Mintanyíl!$D$7+Mintanyíl!$D$8*(2*RAND()-1))*Ábra!$B$13</f>
        <v>2.5907556335639317</v>
      </c>
      <c r="G117" s="24">
        <f>1-POWER(E117,Ábra!$B$5)</f>
        <v>0.917194128301349</v>
      </c>
      <c r="H117" s="24">
        <f ca="1">(Mintanyíl!$D$14+Mintanyíl!$D$15*(2*RAND()-1))*Ábra!$B$15</f>
        <v>0.6612954416116991</v>
      </c>
    </row>
    <row r="118" spans="5:8" ht="12.75">
      <c r="E118" s="23">
        <f ca="1" t="shared" si="1"/>
        <v>0.8167999566817744</v>
      </c>
      <c r="F118" s="23">
        <f ca="1">(Mintanyíl!$D$7+Mintanyíl!$D$8*(2*RAND()-1))*Ábra!$B$13</f>
        <v>2.602153469454291</v>
      </c>
      <c r="G118" s="24">
        <f>1-POWER(E118,Ábra!$B$5)</f>
        <v>0.33283783076465145</v>
      </c>
      <c r="H118" s="24">
        <f ca="1">(Mintanyíl!$D$14+Mintanyíl!$D$15*(2*RAND()-1))*Ábra!$B$15</f>
        <v>0.7439029723276047</v>
      </c>
    </row>
    <row r="119" spans="5:8" ht="12.75">
      <c r="E119" s="23">
        <f ca="1" t="shared" si="1"/>
        <v>0.36844135586898374</v>
      </c>
      <c r="F119" s="23">
        <f ca="1">(Mintanyíl!$D$7+Mintanyíl!$D$8*(2*RAND()-1))*Ábra!$B$13</f>
        <v>2.158505435709061</v>
      </c>
      <c r="G119" s="24">
        <f>1-POWER(E119,Ábra!$B$5)</f>
        <v>0.8642509672854248</v>
      </c>
      <c r="H119" s="24">
        <f ca="1">(Mintanyíl!$D$14+Mintanyíl!$D$15*(2*RAND()-1))*Ábra!$B$15</f>
        <v>0.7311372394545012</v>
      </c>
    </row>
    <row r="120" spans="5:8" ht="12.75">
      <c r="E120" s="23">
        <f ca="1" t="shared" si="1"/>
        <v>0.6555753225340235</v>
      </c>
      <c r="F120" s="23">
        <f ca="1">(Mintanyíl!$D$7+Mintanyíl!$D$8*(2*RAND()-1))*Ábra!$B$13</f>
        <v>2.1876084713970387</v>
      </c>
      <c r="G120" s="24">
        <f>1-POWER(E120,Ábra!$B$5)</f>
        <v>0.570220996484411</v>
      </c>
      <c r="H120" s="24">
        <f ca="1">(Mintanyíl!$D$14+Mintanyíl!$D$15*(2*RAND()-1))*Ábra!$B$15</f>
        <v>0.6331377588179107</v>
      </c>
    </row>
    <row r="121" spans="5:8" ht="12.75">
      <c r="E121" s="23">
        <f ca="1" t="shared" si="1"/>
        <v>0.39108176337110145</v>
      </c>
      <c r="F121" s="23">
        <f ca="1">(Mintanyíl!$D$7+Mintanyíl!$D$8*(2*RAND()-1))*Ábra!$B$13</f>
        <v>2.533452987119248</v>
      </c>
      <c r="G121" s="24">
        <f>1-POWER(E121,Ábra!$B$5)</f>
        <v>0.8470550543585498</v>
      </c>
      <c r="H121" s="24">
        <f ca="1">(Mintanyíl!$D$14+Mintanyíl!$D$15*(2*RAND()-1))*Ábra!$B$15</f>
        <v>0.6552444217426594</v>
      </c>
    </row>
    <row r="122" spans="5:8" ht="12.75">
      <c r="E122" s="23">
        <f ca="1" t="shared" si="1"/>
        <v>0.8636809670278817</v>
      </c>
      <c r="F122" s="23">
        <f ca="1">(Mintanyíl!$D$7+Mintanyíl!$D$8*(2*RAND()-1))*Ábra!$B$13</f>
        <v>2.4896003119576484</v>
      </c>
      <c r="G122" s="24">
        <f>1-POWER(E122,Ábra!$B$5)</f>
        <v>0.25405518719378317</v>
      </c>
      <c r="H122" s="24">
        <f ca="1">(Mintanyíl!$D$14+Mintanyíl!$D$15*(2*RAND()-1))*Ábra!$B$15</f>
        <v>0.33923401875407594</v>
      </c>
    </row>
    <row r="123" spans="5:8" ht="12.75">
      <c r="E123" s="23">
        <f ca="1" t="shared" si="1"/>
        <v>0.5891096928531877</v>
      </c>
      <c r="F123" s="23">
        <f ca="1">(Mintanyíl!$D$7+Mintanyíl!$D$8*(2*RAND()-1))*Ábra!$B$13</f>
        <v>2.2796647811789468</v>
      </c>
      <c r="G123" s="24">
        <f>1-POWER(E123,Ábra!$B$5)</f>
        <v>0.6529497697864228</v>
      </c>
      <c r="H123" s="24">
        <f ca="1">(Mintanyíl!$D$14+Mintanyíl!$D$15*(2*RAND()-1))*Ábra!$B$15</f>
        <v>0.4486152841951866</v>
      </c>
    </row>
    <row r="124" spans="5:8" ht="12.75">
      <c r="E124" s="23">
        <f ca="1" t="shared" si="1"/>
        <v>0.9996925837708451</v>
      </c>
      <c r="F124" s="23">
        <f ca="1">(Mintanyíl!$D$7+Mintanyíl!$D$8*(2*RAND()-1))*Ábra!$B$13</f>
        <v>2.2913719062319156</v>
      </c>
      <c r="G124" s="24">
        <f>1-POWER(E124,Ábra!$B$5)</f>
        <v>0.0006147379535718089</v>
      </c>
      <c r="H124" s="24">
        <f ca="1">(Mintanyíl!$D$14+Mintanyíl!$D$15*(2*RAND()-1))*Ábra!$B$15</f>
        <v>0.7306129894631916</v>
      </c>
    </row>
    <row r="125" spans="5:8" ht="12.75">
      <c r="E125" s="23">
        <f ca="1" t="shared" si="1"/>
        <v>0.2521422778601531</v>
      </c>
      <c r="F125" s="23">
        <f ca="1">(Mintanyíl!$D$7+Mintanyíl!$D$8*(2*RAND()-1))*Ábra!$B$13</f>
        <v>2.4756480409963677</v>
      </c>
      <c r="G125" s="24">
        <f>1-POWER(E125,Ábra!$B$5)</f>
        <v>0.9364242717154934</v>
      </c>
      <c r="H125" s="24">
        <f ca="1">(Mintanyíl!$D$14+Mintanyíl!$D$15*(2*RAND()-1))*Ábra!$B$15</f>
        <v>0.808079951450167</v>
      </c>
    </row>
    <row r="126" spans="5:8" ht="12.75">
      <c r="E126" s="23">
        <f ca="1" t="shared" si="1"/>
        <v>0.590400676279058</v>
      </c>
      <c r="F126" s="23">
        <f ca="1">(Mintanyíl!$D$7+Mintanyíl!$D$8*(2*RAND()-1))*Ábra!$B$13</f>
        <v>2.6975553507352834</v>
      </c>
      <c r="G126" s="24">
        <f>1-POWER(E126,Ábra!$B$5)</f>
        <v>0.6514270414492309</v>
      </c>
      <c r="H126" s="24">
        <f ca="1">(Mintanyíl!$D$14+Mintanyíl!$D$15*(2*RAND()-1))*Ábra!$B$15</f>
        <v>0.7933981534292079</v>
      </c>
    </row>
    <row r="127" spans="5:8" ht="12.75">
      <c r="E127" s="23">
        <f ca="1" t="shared" si="1"/>
        <v>0.3775581494042277</v>
      </c>
      <c r="F127" s="23">
        <f ca="1">(Mintanyíl!$D$7+Mintanyíl!$D$8*(2*RAND()-1))*Ábra!$B$13</f>
        <v>2.693367375317765</v>
      </c>
      <c r="G127" s="24">
        <f>1-POWER(E127,Ábra!$B$5)</f>
        <v>0.8574498438184548</v>
      </c>
      <c r="H127" s="24">
        <f ca="1">(Mintanyíl!$D$14+Mintanyíl!$D$15*(2*RAND()-1))*Ábra!$B$15</f>
        <v>0.7274672605063108</v>
      </c>
    </row>
    <row r="128" spans="5:8" ht="12.75">
      <c r="E128" s="23">
        <f ca="1" t="shared" si="1"/>
        <v>0.13307401073770364</v>
      </c>
      <c r="F128" s="23">
        <f ca="1">(Mintanyíl!$D$7+Mintanyíl!$D$8*(2*RAND()-1))*Ábra!$B$13</f>
        <v>2.365512067482548</v>
      </c>
      <c r="G128" s="24">
        <f>1-POWER(E128,Ábra!$B$5)</f>
        <v>0.9822913076661816</v>
      </c>
      <c r="H128" s="24">
        <f ca="1">(Mintanyíl!$D$14+Mintanyíl!$D$15*(2*RAND()-1))*Ábra!$B$15</f>
        <v>0.5928093820406266</v>
      </c>
    </row>
    <row r="129" spans="5:8" ht="12.75">
      <c r="E129" s="23">
        <f ca="1" t="shared" si="1"/>
        <v>0.21977960527966145</v>
      </c>
      <c r="F129" s="23">
        <f ca="1">(Mintanyíl!$D$7+Mintanyíl!$D$8*(2*RAND()-1))*Ábra!$B$13</f>
        <v>2.4536044255538374</v>
      </c>
      <c r="G129" s="24">
        <f>1-POWER(E129,Ábra!$B$5)</f>
        <v>0.9516969251031162</v>
      </c>
      <c r="H129" s="24">
        <f ca="1">(Mintanyíl!$D$14+Mintanyíl!$D$15*(2*RAND()-1))*Ábra!$B$15</f>
        <v>0.4637842809741358</v>
      </c>
    </row>
    <row r="130" spans="5:8" ht="12.75">
      <c r="E130" s="23">
        <f aca="true" ca="1" t="shared" si="2" ref="E130:E193">RAND()</f>
        <v>0.002121910893441603</v>
      </c>
      <c r="F130" s="23">
        <f ca="1">(Mintanyíl!$D$7+Mintanyíl!$D$8*(2*RAND()-1))*Ábra!$B$13</f>
        <v>2.619333355095874</v>
      </c>
      <c r="G130" s="24">
        <f>1-POWER(E130,Ábra!$B$5)</f>
        <v>0.9999954974941603</v>
      </c>
      <c r="H130" s="24">
        <f ca="1">(Mintanyíl!$D$14+Mintanyíl!$D$15*(2*RAND()-1))*Ábra!$B$15</f>
        <v>0.736273752262764</v>
      </c>
    </row>
    <row r="131" spans="5:8" ht="12.75">
      <c r="E131" s="23">
        <f ca="1" t="shared" si="2"/>
        <v>0.7404909082648713</v>
      </c>
      <c r="F131" s="23">
        <f ca="1">(Mintanyíl!$D$7+Mintanyíl!$D$8*(2*RAND()-1))*Ábra!$B$13</f>
        <v>2.298023950390027</v>
      </c>
      <c r="G131" s="24">
        <f>1-POWER(E131,Ábra!$B$5)</f>
        <v>0.451673214777066</v>
      </c>
      <c r="H131" s="24">
        <f ca="1">(Mintanyíl!$D$14+Mintanyíl!$D$15*(2*RAND()-1))*Ábra!$B$15</f>
        <v>0.37885847006667805</v>
      </c>
    </row>
    <row r="132" spans="5:8" ht="12.75">
      <c r="E132" s="23">
        <f ca="1" t="shared" si="2"/>
        <v>0.400859209156736</v>
      </c>
      <c r="F132" s="23">
        <f ca="1">(Mintanyíl!$D$7+Mintanyíl!$D$8*(2*RAND()-1))*Ábra!$B$13</f>
        <v>2.344405643819228</v>
      </c>
      <c r="G132" s="24">
        <f>1-POWER(E132,Ábra!$B$5)</f>
        <v>0.8393118944342361</v>
      </c>
      <c r="H132" s="24">
        <f ca="1">(Mintanyíl!$D$14+Mintanyíl!$D$15*(2*RAND()-1))*Ábra!$B$15</f>
        <v>0.5728457183372045</v>
      </c>
    </row>
    <row r="133" spans="5:8" ht="12.75">
      <c r="E133" s="23">
        <f ca="1" t="shared" si="2"/>
        <v>0.04748694087766536</v>
      </c>
      <c r="F133" s="23">
        <f ca="1">(Mintanyíl!$D$7+Mintanyíl!$D$8*(2*RAND()-1))*Ábra!$B$13</f>
        <v>2.497184479005687</v>
      </c>
      <c r="G133" s="24">
        <f>1-POWER(E133,Ábra!$B$5)</f>
        <v>0.9977449904460811</v>
      </c>
      <c r="H133" s="24">
        <f ca="1">(Mintanyíl!$D$14+Mintanyíl!$D$15*(2*RAND()-1))*Ábra!$B$15</f>
        <v>0.8104612794495798</v>
      </c>
    </row>
    <row r="134" spans="5:8" ht="12.75">
      <c r="E134" s="23">
        <f ca="1" t="shared" si="2"/>
        <v>0.486657872391027</v>
      </c>
      <c r="F134" s="23">
        <f ca="1">(Mintanyíl!$D$7+Mintanyíl!$D$8*(2*RAND()-1))*Ábra!$B$13</f>
        <v>2.2370771227163777</v>
      </c>
      <c r="G134" s="24">
        <f>1-POWER(E134,Ábra!$B$5)</f>
        <v>0.763164115239839</v>
      </c>
      <c r="H134" s="24">
        <f ca="1">(Mintanyíl!$D$14+Mintanyíl!$D$15*(2*RAND()-1))*Ábra!$B$15</f>
        <v>0.6734259618486842</v>
      </c>
    </row>
    <row r="135" spans="5:8" ht="12.75">
      <c r="E135" s="23">
        <f ca="1" t="shared" si="2"/>
        <v>0.7648420701727668</v>
      </c>
      <c r="F135" s="23">
        <f ca="1">(Mintanyíl!$D$7+Mintanyíl!$D$8*(2*RAND()-1))*Ábra!$B$13</f>
        <v>2.342286025013404</v>
      </c>
      <c r="G135" s="24">
        <f>1-POWER(E135,Ábra!$B$5)</f>
        <v>0.4150166076938364</v>
      </c>
      <c r="H135" s="24">
        <f ca="1">(Mintanyíl!$D$14+Mintanyíl!$D$15*(2*RAND()-1))*Ábra!$B$15</f>
        <v>0.7331122743399929</v>
      </c>
    </row>
    <row r="136" spans="5:8" ht="12.75">
      <c r="E136" s="23">
        <f ca="1" t="shared" si="2"/>
        <v>0.8462700123767604</v>
      </c>
      <c r="F136" s="23">
        <f ca="1">(Mintanyíl!$D$7+Mintanyíl!$D$8*(2*RAND()-1))*Ábra!$B$13</f>
        <v>2.417997127015987</v>
      </c>
      <c r="G136" s="24">
        <f>1-POWER(E136,Ábra!$B$5)</f>
        <v>0.28382706615183784</v>
      </c>
      <c r="H136" s="24">
        <f ca="1">(Mintanyíl!$D$14+Mintanyíl!$D$15*(2*RAND()-1))*Ábra!$B$15</f>
        <v>0.4773500176726116</v>
      </c>
    </row>
    <row r="137" spans="5:8" ht="12.75">
      <c r="E137" s="23">
        <f ca="1" t="shared" si="2"/>
        <v>0.5274234047498106</v>
      </c>
      <c r="F137" s="23">
        <f ca="1">(Mintanyíl!$D$7+Mintanyíl!$D$8*(2*RAND()-1))*Ábra!$B$13</f>
        <v>2.3029980362786993</v>
      </c>
      <c r="G137" s="24">
        <f>1-POWER(E137,Ábra!$B$5)</f>
        <v>0.7218245521221174</v>
      </c>
      <c r="H137" s="24">
        <f ca="1">(Mintanyíl!$D$14+Mintanyíl!$D$15*(2*RAND()-1))*Ábra!$B$15</f>
        <v>0.3510114516633733</v>
      </c>
    </row>
    <row r="138" spans="5:8" ht="12.75">
      <c r="E138" s="23">
        <f ca="1" t="shared" si="2"/>
        <v>0.6355392152576661</v>
      </c>
      <c r="F138" s="23">
        <f ca="1">(Mintanyíl!$D$7+Mintanyíl!$D$8*(2*RAND()-1))*Ábra!$B$13</f>
        <v>2.27139597925775</v>
      </c>
      <c r="G138" s="24">
        <f>1-POWER(E138,Ábra!$B$5)</f>
        <v>0.59608990586967</v>
      </c>
      <c r="H138" s="24">
        <f ca="1">(Mintanyíl!$D$14+Mintanyíl!$D$15*(2*RAND()-1))*Ábra!$B$15</f>
        <v>0.741043457513171</v>
      </c>
    </row>
    <row r="139" spans="5:8" ht="12.75">
      <c r="E139" s="23">
        <f ca="1" t="shared" si="2"/>
        <v>0.46481689377287416</v>
      </c>
      <c r="F139" s="23">
        <f ca="1">(Mintanyíl!$D$7+Mintanyíl!$D$8*(2*RAND()-1))*Ábra!$B$13</f>
        <v>2.2772150176632686</v>
      </c>
      <c r="G139" s="24">
        <f>1-POWER(E139,Ábra!$B$5)</f>
        <v>0.7839452552633366</v>
      </c>
      <c r="H139" s="24">
        <f ca="1">(Mintanyíl!$D$14+Mintanyíl!$D$15*(2*RAND()-1))*Ábra!$B$15</f>
        <v>0.7547109731196715</v>
      </c>
    </row>
    <row r="140" spans="5:8" ht="12.75">
      <c r="E140" s="23">
        <f ca="1" t="shared" si="2"/>
        <v>0.282242053017845</v>
      </c>
      <c r="F140" s="23">
        <f ca="1">(Mintanyíl!$D$7+Mintanyíl!$D$8*(2*RAND()-1))*Ábra!$B$13</f>
        <v>2.350343936739086</v>
      </c>
      <c r="G140" s="24">
        <f>1-POWER(E140,Ábra!$B$5)</f>
        <v>0.920339423508272</v>
      </c>
      <c r="H140" s="24">
        <f ca="1">(Mintanyíl!$D$14+Mintanyíl!$D$15*(2*RAND()-1))*Ábra!$B$15</f>
        <v>0.8801609162201287</v>
      </c>
    </row>
    <row r="141" spans="5:8" ht="12.75">
      <c r="E141" s="23">
        <f ca="1" t="shared" si="2"/>
        <v>0.9143112906788061</v>
      </c>
      <c r="F141" s="23">
        <f ca="1">(Mintanyíl!$D$7+Mintanyíl!$D$8*(2*RAND()-1))*Ábra!$B$13</f>
        <v>2.303566510577574</v>
      </c>
      <c r="G141" s="24">
        <f>1-POWER(E141,Ábra!$B$5)</f>
        <v>0.16403486373725573</v>
      </c>
      <c r="H141" s="24">
        <f ca="1">(Mintanyíl!$D$14+Mintanyíl!$D$15*(2*RAND()-1))*Ábra!$B$15</f>
        <v>0.3606155432065503</v>
      </c>
    </row>
    <row r="142" spans="5:8" ht="12.75">
      <c r="E142" s="23">
        <f ca="1" t="shared" si="2"/>
        <v>0.6953299527848459</v>
      </c>
      <c r="F142" s="23">
        <f ca="1">(Mintanyíl!$D$7+Mintanyíl!$D$8*(2*RAND()-1))*Ábra!$B$13</f>
        <v>2.396318355239237</v>
      </c>
      <c r="G142" s="24">
        <f>1-POWER(E142,Ábra!$B$5)</f>
        <v>0.516516256760224</v>
      </c>
      <c r="H142" s="24">
        <f ca="1">(Mintanyíl!$D$14+Mintanyíl!$D$15*(2*RAND()-1))*Ábra!$B$15</f>
        <v>0.4882736267896949</v>
      </c>
    </row>
    <row r="143" spans="5:8" ht="12.75">
      <c r="E143" s="23">
        <f ca="1" t="shared" si="2"/>
        <v>0.7573539494560615</v>
      </c>
      <c r="F143" s="23">
        <f ca="1">(Mintanyíl!$D$7+Mintanyíl!$D$8*(2*RAND()-1))*Ábra!$B$13</f>
        <v>2.1901979241690763</v>
      </c>
      <c r="G143" s="24">
        <f>1-POWER(E143,Ábra!$B$5)</f>
        <v>0.4264149952433055</v>
      </c>
      <c r="H143" s="24">
        <f ca="1">(Mintanyíl!$D$14+Mintanyíl!$D$15*(2*RAND()-1))*Ábra!$B$15</f>
        <v>0.44757210872563646</v>
      </c>
    </row>
    <row r="144" spans="5:8" ht="12.75">
      <c r="E144" s="23">
        <f ca="1" t="shared" si="2"/>
        <v>0.032678568802922414</v>
      </c>
      <c r="F144" s="23">
        <f ca="1">(Mintanyíl!$D$7+Mintanyíl!$D$8*(2*RAND()-1))*Ábra!$B$13</f>
        <v>2.5028377781885363</v>
      </c>
      <c r="G144" s="24">
        <f>1-POWER(E144,Ábra!$B$5)</f>
        <v>0.9989321111409927</v>
      </c>
      <c r="H144" s="24">
        <f ca="1">(Mintanyíl!$D$14+Mintanyíl!$D$15*(2*RAND()-1))*Ábra!$B$15</f>
        <v>0.5145545638978934</v>
      </c>
    </row>
    <row r="145" spans="5:8" ht="12.75">
      <c r="E145" s="23">
        <f ca="1" t="shared" si="2"/>
        <v>0.7671777595808027</v>
      </c>
      <c r="F145" s="23">
        <f ca="1">(Mintanyíl!$D$7+Mintanyíl!$D$8*(2*RAND()-1))*Ábra!$B$13</f>
        <v>2.6625480025121306</v>
      </c>
      <c r="G145" s="24">
        <f>1-POWER(E145,Ábra!$B$5)</f>
        <v>0.41143828520458015</v>
      </c>
      <c r="H145" s="24">
        <f ca="1">(Mintanyíl!$D$14+Mintanyíl!$D$15*(2*RAND()-1))*Ábra!$B$15</f>
        <v>0.3631061428678517</v>
      </c>
    </row>
    <row r="146" spans="5:8" ht="12.75">
      <c r="E146" s="23">
        <f ca="1" t="shared" si="2"/>
        <v>0.009989555814903128</v>
      </c>
      <c r="F146" s="23">
        <f ca="1">(Mintanyíl!$D$7+Mintanyíl!$D$8*(2*RAND()-1))*Ábra!$B$13</f>
        <v>2.403340559845133</v>
      </c>
      <c r="G146" s="24">
        <f>1-POWER(E146,Ábra!$B$5)</f>
        <v>0.9999002087746209</v>
      </c>
      <c r="H146" s="24">
        <f ca="1">(Mintanyíl!$D$14+Mintanyíl!$D$15*(2*RAND()-1))*Ábra!$B$15</f>
        <v>0.4042946558633263</v>
      </c>
    </row>
    <row r="147" spans="5:8" ht="12.75">
      <c r="E147" s="23">
        <f ca="1" t="shared" si="2"/>
        <v>0.21586171476091598</v>
      </c>
      <c r="F147" s="23">
        <f ca="1">(Mintanyíl!$D$7+Mintanyíl!$D$8*(2*RAND()-1))*Ábra!$B$13</f>
        <v>2.187763752863953</v>
      </c>
      <c r="G147" s="24">
        <f>1-POWER(E147,Ábra!$B$5)</f>
        <v>0.9534037201004769</v>
      </c>
      <c r="H147" s="24">
        <f ca="1">(Mintanyíl!$D$14+Mintanyíl!$D$15*(2*RAND()-1))*Ábra!$B$15</f>
        <v>0.5335253864258154</v>
      </c>
    </row>
    <row r="148" spans="5:8" ht="12.75">
      <c r="E148" s="23">
        <f ca="1" t="shared" si="2"/>
        <v>0.43260436271932523</v>
      </c>
      <c r="F148" s="23">
        <f ca="1">(Mintanyíl!$D$7+Mintanyíl!$D$8*(2*RAND()-1))*Ábra!$B$13</f>
        <v>2.5203914278329638</v>
      </c>
      <c r="G148" s="24">
        <f>1-POWER(E148,Ábra!$B$5)</f>
        <v>0.8128534653562065</v>
      </c>
      <c r="H148" s="24">
        <f ca="1">(Mintanyíl!$D$14+Mintanyíl!$D$15*(2*RAND()-1))*Ábra!$B$15</f>
        <v>0.3110041722440804</v>
      </c>
    </row>
    <row r="149" spans="5:8" ht="12.75">
      <c r="E149" s="23">
        <f ca="1" t="shared" si="2"/>
        <v>0.6518827081520858</v>
      </c>
      <c r="F149" s="23">
        <f ca="1">(Mintanyíl!$D$7+Mintanyíl!$D$8*(2*RAND()-1))*Ábra!$B$13</f>
        <v>2.5921576953981007</v>
      </c>
      <c r="G149" s="24">
        <f>1-POWER(E149,Ábra!$B$5)</f>
        <v>0.5750489348123025</v>
      </c>
      <c r="H149" s="24">
        <f ca="1">(Mintanyíl!$D$14+Mintanyíl!$D$15*(2*RAND()-1))*Ábra!$B$15</f>
        <v>0.6851430784276669</v>
      </c>
    </row>
    <row r="150" spans="5:8" ht="12.75">
      <c r="E150" s="23">
        <f ca="1" t="shared" si="2"/>
        <v>0.9366928706541925</v>
      </c>
      <c r="F150" s="23">
        <f ca="1">(Mintanyíl!$D$7+Mintanyíl!$D$8*(2*RAND()-1))*Ábra!$B$13</f>
        <v>2.4204039918291174</v>
      </c>
      <c r="G150" s="24">
        <f>1-POWER(E150,Ábra!$B$5)</f>
        <v>0.12260646606560821</v>
      </c>
      <c r="H150" s="24">
        <f ca="1">(Mintanyíl!$D$14+Mintanyíl!$D$15*(2*RAND()-1))*Ábra!$B$15</f>
        <v>0.5092452020312797</v>
      </c>
    </row>
    <row r="151" spans="5:8" ht="12.75">
      <c r="E151" s="23">
        <f ca="1" t="shared" si="2"/>
        <v>0.3392468374112124</v>
      </c>
      <c r="F151" s="23">
        <f ca="1">(Mintanyíl!$D$7+Mintanyíl!$D$8*(2*RAND()-1))*Ábra!$B$13</f>
        <v>2.5911849017151907</v>
      </c>
      <c r="G151" s="24">
        <f>1-POWER(E151,Ábra!$B$5)</f>
        <v>0.8849115833064904</v>
      </c>
      <c r="H151" s="24">
        <f ca="1">(Mintanyíl!$D$14+Mintanyíl!$D$15*(2*RAND()-1))*Ábra!$B$15</f>
        <v>0.4403105023710787</v>
      </c>
    </row>
    <row r="152" spans="5:8" ht="12.75">
      <c r="E152" s="23">
        <f ca="1" t="shared" si="2"/>
        <v>0.6684428644223667</v>
      </c>
      <c r="F152" s="23">
        <f ca="1">(Mintanyíl!$D$7+Mintanyíl!$D$8*(2*RAND()-1))*Ábra!$B$13</f>
        <v>2.1338457335034087</v>
      </c>
      <c r="G152" s="24">
        <f>1-POWER(E152,Ábra!$B$5)</f>
        <v>0.5531841370028215</v>
      </c>
      <c r="H152" s="24">
        <f ca="1">(Mintanyíl!$D$14+Mintanyíl!$D$15*(2*RAND()-1))*Ábra!$B$15</f>
        <v>0.5155741402932006</v>
      </c>
    </row>
    <row r="153" spans="5:8" ht="12.75">
      <c r="E153" s="23">
        <f ca="1" t="shared" si="2"/>
        <v>0.012459822487681405</v>
      </c>
      <c r="F153" s="23">
        <f ca="1">(Mintanyíl!$D$7+Mintanyíl!$D$8*(2*RAND()-1))*Ábra!$B$13</f>
        <v>2.248022004201781</v>
      </c>
      <c r="G153" s="24">
        <f>1-POWER(E153,Ábra!$B$5)</f>
        <v>0.9998447528235754</v>
      </c>
      <c r="H153" s="24">
        <f ca="1">(Mintanyíl!$D$14+Mintanyíl!$D$15*(2*RAND()-1))*Ábra!$B$15</f>
        <v>0.7792656600895691</v>
      </c>
    </row>
    <row r="154" spans="5:8" ht="12.75">
      <c r="E154" s="23">
        <f ca="1" t="shared" si="2"/>
        <v>0.00999231678422885</v>
      </c>
      <c r="F154" s="23">
        <f ca="1">(Mintanyíl!$D$7+Mintanyíl!$D$8*(2*RAND()-1))*Ábra!$B$13</f>
        <v>2.294523145149185</v>
      </c>
      <c r="G154" s="24">
        <f>1-POWER(E154,Ábra!$B$5)</f>
        <v>0.9999001536052836</v>
      </c>
      <c r="H154" s="24">
        <f ca="1">(Mintanyíl!$D$14+Mintanyíl!$D$15*(2*RAND()-1))*Ábra!$B$15</f>
        <v>0.35681533344340355</v>
      </c>
    </row>
    <row r="155" spans="5:8" ht="12.75">
      <c r="E155" s="23">
        <f ca="1" t="shared" si="2"/>
        <v>0.9675702181779022</v>
      </c>
      <c r="F155" s="23">
        <f ca="1">(Mintanyíl!$D$7+Mintanyíl!$D$8*(2*RAND()-1))*Ábra!$B$13</f>
        <v>2.481062411807006</v>
      </c>
      <c r="G155" s="24">
        <f>1-POWER(E155,Ábra!$B$5)</f>
        <v>0.06380787289516665</v>
      </c>
      <c r="H155" s="24">
        <f ca="1">(Mintanyíl!$D$14+Mintanyíl!$D$15*(2*RAND()-1))*Ábra!$B$15</f>
        <v>0.5789969502853872</v>
      </c>
    </row>
    <row r="156" spans="5:8" ht="12.75">
      <c r="E156" s="23">
        <f ca="1" t="shared" si="2"/>
        <v>0.3027327325690491</v>
      </c>
      <c r="F156" s="23">
        <f ca="1">(Mintanyíl!$D$7+Mintanyíl!$D$8*(2*RAND()-1))*Ábra!$B$13</f>
        <v>2.6073353051106096</v>
      </c>
      <c r="G156" s="24">
        <f>1-POWER(E156,Ábra!$B$5)</f>
        <v>0.9083528926312766</v>
      </c>
      <c r="H156" s="24">
        <f ca="1">(Mintanyíl!$D$14+Mintanyíl!$D$15*(2*RAND()-1))*Ábra!$B$15</f>
        <v>0.7377998165405186</v>
      </c>
    </row>
    <row r="157" spans="5:8" ht="12.75">
      <c r="E157" s="23">
        <f ca="1" t="shared" si="2"/>
        <v>0.7464590142339245</v>
      </c>
      <c r="F157" s="23">
        <f ca="1">(Mintanyíl!$D$7+Mintanyíl!$D$8*(2*RAND()-1))*Ábra!$B$13</f>
        <v>2.5495036612970754</v>
      </c>
      <c r="G157" s="24">
        <f>1-POWER(E157,Ábra!$B$5)</f>
        <v>0.44279894006891773</v>
      </c>
      <c r="H157" s="24">
        <f ca="1">(Mintanyíl!$D$14+Mintanyíl!$D$15*(2*RAND()-1))*Ábra!$B$15</f>
        <v>0.7238113798268611</v>
      </c>
    </row>
    <row r="158" spans="5:8" ht="12.75">
      <c r="E158" s="23">
        <f ca="1" t="shared" si="2"/>
        <v>0.9217781257682152</v>
      </c>
      <c r="F158" s="23">
        <f ca="1">(Mintanyíl!$D$7+Mintanyíl!$D$8*(2*RAND()-1))*Ábra!$B$13</f>
        <v>2.556588606579596</v>
      </c>
      <c r="G158" s="24">
        <f>1-POWER(E158,Ábra!$B$5)</f>
        <v>0.1503250868552365</v>
      </c>
      <c r="H158" s="24">
        <f ca="1">(Mintanyíl!$D$14+Mintanyíl!$D$15*(2*RAND()-1))*Ábra!$B$15</f>
        <v>0.4726648672137044</v>
      </c>
    </row>
    <row r="159" spans="5:8" ht="12.75">
      <c r="E159" s="23">
        <f ca="1" t="shared" si="2"/>
        <v>0.23190045195386488</v>
      </c>
      <c r="F159" s="23">
        <f ca="1">(Mintanyíl!$D$7+Mintanyíl!$D$8*(2*RAND()-1))*Ábra!$B$13</f>
        <v>2.231529833946369</v>
      </c>
      <c r="G159" s="24">
        <f>1-POWER(E159,Ábra!$B$5)</f>
        <v>0.9462221803835932</v>
      </c>
      <c r="H159" s="24">
        <f ca="1">(Mintanyíl!$D$14+Mintanyíl!$D$15*(2*RAND()-1))*Ábra!$B$15</f>
        <v>0.5795282098619032</v>
      </c>
    </row>
    <row r="160" spans="5:8" ht="12.75">
      <c r="E160" s="23">
        <f ca="1" t="shared" si="2"/>
        <v>0.21500527382354928</v>
      </c>
      <c r="F160" s="23">
        <f ca="1">(Mintanyíl!$D$7+Mintanyíl!$D$8*(2*RAND()-1))*Ábra!$B$13</f>
        <v>2.44924827708166</v>
      </c>
      <c r="G160" s="24">
        <f>1-POWER(E160,Ábra!$B$5)</f>
        <v>0.9537727322280606</v>
      </c>
      <c r="H160" s="24">
        <f ca="1">(Mintanyíl!$D$14+Mintanyíl!$D$15*(2*RAND()-1))*Ábra!$B$15</f>
        <v>0.6443854349310014</v>
      </c>
    </row>
    <row r="161" spans="5:8" ht="12.75">
      <c r="E161" s="23">
        <f ca="1" t="shared" si="2"/>
        <v>0.05471589326963955</v>
      </c>
      <c r="F161" s="23">
        <f ca="1">(Mintanyíl!$D$7+Mintanyíl!$D$8*(2*RAND()-1))*Ábra!$B$13</f>
        <v>2.196561066389087</v>
      </c>
      <c r="G161" s="24">
        <f>1-POWER(E161,Ábra!$B$5)</f>
        <v>0.9970061710237054</v>
      </c>
      <c r="H161" s="24">
        <f ca="1">(Mintanyíl!$D$14+Mintanyíl!$D$15*(2*RAND()-1))*Ábra!$B$15</f>
        <v>0.3031456477848791</v>
      </c>
    </row>
    <row r="162" spans="5:8" ht="12.75">
      <c r="E162" s="23">
        <f ca="1" t="shared" si="2"/>
        <v>0.597405299711773</v>
      </c>
      <c r="F162" s="23">
        <f ca="1">(Mintanyíl!$D$7+Mintanyíl!$D$8*(2*RAND()-1))*Ábra!$B$13</f>
        <v>2.3168918775457663</v>
      </c>
      <c r="G162" s="24">
        <f>1-POWER(E162,Ábra!$B$5)</f>
        <v>0.6431069078762867</v>
      </c>
      <c r="H162" s="24">
        <f ca="1">(Mintanyíl!$D$14+Mintanyíl!$D$15*(2*RAND()-1))*Ábra!$B$15</f>
        <v>0.4856742874791502</v>
      </c>
    </row>
    <row r="163" spans="5:8" ht="12.75">
      <c r="E163" s="23">
        <f ca="1" t="shared" si="2"/>
        <v>0.5967232926302114</v>
      </c>
      <c r="F163" s="23">
        <f ca="1">(Mintanyíl!$D$7+Mintanyíl!$D$8*(2*RAND()-1))*Ábra!$B$13</f>
        <v>2.6469609443216133</v>
      </c>
      <c r="G163" s="24">
        <f>1-POWER(E163,Ábra!$B$5)</f>
        <v>0.6439213120325591</v>
      </c>
      <c r="H163" s="24">
        <f ca="1">(Mintanyíl!$D$14+Mintanyíl!$D$15*(2*RAND()-1))*Ábra!$B$15</f>
        <v>0.36348532837592684</v>
      </c>
    </row>
    <row r="164" spans="5:8" ht="12.75">
      <c r="E164" s="23">
        <f ca="1" t="shared" si="2"/>
        <v>0.9964558142608069</v>
      </c>
      <c r="F164" s="23">
        <f ca="1">(Mintanyíl!$D$7+Mintanyíl!$D$8*(2*RAND()-1))*Ábra!$B$13</f>
        <v>2.6396239441018157</v>
      </c>
      <c r="G164" s="24">
        <f>1-POWER(E164,Ábra!$B$5)</f>
        <v>0.0070758102258323685</v>
      </c>
      <c r="H164" s="24">
        <f ca="1">(Mintanyíl!$D$14+Mintanyíl!$D$15*(2*RAND()-1))*Ábra!$B$15</f>
        <v>0.43144610640068315</v>
      </c>
    </row>
    <row r="165" spans="5:8" ht="12.75">
      <c r="E165" s="23">
        <f ca="1" t="shared" si="2"/>
        <v>0.3940522786506654</v>
      </c>
      <c r="F165" s="23">
        <f ca="1">(Mintanyíl!$D$7+Mintanyíl!$D$8*(2*RAND()-1))*Ábra!$B$13</f>
        <v>2.3080377131071055</v>
      </c>
      <c r="G165" s="24">
        <f>1-POWER(E165,Ábra!$B$5)</f>
        <v>0.8447228016902184</v>
      </c>
      <c r="H165" s="24">
        <f ca="1">(Mintanyíl!$D$14+Mintanyíl!$D$15*(2*RAND()-1))*Ábra!$B$15</f>
        <v>0.6141688260882868</v>
      </c>
    </row>
    <row r="166" spans="5:8" ht="12.75">
      <c r="E166" s="23">
        <f ca="1" t="shared" si="2"/>
        <v>0.28847035832212864</v>
      </c>
      <c r="F166" s="23">
        <f ca="1">(Mintanyíl!$D$7+Mintanyíl!$D$8*(2*RAND()-1))*Ábra!$B$13</f>
        <v>2.1305441254476913</v>
      </c>
      <c r="G166" s="24">
        <f>1-POWER(E166,Ábra!$B$5)</f>
        <v>0.9167848523695027</v>
      </c>
      <c r="H166" s="24">
        <f ca="1">(Mintanyíl!$D$14+Mintanyíl!$D$15*(2*RAND()-1))*Ábra!$B$15</f>
        <v>0.8802861775145834</v>
      </c>
    </row>
    <row r="167" spans="5:8" ht="12.75">
      <c r="E167" s="23">
        <f ca="1" t="shared" si="2"/>
        <v>0.4071129056003585</v>
      </c>
      <c r="F167" s="23">
        <f ca="1">(Mintanyíl!$D$7+Mintanyíl!$D$8*(2*RAND()-1))*Ábra!$B$13</f>
        <v>2.674954234624985</v>
      </c>
      <c r="G167" s="24">
        <f>1-POWER(E167,Ábra!$B$5)</f>
        <v>0.8342590820936335</v>
      </c>
      <c r="H167" s="24">
        <f ca="1">(Mintanyíl!$D$14+Mintanyíl!$D$15*(2*RAND()-1))*Ábra!$B$15</f>
        <v>0.4934591657181324</v>
      </c>
    </row>
    <row r="168" spans="5:8" ht="12.75">
      <c r="E168" s="23">
        <f ca="1" t="shared" si="2"/>
        <v>0.3633969236330661</v>
      </c>
      <c r="F168" s="23">
        <f ca="1">(Mintanyíl!$D$7+Mintanyíl!$D$8*(2*RAND()-1))*Ábra!$B$13</f>
        <v>2.4107011644422798</v>
      </c>
      <c r="G168" s="24">
        <f>1-POWER(E168,Ábra!$B$5)</f>
        <v>0.8679426758940235</v>
      </c>
      <c r="H168" s="24">
        <f ca="1">(Mintanyíl!$D$14+Mintanyíl!$D$15*(2*RAND()-1))*Ábra!$B$15</f>
        <v>0.7566654826424474</v>
      </c>
    </row>
    <row r="169" spans="5:8" ht="12.75">
      <c r="E169" s="23">
        <f ca="1" t="shared" si="2"/>
        <v>0.45463094474336485</v>
      </c>
      <c r="F169" s="23">
        <f ca="1">(Mintanyíl!$D$7+Mintanyíl!$D$8*(2*RAND()-1))*Ábra!$B$13</f>
        <v>2.2432634148708517</v>
      </c>
      <c r="G169" s="24">
        <f>1-POWER(E169,Ábra!$B$5)</f>
        <v>0.7933107040817555</v>
      </c>
      <c r="H169" s="24">
        <f ca="1">(Mintanyíl!$D$14+Mintanyíl!$D$15*(2*RAND()-1))*Ábra!$B$15</f>
        <v>0.7594117040928456</v>
      </c>
    </row>
    <row r="170" spans="5:8" ht="12.75">
      <c r="E170" s="23">
        <f ca="1" t="shared" si="2"/>
        <v>0.8077145789823602</v>
      </c>
      <c r="F170" s="23">
        <f ca="1">(Mintanyíl!$D$7+Mintanyíl!$D$8*(2*RAND()-1))*Ábra!$B$13</f>
        <v>2.1223020254608187</v>
      </c>
      <c r="G170" s="24">
        <f>1-POWER(E170,Ábra!$B$5)</f>
        <v>0.3475971588993486</v>
      </c>
      <c r="H170" s="24">
        <f ca="1">(Mintanyíl!$D$14+Mintanyíl!$D$15*(2*RAND()-1))*Ábra!$B$15</f>
        <v>0.8654193892225002</v>
      </c>
    </row>
    <row r="171" spans="5:8" ht="12.75">
      <c r="E171" s="23">
        <f ca="1" t="shared" si="2"/>
        <v>0.47819589658025097</v>
      </c>
      <c r="F171" s="23">
        <f ca="1">(Mintanyíl!$D$7+Mintanyíl!$D$8*(2*RAND()-1))*Ábra!$B$13</f>
        <v>2.4253345589772835</v>
      </c>
      <c r="G171" s="24">
        <f>1-POWER(E171,Ábra!$B$5)</f>
        <v>0.7713286844938099</v>
      </c>
      <c r="H171" s="24">
        <f ca="1">(Mintanyíl!$D$14+Mintanyíl!$D$15*(2*RAND()-1))*Ábra!$B$15</f>
        <v>0.8375417324559375</v>
      </c>
    </row>
    <row r="172" spans="5:8" ht="12.75">
      <c r="E172" s="23">
        <f ca="1" t="shared" si="2"/>
        <v>0.7692351438047327</v>
      </c>
      <c r="F172" s="23">
        <f ca="1">(Mintanyíl!$D$7+Mintanyíl!$D$8*(2*RAND()-1))*Ábra!$B$13</f>
        <v>2.208751689208452</v>
      </c>
      <c r="G172" s="24">
        <f>1-POWER(E172,Ábra!$B$5)</f>
        <v>0.4082772935357122</v>
      </c>
      <c r="H172" s="24">
        <f ca="1">(Mintanyíl!$D$14+Mintanyíl!$D$15*(2*RAND()-1))*Ábra!$B$15</f>
        <v>0.5929111234100134</v>
      </c>
    </row>
    <row r="173" spans="5:8" ht="12.75">
      <c r="E173" s="23">
        <f ca="1" t="shared" si="2"/>
        <v>0.5833680511238816</v>
      </c>
      <c r="F173" s="23">
        <f ca="1">(Mintanyíl!$D$7+Mintanyíl!$D$8*(2*RAND()-1))*Ábra!$B$13</f>
        <v>2.635105775107509</v>
      </c>
      <c r="G173" s="24">
        <f>1-POWER(E173,Ábra!$B$5)</f>
        <v>0.6596817169279243</v>
      </c>
      <c r="H173" s="24">
        <f ca="1">(Mintanyíl!$D$14+Mintanyíl!$D$15*(2*RAND()-1))*Ábra!$B$15</f>
        <v>0.5922687896703626</v>
      </c>
    </row>
    <row r="174" spans="5:8" ht="12.75">
      <c r="E174" s="23">
        <f ca="1" t="shared" si="2"/>
        <v>0.20157834549005982</v>
      </c>
      <c r="F174" s="23">
        <f ca="1">(Mintanyíl!$D$7+Mintanyíl!$D$8*(2*RAND()-1))*Ábra!$B$13</f>
        <v>2.1825009396499286</v>
      </c>
      <c r="G174" s="24">
        <f>1-POWER(E174,Ábra!$B$5)</f>
        <v>0.95936617062949</v>
      </c>
      <c r="H174" s="24">
        <f ca="1">(Mintanyíl!$D$14+Mintanyíl!$D$15*(2*RAND()-1))*Ábra!$B$15</f>
        <v>0.557182176051523</v>
      </c>
    </row>
    <row r="175" spans="5:8" ht="12.75">
      <c r="E175" s="23">
        <f ca="1" t="shared" si="2"/>
        <v>0.7315756159687051</v>
      </c>
      <c r="F175" s="23">
        <f ca="1">(Mintanyíl!$D$7+Mintanyíl!$D$8*(2*RAND()-1))*Ábra!$B$13</f>
        <v>2.4435320236746514</v>
      </c>
      <c r="G175" s="24">
        <f>1-POWER(E175,Ábra!$B$5)</f>
        <v>0.4647971181200097</v>
      </c>
      <c r="H175" s="24">
        <f ca="1">(Mintanyíl!$D$14+Mintanyíl!$D$15*(2*RAND()-1))*Ábra!$B$15</f>
        <v>0.6070596329973362</v>
      </c>
    </row>
    <row r="176" spans="5:8" ht="12.75">
      <c r="E176" s="23">
        <f ca="1" t="shared" si="2"/>
        <v>0.3804381602696768</v>
      </c>
      <c r="F176" s="23">
        <f ca="1">(Mintanyíl!$D$7+Mintanyíl!$D$8*(2*RAND()-1))*Ábra!$B$13</f>
        <v>2.1841145111403306</v>
      </c>
      <c r="G176" s="24">
        <f>1-POWER(E176,Ábra!$B$5)</f>
        <v>0.8552668062106237</v>
      </c>
      <c r="H176" s="24">
        <f ca="1">(Mintanyíl!$D$14+Mintanyíl!$D$15*(2*RAND()-1))*Ábra!$B$15</f>
        <v>0.790864541933351</v>
      </c>
    </row>
    <row r="177" spans="5:8" ht="12.75">
      <c r="E177" s="23">
        <f ca="1" t="shared" si="2"/>
        <v>0.41150506386144514</v>
      </c>
      <c r="F177" s="23">
        <f ca="1">(Mintanyíl!$D$7+Mintanyíl!$D$8*(2*RAND()-1))*Ábra!$B$13</f>
        <v>2.5604261142169245</v>
      </c>
      <c r="G177" s="24">
        <f>1-POWER(E177,Ábra!$B$5)</f>
        <v>0.8306635824163879</v>
      </c>
      <c r="H177" s="24">
        <f ca="1">(Mintanyíl!$D$14+Mintanyíl!$D$15*(2*RAND()-1))*Ábra!$B$15</f>
        <v>0.6117720039669117</v>
      </c>
    </row>
    <row r="178" spans="5:8" ht="12.75">
      <c r="E178" s="23">
        <f ca="1" t="shared" si="2"/>
        <v>0.4151916790961483</v>
      </c>
      <c r="F178" s="23">
        <f ca="1">(Mintanyíl!$D$7+Mintanyíl!$D$8*(2*RAND()-1))*Ábra!$B$13</f>
        <v>2.524808880204338</v>
      </c>
      <c r="G178" s="24">
        <f>1-POWER(E178,Ábra!$B$5)</f>
        <v>0.827615869609321</v>
      </c>
      <c r="H178" s="24">
        <f ca="1">(Mintanyíl!$D$14+Mintanyíl!$D$15*(2*RAND()-1))*Ábra!$B$15</f>
        <v>0.7634830329596581</v>
      </c>
    </row>
    <row r="179" spans="5:8" ht="12.75">
      <c r="E179" s="23">
        <f ca="1" t="shared" si="2"/>
        <v>0.23459094478775766</v>
      </c>
      <c r="F179" s="23">
        <f ca="1">(Mintanyíl!$D$7+Mintanyíl!$D$8*(2*RAND()-1))*Ábra!$B$13</f>
        <v>2.5734696845816374</v>
      </c>
      <c r="G179" s="24">
        <f>1-POWER(E179,Ábra!$B$5)</f>
        <v>0.9449670886235872</v>
      </c>
      <c r="H179" s="24">
        <f ca="1">(Mintanyíl!$D$14+Mintanyíl!$D$15*(2*RAND()-1))*Ábra!$B$15</f>
        <v>0.5131976528067832</v>
      </c>
    </row>
    <row r="180" spans="5:8" ht="12.75">
      <c r="E180" s="23">
        <f ca="1" t="shared" si="2"/>
        <v>0.7826039220710035</v>
      </c>
      <c r="F180" s="23">
        <f ca="1">(Mintanyíl!$D$7+Mintanyíl!$D$8*(2*RAND()-1))*Ábra!$B$13</f>
        <v>2.394845740205092</v>
      </c>
      <c r="G180" s="24">
        <f>1-POWER(E180,Ábra!$B$5)</f>
        <v>0.38753110115908274</v>
      </c>
      <c r="H180" s="24">
        <f ca="1">(Mintanyíl!$D$14+Mintanyíl!$D$15*(2*RAND()-1))*Ábra!$B$15</f>
        <v>0.4928491938581972</v>
      </c>
    </row>
    <row r="181" spans="5:8" ht="12.75">
      <c r="E181" s="23">
        <f ca="1" t="shared" si="2"/>
        <v>0.39425492357867165</v>
      </c>
      <c r="F181" s="23">
        <f ca="1">(Mintanyíl!$D$7+Mintanyíl!$D$8*(2*RAND()-1))*Ábra!$B$13</f>
        <v>2.518607112179913</v>
      </c>
      <c r="G181" s="24">
        <f>1-POWER(E181,Ábra!$B$5)</f>
        <v>0.8445630552339758</v>
      </c>
      <c r="H181" s="24">
        <f ca="1">(Mintanyíl!$D$14+Mintanyíl!$D$15*(2*RAND()-1))*Ábra!$B$15</f>
        <v>0.6629529184142522</v>
      </c>
    </row>
    <row r="182" spans="5:8" ht="12.75">
      <c r="E182" s="23">
        <f ca="1" t="shared" si="2"/>
        <v>0.8683245681493349</v>
      </c>
      <c r="F182" s="23">
        <f ca="1">(Mintanyíl!$D$7+Mintanyíl!$D$8*(2*RAND()-1))*Ábra!$B$13</f>
        <v>2.675843200891809</v>
      </c>
      <c r="G182" s="24">
        <f>1-POWER(E182,Ábra!$B$5)</f>
        <v>0.24601244434827108</v>
      </c>
      <c r="H182" s="24">
        <f ca="1">(Mintanyíl!$D$14+Mintanyíl!$D$15*(2*RAND()-1))*Ábra!$B$15</f>
        <v>0.8443018350111369</v>
      </c>
    </row>
    <row r="183" spans="5:8" ht="12.75">
      <c r="E183" s="23">
        <f ca="1" t="shared" si="2"/>
        <v>0.0707857871483033</v>
      </c>
      <c r="F183" s="23">
        <f ca="1">(Mintanyíl!$D$7+Mintanyíl!$D$8*(2*RAND()-1))*Ábra!$B$13</f>
        <v>2.410899976883124</v>
      </c>
      <c r="G183" s="24">
        <f>1-POWER(E183,Ábra!$B$5)</f>
        <v>0.994989372337795</v>
      </c>
      <c r="H183" s="24">
        <f ca="1">(Mintanyíl!$D$14+Mintanyíl!$D$15*(2*RAND()-1))*Ábra!$B$15</f>
        <v>0.5509229365176354</v>
      </c>
    </row>
    <row r="184" spans="5:8" ht="12.75">
      <c r="E184" s="23">
        <f ca="1" t="shared" si="2"/>
        <v>0.9896877605229768</v>
      </c>
      <c r="F184" s="23">
        <f ca="1">(Mintanyíl!$D$7+Mintanyíl!$D$8*(2*RAND()-1))*Ábra!$B$13</f>
        <v>2.6119069146318887</v>
      </c>
      <c r="G184" s="24">
        <f>1-POWER(E184,Ábra!$B$5)</f>
        <v>0.020518136671014875</v>
      </c>
      <c r="H184" s="24">
        <f ca="1">(Mintanyíl!$D$14+Mintanyíl!$D$15*(2*RAND()-1))*Ábra!$B$15</f>
        <v>0.7355719002201816</v>
      </c>
    </row>
    <row r="185" spans="5:8" ht="12.75">
      <c r="E185" s="23">
        <f ca="1" t="shared" si="2"/>
        <v>0.14308694704385194</v>
      </c>
      <c r="F185" s="23">
        <f ca="1">(Mintanyíl!$D$7+Mintanyíl!$D$8*(2*RAND()-1))*Ábra!$B$13</f>
        <v>2.223577707583646</v>
      </c>
      <c r="G185" s="24">
        <f>1-POWER(E185,Ábra!$B$5)</f>
        <v>0.9795261255856699</v>
      </c>
      <c r="H185" s="24">
        <f ca="1">(Mintanyíl!$D$14+Mintanyíl!$D$15*(2*RAND()-1))*Ábra!$B$15</f>
        <v>0.6361706909775842</v>
      </c>
    </row>
    <row r="186" spans="5:8" ht="12.75">
      <c r="E186" s="23">
        <f ca="1" t="shared" si="2"/>
        <v>0.5282377678126269</v>
      </c>
      <c r="F186" s="23">
        <f ca="1">(Mintanyíl!$D$7+Mintanyíl!$D$8*(2*RAND()-1))*Ábra!$B$13</f>
        <v>2.4093191936744778</v>
      </c>
      <c r="G186" s="24">
        <f>1-POWER(E186,Ábra!$B$5)</f>
        <v>0.7209648606563333</v>
      </c>
      <c r="H186" s="24">
        <f ca="1">(Mintanyíl!$D$14+Mintanyíl!$D$15*(2*RAND()-1))*Ábra!$B$15</f>
        <v>0.41512978914767507</v>
      </c>
    </row>
    <row r="187" spans="5:8" ht="12.75">
      <c r="E187" s="23">
        <f ca="1" t="shared" si="2"/>
        <v>0.5891775823747251</v>
      </c>
      <c r="F187" s="23">
        <f ca="1">(Mintanyíl!$D$7+Mintanyíl!$D$8*(2*RAND()-1))*Ábra!$B$13</f>
        <v>2.1186942353164353</v>
      </c>
      <c r="G187" s="24">
        <f>1-POWER(E187,Ábra!$B$5)</f>
        <v>0.6528697764270741</v>
      </c>
      <c r="H187" s="24">
        <f ca="1">(Mintanyíl!$D$14+Mintanyíl!$D$15*(2*RAND()-1))*Ábra!$B$15</f>
        <v>0.8757097014906434</v>
      </c>
    </row>
    <row r="188" spans="5:8" ht="12.75">
      <c r="E188" s="23">
        <f ca="1" t="shared" si="2"/>
        <v>0.6908897993624626</v>
      </c>
      <c r="F188" s="23">
        <f ca="1">(Mintanyíl!$D$7+Mintanyíl!$D$8*(2*RAND()-1))*Ábra!$B$13</f>
        <v>2.199378616447153</v>
      </c>
      <c r="G188" s="24">
        <f>1-POWER(E188,Ábra!$B$5)</f>
        <v>0.5226712851368961</v>
      </c>
      <c r="H188" s="24">
        <f ca="1">(Mintanyíl!$D$14+Mintanyíl!$D$15*(2*RAND()-1))*Ábra!$B$15</f>
        <v>0.8277926303579741</v>
      </c>
    </row>
    <row r="189" spans="5:8" ht="12.75">
      <c r="E189" s="23">
        <f ca="1" t="shared" si="2"/>
        <v>0.8982045996171196</v>
      </c>
      <c r="F189" s="23">
        <f ca="1">(Mintanyíl!$D$7+Mintanyíl!$D$8*(2*RAND()-1))*Ábra!$B$13</f>
        <v>2.12335619574027</v>
      </c>
      <c r="G189" s="24">
        <f>1-POWER(E189,Ábra!$B$5)</f>
        <v>0.1932284972266498</v>
      </c>
      <c r="H189" s="24">
        <f ca="1">(Mintanyíl!$D$14+Mintanyíl!$D$15*(2*RAND()-1))*Ábra!$B$15</f>
        <v>0.8892319950041203</v>
      </c>
    </row>
    <row r="190" spans="5:8" ht="12.75">
      <c r="E190" s="23">
        <f ca="1" t="shared" si="2"/>
        <v>0.8704743858449381</v>
      </c>
      <c r="F190" s="23">
        <f ca="1">(Mintanyíl!$D$7+Mintanyíl!$D$8*(2*RAND()-1))*Ábra!$B$13</f>
        <v>2.585108236233626</v>
      </c>
      <c r="G190" s="24">
        <f>1-POWER(E190,Ábra!$B$5)</f>
        <v>0.24227434358787792</v>
      </c>
      <c r="H190" s="24">
        <f ca="1">(Mintanyíl!$D$14+Mintanyíl!$D$15*(2*RAND()-1))*Ábra!$B$15</f>
        <v>0.5224507896002883</v>
      </c>
    </row>
    <row r="191" spans="5:8" ht="12.75">
      <c r="E191" s="23">
        <f ca="1" t="shared" si="2"/>
        <v>0.49942580386729185</v>
      </c>
      <c r="F191" s="23">
        <f ca="1">(Mintanyíl!$D$7+Mintanyíl!$D$8*(2*RAND()-1))*Ábra!$B$13</f>
        <v>2.377824026345894</v>
      </c>
      <c r="G191" s="24">
        <f>1-POWER(E191,Ábra!$B$5)</f>
        <v>0.7505738664315094</v>
      </c>
      <c r="H191" s="24">
        <f ca="1">(Mintanyíl!$D$14+Mintanyíl!$D$15*(2*RAND()-1))*Ábra!$B$15</f>
        <v>0.8815118163545155</v>
      </c>
    </row>
    <row r="192" spans="5:8" ht="12.75">
      <c r="E192" s="23">
        <f ca="1" t="shared" si="2"/>
        <v>0.00048532081788443815</v>
      </c>
      <c r="F192" s="23">
        <f ca="1">(Mintanyíl!$D$7+Mintanyíl!$D$8*(2*RAND()-1))*Ábra!$B$13</f>
        <v>2.5431390353371572</v>
      </c>
      <c r="G192" s="24">
        <f>1-POWER(E192,Ábra!$B$5)</f>
        <v>0.9999997644637038</v>
      </c>
      <c r="H192" s="24">
        <f ca="1">(Mintanyíl!$D$14+Mintanyíl!$D$15*(2*RAND()-1))*Ábra!$B$15</f>
        <v>0.4849671526935318</v>
      </c>
    </row>
    <row r="193" spans="5:8" ht="12.75">
      <c r="E193" s="23">
        <f ca="1" t="shared" si="2"/>
        <v>0.9164468331558936</v>
      </c>
      <c r="F193" s="23">
        <f ca="1">(Mintanyíl!$D$7+Mintanyíl!$D$8*(2*RAND()-1))*Ábra!$B$13</f>
        <v>2.3579354883379655</v>
      </c>
      <c r="G193" s="24">
        <f>1-POWER(E193,Ábra!$B$5)</f>
        <v>0.16012520199853375</v>
      </c>
      <c r="H193" s="24">
        <f ca="1">(Mintanyíl!$D$14+Mintanyíl!$D$15*(2*RAND()-1))*Ábra!$B$15</f>
        <v>0.3170106365993945</v>
      </c>
    </row>
    <row r="194" spans="5:8" ht="12.75">
      <c r="E194" s="23">
        <f aca="true" ca="1" t="shared" si="3" ref="E194:E257">RAND()</f>
        <v>0.6144661637912032</v>
      </c>
      <c r="F194" s="23">
        <f ca="1">(Mintanyíl!$D$7+Mintanyíl!$D$8*(2*RAND()-1))*Ábra!$B$13</f>
        <v>2.231847643719073</v>
      </c>
      <c r="G194" s="24">
        <f>1-POWER(E194,Ábra!$B$5)</f>
        <v>0.6224313335557222</v>
      </c>
      <c r="H194" s="24">
        <f ca="1">(Mintanyíl!$D$14+Mintanyíl!$D$15*(2*RAND()-1))*Ábra!$B$15</f>
        <v>0.5472432027686951</v>
      </c>
    </row>
    <row r="195" spans="5:8" ht="12.75">
      <c r="E195" s="23">
        <f ca="1" t="shared" si="3"/>
        <v>0.5603295475973535</v>
      </c>
      <c r="F195" s="23">
        <f ca="1">(Mintanyíl!$D$7+Mintanyíl!$D$8*(2*RAND()-1))*Ábra!$B$13</f>
        <v>2.5623788707968878</v>
      </c>
      <c r="G195" s="24">
        <f>1-POWER(E195,Ábra!$B$5)</f>
        <v>0.6860307980893452</v>
      </c>
      <c r="H195" s="24">
        <f ca="1">(Mintanyíl!$D$14+Mintanyíl!$D$15*(2*RAND()-1))*Ábra!$B$15</f>
        <v>0.7044366672907114</v>
      </c>
    </row>
    <row r="196" spans="5:8" ht="12.75">
      <c r="E196" s="23">
        <f ca="1" t="shared" si="3"/>
        <v>0.7541851303259982</v>
      </c>
      <c r="F196" s="23">
        <f ca="1">(Mintanyíl!$D$7+Mintanyíl!$D$8*(2*RAND()-1))*Ábra!$B$13</f>
        <v>2.127135732986555</v>
      </c>
      <c r="G196" s="24">
        <f>1-POWER(E196,Ábra!$B$5)</f>
        <v>0.43120478919515715</v>
      </c>
      <c r="H196" s="24">
        <f ca="1">(Mintanyíl!$D$14+Mintanyíl!$D$15*(2*RAND()-1))*Ábra!$B$15</f>
        <v>0.8867212039646012</v>
      </c>
    </row>
    <row r="197" spans="5:8" ht="12.75">
      <c r="E197" s="23">
        <f ca="1" t="shared" si="3"/>
        <v>0.5910235931063462</v>
      </c>
      <c r="F197" s="23">
        <f ca="1">(Mintanyíl!$D$7+Mintanyíl!$D$8*(2*RAND()-1))*Ábra!$B$13</f>
        <v>2.187034753555054</v>
      </c>
      <c r="G197" s="24">
        <f>1-POWER(E197,Ábra!$B$5)</f>
        <v>0.6506911123916641</v>
      </c>
      <c r="H197" s="24">
        <f ca="1">(Mintanyíl!$D$14+Mintanyíl!$D$15*(2*RAND()-1))*Ábra!$B$15</f>
        <v>0.668596226833788</v>
      </c>
    </row>
    <row r="198" spans="5:8" ht="12.75">
      <c r="E198" s="23">
        <f ca="1" t="shared" si="3"/>
        <v>0.9837150421578208</v>
      </c>
      <c r="F198" s="23">
        <f ca="1">(Mintanyíl!$D$7+Mintanyíl!$D$8*(2*RAND()-1))*Ábra!$B$13</f>
        <v>2.290106726666146</v>
      </c>
      <c r="G198" s="24">
        <f>1-POWER(E198,Ábra!$B$5)</f>
        <v>0.03230471583243688</v>
      </c>
      <c r="H198" s="24">
        <f ca="1">(Mintanyíl!$D$14+Mintanyíl!$D$15*(2*RAND()-1))*Ábra!$B$15</f>
        <v>0.384699554669944</v>
      </c>
    </row>
    <row r="199" spans="5:8" ht="12.75">
      <c r="E199" s="23">
        <f ca="1" t="shared" si="3"/>
        <v>0.7434609038980368</v>
      </c>
      <c r="F199" s="23">
        <f ca="1">(Mintanyíl!$D$7+Mintanyíl!$D$8*(2*RAND()-1))*Ábra!$B$13</f>
        <v>2.319723277631506</v>
      </c>
      <c r="G199" s="24">
        <f>1-POWER(E199,Ábra!$B$5)</f>
        <v>0.44726588437511416</v>
      </c>
      <c r="H199" s="24">
        <f ca="1">(Mintanyíl!$D$14+Mintanyíl!$D$15*(2*RAND()-1))*Ábra!$B$15</f>
        <v>0.30368156202510843</v>
      </c>
    </row>
    <row r="200" spans="5:8" ht="12.75">
      <c r="E200" s="23">
        <f ca="1" t="shared" si="3"/>
        <v>0.539704077026419</v>
      </c>
      <c r="F200" s="23">
        <f ca="1">(Mintanyíl!$D$7+Mintanyíl!$D$8*(2*RAND()-1))*Ábra!$B$13</f>
        <v>2.1252602624865906</v>
      </c>
      <c r="G200" s="24">
        <f>1-POWER(E200,Ábra!$B$5)</f>
        <v>0.7087195092410612</v>
      </c>
      <c r="H200" s="24">
        <f ca="1">(Mintanyíl!$D$14+Mintanyíl!$D$15*(2*RAND()-1))*Ábra!$B$15</f>
        <v>0.7492564231084227</v>
      </c>
    </row>
    <row r="201" spans="5:8" ht="12.75">
      <c r="E201" s="23">
        <f ca="1" t="shared" si="3"/>
        <v>0.08045838033644404</v>
      </c>
      <c r="F201" s="23">
        <f ca="1">(Mintanyíl!$D$7+Mintanyíl!$D$8*(2*RAND()-1))*Ábra!$B$13</f>
        <v>2.174870764827464</v>
      </c>
      <c r="G201" s="24">
        <f>1-POWER(E201,Ábra!$B$5)</f>
        <v>0.9935264490336361</v>
      </c>
      <c r="H201" s="24">
        <f ca="1">(Mintanyíl!$D$14+Mintanyíl!$D$15*(2*RAND()-1))*Ábra!$B$15</f>
        <v>0.3922707871464863</v>
      </c>
    </row>
    <row r="202" spans="5:8" ht="12.75">
      <c r="E202" s="23">
        <f ca="1" t="shared" si="3"/>
        <v>0.22056429488010765</v>
      </c>
      <c r="F202" s="23">
        <f ca="1">(Mintanyíl!$D$7+Mintanyíl!$D$8*(2*RAND()-1))*Ábra!$B$13</f>
        <v>2.453676519023797</v>
      </c>
      <c r="G202" s="24">
        <f>1-POWER(E202,Ábra!$B$5)</f>
        <v>0.9513513918240409</v>
      </c>
      <c r="H202" s="24">
        <f ca="1">(Mintanyíl!$D$14+Mintanyíl!$D$15*(2*RAND()-1))*Ábra!$B$15</f>
        <v>0.7680159495143216</v>
      </c>
    </row>
    <row r="203" spans="5:8" ht="12.75">
      <c r="E203" s="23">
        <f ca="1" t="shared" si="3"/>
        <v>0.7728974008026596</v>
      </c>
      <c r="F203" s="23">
        <f ca="1">(Mintanyíl!$D$7+Mintanyíl!$D$8*(2*RAND()-1))*Ábra!$B$13</f>
        <v>2.2397546108279647</v>
      </c>
      <c r="G203" s="24">
        <f>1-POWER(E203,Ábra!$B$5)</f>
        <v>0.402629607832493</v>
      </c>
      <c r="H203" s="24">
        <f ca="1">(Mintanyíl!$D$14+Mintanyíl!$D$15*(2*RAND()-1))*Ábra!$B$15</f>
        <v>0.41839783258526475</v>
      </c>
    </row>
    <row r="204" spans="5:8" ht="12.75">
      <c r="E204" s="23">
        <f ca="1" t="shared" si="3"/>
        <v>0.17074793178461867</v>
      </c>
      <c r="F204" s="23">
        <f ca="1">(Mintanyíl!$D$7+Mintanyíl!$D$8*(2*RAND()-1))*Ábra!$B$13</f>
        <v>2.393164911685737</v>
      </c>
      <c r="G204" s="24">
        <f>1-POWER(E204,Ábra!$B$5)</f>
        <v>0.9708451437912752</v>
      </c>
      <c r="H204" s="24">
        <f ca="1">(Mintanyíl!$D$14+Mintanyíl!$D$15*(2*RAND()-1))*Ábra!$B$15</f>
        <v>0.604065765740245</v>
      </c>
    </row>
    <row r="205" spans="5:8" ht="12.75">
      <c r="E205" s="23">
        <f ca="1" t="shared" si="3"/>
        <v>0.008765629988638723</v>
      </c>
      <c r="F205" s="23">
        <f ca="1">(Mintanyíl!$D$7+Mintanyíl!$D$8*(2*RAND()-1))*Ábra!$B$13</f>
        <v>2.2618389977111284</v>
      </c>
      <c r="G205" s="24">
        <f>1-POWER(E205,Ábra!$B$5)</f>
        <v>0.9999231637309023</v>
      </c>
      <c r="H205" s="24">
        <f ca="1">(Mintanyíl!$D$14+Mintanyíl!$D$15*(2*RAND()-1))*Ábra!$B$15</f>
        <v>0.8142799647058776</v>
      </c>
    </row>
    <row r="206" spans="5:8" ht="12.75">
      <c r="E206" s="23">
        <f ca="1" t="shared" si="3"/>
        <v>0.47713015596304453</v>
      </c>
      <c r="F206" s="23">
        <f ca="1">(Mintanyíl!$D$7+Mintanyíl!$D$8*(2*RAND()-1))*Ábra!$B$13</f>
        <v>2.1793743415589106</v>
      </c>
      <c r="G206" s="24">
        <f>1-POWER(E206,Ábra!$B$5)</f>
        <v>0.7723468142706809</v>
      </c>
      <c r="H206" s="24">
        <f ca="1">(Mintanyíl!$D$14+Mintanyíl!$D$15*(2*RAND()-1))*Ábra!$B$15</f>
        <v>0.7621830764425677</v>
      </c>
    </row>
    <row r="207" spans="5:8" ht="12.75">
      <c r="E207" s="23">
        <f ca="1" t="shared" si="3"/>
        <v>0.5626598106629274</v>
      </c>
      <c r="F207" s="23">
        <f ca="1">(Mintanyíl!$D$7+Mintanyíl!$D$8*(2*RAND()-1))*Ábra!$B$13</f>
        <v>2.1012768961516346</v>
      </c>
      <c r="G207" s="24">
        <f>1-POWER(E207,Ábra!$B$5)</f>
        <v>0.6834139374647588</v>
      </c>
      <c r="H207" s="24">
        <f ca="1">(Mintanyíl!$D$14+Mintanyíl!$D$15*(2*RAND()-1))*Ábra!$B$15</f>
        <v>0.5109187256352106</v>
      </c>
    </row>
    <row r="208" spans="5:8" ht="12.75">
      <c r="E208" s="23">
        <f ca="1" t="shared" si="3"/>
        <v>0.6489595761664472</v>
      </c>
      <c r="F208" s="23">
        <f ca="1">(Mintanyíl!$D$7+Mintanyíl!$D$8*(2*RAND()-1))*Ábra!$B$13</f>
        <v>2.400524905689351</v>
      </c>
      <c r="G208" s="24">
        <f>1-POWER(E208,Ábra!$B$5)</f>
        <v>0.5788514685018653</v>
      </c>
      <c r="H208" s="24">
        <f ca="1">(Mintanyíl!$D$14+Mintanyíl!$D$15*(2*RAND()-1))*Ábra!$B$15</f>
        <v>0.38734230407704573</v>
      </c>
    </row>
    <row r="209" spans="5:8" ht="12.75">
      <c r="E209" s="23">
        <f ca="1" t="shared" si="3"/>
        <v>0.43695381332355065</v>
      </c>
      <c r="F209" s="23">
        <f ca="1">(Mintanyíl!$D$7+Mintanyíl!$D$8*(2*RAND()-1))*Ábra!$B$13</f>
        <v>2.525851250718612</v>
      </c>
      <c r="G209" s="24">
        <f>1-POWER(E209,Ábra!$B$5)</f>
        <v>0.8090713650220076</v>
      </c>
      <c r="H209" s="24">
        <f ca="1">(Mintanyíl!$D$14+Mintanyíl!$D$15*(2*RAND()-1))*Ábra!$B$15</f>
        <v>0.6009283828328121</v>
      </c>
    </row>
    <row r="210" spans="5:8" ht="12.75">
      <c r="E210" s="23">
        <f ca="1" t="shared" si="3"/>
        <v>0.6721694899298918</v>
      </c>
      <c r="F210" s="23">
        <f ca="1">(Mintanyíl!$D$7+Mintanyíl!$D$8*(2*RAND()-1))*Ábra!$B$13</f>
        <v>2.312266639099868</v>
      </c>
      <c r="G210" s="24">
        <f>1-POWER(E210,Ábra!$B$5)</f>
        <v>0.5481881768073891</v>
      </c>
      <c r="H210" s="24">
        <f ca="1">(Mintanyíl!$D$14+Mintanyíl!$D$15*(2*RAND()-1))*Ábra!$B$15</f>
        <v>0.47621426818388735</v>
      </c>
    </row>
    <row r="211" spans="5:8" ht="12.75">
      <c r="E211" s="23">
        <f ca="1" t="shared" si="3"/>
        <v>0.7332073265279525</v>
      </c>
      <c r="F211" s="23">
        <f ca="1">(Mintanyíl!$D$7+Mintanyíl!$D$8*(2*RAND()-1))*Ábra!$B$13</f>
        <v>2.5219432605154712</v>
      </c>
      <c r="G211" s="24">
        <f>1-POWER(E211,Ábra!$B$5)</f>
        <v>0.46240701632573245</v>
      </c>
      <c r="H211" s="24">
        <f ca="1">(Mintanyíl!$D$14+Mintanyíl!$D$15*(2*RAND()-1))*Ábra!$B$15</f>
        <v>0.35327606413146256</v>
      </c>
    </row>
    <row r="212" spans="5:8" ht="12.75">
      <c r="E212" s="23">
        <f ca="1" t="shared" si="3"/>
        <v>0.4001224069950928</v>
      </c>
      <c r="F212" s="23">
        <f ca="1">(Mintanyíl!$D$7+Mintanyíl!$D$8*(2*RAND()-1))*Ábra!$B$13</f>
        <v>2.461377672311782</v>
      </c>
      <c r="G212" s="24">
        <f>1-POWER(E212,Ábra!$B$5)</f>
        <v>0.8399020594204533</v>
      </c>
      <c r="H212" s="24">
        <f ca="1">(Mintanyíl!$D$14+Mintanyíl!$D$15*(2*RAND()-1))*Ábra!$B$15</f>
        <v>0.5851483263899772</v>
      </c>
    </row>
    <row r="213" spans="5:8" ht="12.75">
      <c r="E213" s="23">
        <f ca="1" t="shared" si="3"/>
        <v>0.8195636620502097</v>
      </c>
      <c r="F213" s="23">
        <f ca="1">(Mintanyíl!$D$7+Mintanyíl!$D$8*(2*RAND()-1))*Ábra!$B$13</f>
        <v>2.668370872734056</v>
      </c>
      <c r="G213" s="24">
        <f>1-POWER(E213,Ábra!$B$5)</f>
        <v>0.32831540384684965</v>
      </c>
      <c r="H213" s="24">
        <f ca="1">(Mintanyíl!$D$14+Mintanyíl!$D$15*(2*RAND()-1))*Ábra!$B$15</f>
        <v>0.3762212765181653</v>
      </c>
    </row>
    <row r="214" spans="5:8" ht="12.75">
      <c r="E214" s="23">
        <f ca="1" t="shared" si="3"/>
        <v>0.18779991156561682</v>
      </c>
      <c r="F214" s="23">
        <f ca="1">(Mintanyíl!$D$7+Mintanyíl!$D$8*(2*RAND()-1))*Ábra!$B$13</f>
        <v>2.4786660266811915</v>
      </c>
      <c r="G214" s="24">
        <f>1-POWER(E214,Ábra!$B$5)</f>
        <v>0.9647311932159465</v>
      </c>
      <c r="H214" s="24">
        <f ca="1">(Mintanyíl!$D$14+Mintanyíl!$D$15*(2*RAND()-1))*Ábra!$B$15</f>
        <v>0.35079804745647103</v>
      </c>
    </row>
    <row r="215" spans="5:8" ht="12.75">
      <c r="E215" s="23">
        <f ca="1" t="shared" si="3"/>
        <v>0.4198329935424596</v>
      </c>
      <c r="F215" s="23">
        <f ca="1">(Mintanyíl!$D$7+Mintanyíl!$D$8*(2*RAND()-1))*Ábra!$B$13</f>
        <v>2.5160109600923195</v>
      </c>
      <c r="G215" s="24">
        <f>1-POWER(E215,Ábra!$B$5)</f>
        <v>0.823740257533177</v>
      </c>
      <c r="H215" s="24">
        <f ca="1">(Mintanyíl!$D$14+Mintanyíl!$D$15*(2*RAND()-1))*Ábra!$B$15</f>
        <v>0.6013398388263704</v>
      </c>
    </row>
    <row r="216" spans="5:8" ht="12.75">
      <c r="E216" s="23">
        <f ca="1" t="shared" si="3"/>
        <v>0.8410663489159087</v>
      </c>
      <c r="F216" s="23">
        <f ca="1">(Mintanyíl!$D$7+Mintanyíl!$D$8*(2*RAND()-1))*Ábra!$B$13</f>
        <v>2.5174423676647995</v>
      </c>
      <c r="G216" s="24">
        <f>1-POWER(E216,Ábra!$B$5)</f>
        <v>0.2926073967212629</v>
      </c>
      <c r="H216" s="24">
        <f ca="1">(Mintanyíl!$D$14+Mintanyíl!$D$15*(2*RAND()-1))*Ábra!$B$15</f>
        <v>0.5422463260330932</v>
      </c>
    </row>
    <row r="217" spans="5:8" ht="12.75">
      <c r="E217" s="23">
        <f ca="1" t="shared" si="3"/>
        <v>0.5821222666058048</v>
      </c>
      <c r="F217" s="23">
        <f ca="1">(Mintanyíl!$D$7+Mintanyíl!$D$8*(2*RAND()-1))*Ábra!$B$13</f>
        <v>2.6306405191781255</v>
      </c>
      <c r="G217" s="24">
        <f>1-POWER(E217,Ábra!$B$5)</f>
        <v>0.6611336667217202</v>
      </c>
      <c r="H217" s="24">
        <f ca="1">(Mintanyíl!$D$14+Mintanyíl!$D$15*(2*RAND()-1))*Ábra!$B$15</f>
        <v>0.6954841148350714</v>
      </c>
    </row>
    <row r="218" spans="5:8" ht="12.75">
      <c r="E218" s="23">
        <f ca="1" t="shared" si="3"/>
        <v>0.494968543706397</v>
      </c>
      <c r="F218" s="23">
        <f ca="1">(Mintanyíl!$D$7+Mintanyíl!$D$8*(2*RAND()-1))*Ábra!$B$13</f>
        <v>2.2252891427649644</v>
      </c>
      <c r="G218" s="24">
        <f>1-POWER(E218,Ábra!$B$5)</f>
        <v>0.7550061407411686</v>
      </c>
      <c r="H218" s="24">
        <f ca="1">(Mintanyíl!$D$14+Mintanyíl!$D$15*(2*RAND()-1))*Ábra!$B$15</f>
        <v>0.46694664639574796</v>
      </c>
    </row>
    <row r="219" spans="5:8" ht="12.75">
      <c r="E219" s="23">
        <f ca="1" t="shared" si="3"/>
        <v>0.8759561693262343</v>
      </c>
      <c r="F219" s="23">
        <f ca="1">(Mintanyíl!$D$7+Mintanyíl!$D$8*(2*RAND()-1))*Ábra!$B$13</f>
        <v>2.6414935360412057</v>
      </c>
      <c r="G219" s="24">
        <f>1-POWER(E219,Ábra!$B$5)</f>
        <v>0.2327007894193095</v>
      </c>
      <c r="H219" s="24">
        <f ca="1">(Mintanyíl!$D$14+Mintanyíl!$D$15*(2*RAND()-1))*Ábra!$B$15</f>
        <v>0.44613470522107757</v>
      </c>
    </row>
    <row r="220" spans="5:8" ht="12.75">
      <c r="E220" s="23">
        <f ca="1" t="shared" si="3"/>
        <v>0.9012576348358833</v>
      </c>
      <c r="F220" s="23">
        <f ca="1">(Mintanyíl!$D$7+Mintanyíl!$D$8*(2*RAND()-1))*Ábra!$B$13</f>
        <v>2.299901658672261</v>
      </c>
      <c r="G220" s="24">
        <f>1-POWER(E220,Ábra!$B$5)</f>
        <v>0.18773467565002966</v>
      </c>
      <c r="H220" s="24">
        <f ca="1">(Mintanyíl!$D$14+Mintanyíl!$D$15*(2*RAND()-1))*Ábra!$B$15</f>
        <v>0.34410628595767456</v>
      </c>
    </row>
    <row r="221" spans="5:8" ht="12.75">
      <c r="E221" s="23">
        <f ca="1" t="shared" si="3"/>
        <v>0.1865495362846623</v>
      </c>
      <c r="F221" s="23">
        <f ca="1">(Mintanyíl!$D$7+Mintanyíl!$D$8*(2*RAND()-1))*Ábra!$B$13</f>
        <v>2.1088858038860154</v>
      </c>
      <c r="G221" s="24">
        <f>1-POWER(E221,Ábra!$B$5)</f>
        <v>0.9651992705119774</v>
      </c>
      <c r="H221" s="24">
        <f ca="1">(Mintanyíl!$D$14+Mintanyíl!$D$15*(2*RAND()-1))*Ábra!$B$15</f>
        <v>0.5342010809708628</v>
      </c>
    </row>
    <row r="222" spans="5:8" ht="12.75">
      <c r="E222" s="23">
        <f ca="1" t="shared" si="3"/>
        <v>0.026787653432090996</v>
      </c>
      <c r="F222" s="23">
        <f ca="1">(Mintanyíl!$D$7+Mintanyíl!$D$8*(2*RAND()-1))*Ábra!$B$13</f>
        <v>2.698303509464738</v>
      </c>
      <c r="G222" s="24">
        <f>1-POWER(E222,Ábra!$B$5)</f>
        <v>0.9992824216236021</v>
      </c>
      <c r="H222" s="24">
        <f ca="1">(Mintanyíl!$D$14+Mintanyíl!$D$15*(2*RAND()-1))*Ábra!$B$15</f>
        <v>0.5633398326235928</v>
      </c>
    </row>
    <row r="223" spans="5:8" ht="12.75">
      <c r="E223" s="23">
        <f ca="1" t="shared" si="3"/>
        <v>0.42367226221506205</v>
      </c>
      <c r="F223" s="23">
        <f ca="1">(Mintanyíl!$D$7+Mintanyíl!$D$8*(2*RAND()-1))*Ábra!$B$13</f>
        <v>2.5337223665496675</v>
      </c>
      <c r="G223" s="24">
        <f>1-POWER(E223,Ábra!$B$5)</f>
        <v>0.8205018142295717</v>
      </c>
      <c r="H223" s="24">
        <f ca="1">(Mintanyíl!$D$14+Mintanyíl!$D$15*(2*RAND()-1))*Ábra!$B$15</f>
        <v>0.8451246455016075</v>
      </c>
    </row>
    <row r="224" spans="5:8" ht="12.75">
      <c r="E224" s="23">
        <f ca="1" t="shared" si="3"/>
        <v>0.6058702039696767</v>
      </c>
      <c r="F224" s="23">
        <f ca="1">(Mintanyíl!$D$7+Mintanyíl!$D$8*(2*RAND()-1))*Ábra!$B$13</f>
        <v>2.1833694723632098</v>
      </c>
      <c r="G224" s="24">
        <f>1-POWER(E224,Ábra!$B$5)</f>
        <v>0.6329212959417423</v>
      </c>
      <c r="H224" s="24">
        <f ca="1">(Mintanyíl!$D$14+Mintanyíl!$D$15*(2*RAND()-1))*Ábra!$B$15</f>
        <v>0.4413854669681463</v>
      </c>
    </row>
    <row r="225" spans="5:8" ht="12.75">
      <c r="E225" s="23">
        <f ca="1" t="shared" si="3"/>
        <v>0.057149809666821594</v>
      </c>
      <c r="F225" s="23">
        <f ca="1">(Mintanyíl!$D$7+Mintanyíl!$D$8*(2*RAND()-1))*Ábra!$B$13</f>
        <v>2.5323336205783384</v>
      </c>
      <c r="G225" s="24">
        <f>1-POWER(E225,Ábra!$B$5)</f>
        <v>0.9967338992550461</v>
      </c>
      <c r="H225" s="24">
        <f ca="1">(Mintanyíl!$D$14+Mintanyíl!$D$15*(2*RAND()-1))*Ábra!$B$15</f>
        <v>0.7699258533485931</v>
      </c>
    </row>
    <row r="226" spans="5:8" ht="12.75">
      <c r="E226" s="23">
        <f ca="1" t="shared" si="3"/>
        <v>0.21381733003314707</v>
      </c>
      <c r="F226" s="23">
        <f ca="1">(Mintanyíl!$D$7+Mintanyíl!$D$8*(2*RAND()-1))*Ábra!$B$13</f>
        <v>2.3243259817870827</v>
      </c>
      <c r="G226" s="24">
        <f>1-POWER(E226,Ábra!$B$5)</f>
        <v>0.9542821493774962</v>
      </c>
      <c r="H226" s="24">
        <f ca="1">(Mintanyíl!$D$14+Mintanyíl!$D$15*(2*RAND()-1))*Ábra!$B$15</f>
        <v>0.6925887420846792</v>
      </c>
    </row>
    <row r="227" spans="5:8" ht="12.75">
      <c r="E227" s="23">
        <f ca="1" t="shared" si="3"/>
        <v>0.8021630200423954</v>
      </c>
      <c r="F227" s="23">
        <f ca="1">(Mintanyíl!$D$7+Mintanyíl!$D$8*(2*RAND()-1))*Ábra!$B$13</f>
        <v>2.2459402497406282</v>
      </c>
      <c r="G227" s="24">
        <f>1-POWER(E227,Ábra!$B$5)</f>
        <v>0.3565344892764636</v>
      </c>
      <c r="H227" s="24">
        <f ca="1">(Mintanyíl!$D$14+Mintanyíl!$D$15*(2*RAND()-1))*Ábra!$B$15</f>
        <v>0.7011298962280301</v>
      </c>
    </row>
    <row r="228" spans="5:8" ht="12.75">
      <c r="E228" s="23">
        <f ca="1" t="shared" si="3"/>
        <v>0.002632942355101364</v>
      </c>
      <c r="F228" s="23">
        <f ca="1">(Mintanyíl!$D$7+Mintanyíl!$D$8*(2*RAND()-1))*Ábra!$B$13</f>
        <v>2.6967949525610475</v>
      </c>
      <c r="G228" s="24">
        <f>1-POWER(E228,Ábra!$B$5)</f>
        <v>0.9999930676145548</v>
      </c>
      <c r="H228" s="24">
        <f ca="1">(Mintanyíl!$D$14+Mintanyíl!$D$15*(2*RAND()-1))*Ábra!$B$15</f>
        <v>0.453590954910825</v>
      </c>
    </row>
    <row r="229" spans="5:8" ht="12.75">
      <c r="E229" s="23">
        <f ca="1" t="shared" si="3"/>
        <v>0.15907299623963456</v>
      </c>
      <c r="F229" s="23">
        <f ca="1">(Mintanyíl!$D$7+Mintanyíl!$D$8*(2*RAND()-1))*Ábra!$B$13</f>
        <v>2.1070788566199647</v>
      </c>
      <c r="G229" s="24">
        <f>1-POWER(E229,Ábra!$B$5)</f>
        <v>0.9746957818673452</v>
      </c>
      <c r="H229" s="24">
        <f ca="1">(Mintanyíl!$D$14+Mintanyíl!$D$15*(2*RAND()-1))*Ábra!$B$15</f>
        <v>0.44193591681686906</v>
      </c>
    </row>
    <row r="230" spans="5:8" ht="12.75">
      <c r="E230" s="23">
        <f ca="1" t="shared" si="3"/>
        <v>0.48328116456864634</v>
      </c>
      <c r="F230" s="23">
        <f ca="1">(Mintanyíl!$D$7+Mintanyíl!$D$8*(2*RAND()-1))*Ábra!$B$13</f>
        <v>2.151036955228161</v>
      </c>
      <c r="G230" s="24">
        <f>1-POWER(E230,Ábra!$B$5)</f>
        <v>0.7664393159731729</v>
      </c>
      <c r="H230" s="24">
        <f ca="1">(Mintanyíl!$D$14+Mintanyíl!$D$15*(2*RAND()-1))*Ábra!$B$15</f>
        <v>0.30146928717730537</v>
      </c>
    </row>
    <row r="231" spans="5:8" ht="12.75">
      <c r="E231" s="23">
        <f ca="1" t="shared" si="3"/>
        <v>0.8379305766267763</v>
      </c>
      <c r="F231" s="23">
        <f ca="1">(Mintanyíl!$D$7+Mintanyíl!$D$8*(2*RAND()-1))*Ábra!$B$13</f>
        <v>2.103140134919427</v>
      </c>
      <c r="G231" s="24">
        <f>1-POWER(E231,Ábra!$B$5)</f>
        <v>0.2978723487539182</v>
      </c>
      <c r="H231" s="24">
        <f ca="1">(Mintanyíl!$D$14+Mintanyíl!$D$15*(2*RAND()-1))*Ábra!$B$15</f>
        <v>0.800473475092715</v>
      </c>
    </row>
    <row r="232" spans="5:8" ht="12.75">
      <c r="E232" s="23">
        <f ca="1" t="shared" si="3"/>
        <v>0.7836162150702132</v>
      </c>
      <c r="F232" s="23">
        <f ca="1">(Mintanyíl!$D$7+Mintanyíl!$D$8*(2*RAND()-1))*Ábra!$B$13</f>
        <v>2.4195375651266797</v>
      </c>
      <c r="G232" s="24">
        <f>1-POWER(E232,Ábra!$B$5)</f>
        <v>0.3859456274790334</v>
      </c>
      <c r="H232" s="24">
        <f ca="1">(Mintanyíl!$D$14+Mintanyíl!$D$15*(2*RAND()-1))*Ábra!$B$15</f>
        <v>0.7370991066782491</v>
      </c>
    </row>
    <row r="233" spans="5:8" ht="12.75">
      <c r="E233" s="23">
        <f ca="1" t="shared" si="3"/>
        <v>0.2495789937719528</v>
      </c>
      <c r="F233" s="23">
        <f ca="1">(Mintanyíl!$D$7+Mintanyíl!$D$8*(2*RAND()-1))*Ábra!$B$13</f>
        <v>2.6279788837734106</v>
      </c>
      <c r="G233" s="24">
        <f>1-POWER(E233,Ábra!$B$5)</f>
        <v>0.9377103258677796</v>
      </c>
      <c r="H233" s="24">
        <f ca="1">(Mintanyíl!$D$14+Mintanyíl!$D$15*(2*RAND()-1))*Ábra!$B$15</f>
        <v>0.5150928728248154</v>
      </c>
    </row>
    <row r="234" spans="5:8" ht="12.75">
      <c r="E234" s="23">
        <f ca="1" t="shared" si="3"/>
        <v>0.7258879644604579</v>
      </c>
      <c r="F234" s="23">
        <f ca="1">(Mintanyíl!$D$7+Mintanyíl!$D$8*(2*RAND()-1))*Ábra!$B$13</f>
        <v>2.6563195037837652</v>
      </c>
      <c r="G234" s="24">
        <f>1-POWER(E234,Ábra!$B$5)</f>
        <v>0.47308666305145297</v>
      </c>
      <c r="H234" s="24">
        <f ca="1">(Mintanyíl!$D$14+Mintanyíl!$D$15*(2*RAND()-1))*Ábra!$B$15</f>
        <v>0.7140857422482644</v>
      </c>
    </row>
    <row r="235" spans="5:8" ht="12.75">
      <c r="E235" s="23">
        <f ca="1" t="shared" si="3"/>
        <v>0.13628288973535474</v>
      </c>
      <c r="F235" s="23">
        <f ca="1">(Mintanyíl!$D$7+Mintanyíl!$D$8*(2*RAND()-1))*Ábra!$B$13</f>
        <v>2.647964291210971</v>
      </c>
      <c r="G235" s="24">
        <f>1-POWER(E235,Ábra!$B$5)</f>
        <v>0.9814269739653811</v>
      </c>
      <c r="H235" s="24">
        <f ca="1">(Mintanyíl!$D$14+Mintanyíl!$D$15*(2*RAND()-1))*Ábra!$B$15</f>
        <v>0.43019891593215215</v>
      </c>
    </row>
    <row r="236" spans="5:8" ht="12.75">
      <c r="E236" s="23">
        <f ca="1" t="shared" si="3"/>
        <v>0.3509942038613031</v>
      </c>
      <c r="F236" s="23">
        <f ca="1">(Mintanyíl!$D$7+Mintanyíl!$D$8*(2*RAND()-1))*Ábra!$B$13</f>
        <v>2.400944672422405</v>
      </c>
      <c r="G236" s="24">
        <f>1-POWER(E236,Ábra!$B$5)</f>
        <v>0.87680306885577</v>
      </c>
      <c r="H236" s="24">
        <f ca="1">(Mintanyíl!$D$14+Mintanyíl!$D$15*(2*RAND()-1))*Ábra!$B$15</f>
        <v>0.408433821761394</v>
      </c>
    </row>
    <row r="237" spans="5:8" ht="12.75">
      <c r="E237" s="23">
        <f ca="1" t="shared" si="3"/>
        <v>0.6898765423517967</v>
      </c>
      <c r="F237" s="23">
        <f ca="1">(Mintanyíl!$D$7+Mintanyíl!$D$8*(2*RAND()-1))*Ábra!$B$13</f>
        <v>2.3161768353877092</v>
      </c>
      <c r="G237" s="24">
        <f>1-POWER(E237,Ábra!$B$5)</f>
        <v>0.5240703563127296</v>
      </c>
      <c r="H237" s="24">
        <f ca="1">(Mintanyíl!$D$14+Mintanyíl!$D$15*(2*RAND()-1))*Ábra!$B$15</f>
        <v>0.5070837264439698</v>
      </c>
    </row>
    <row r="238" spans="5:8" ht="12.75">
      <c r="E238" s="23">
        <f ca="1" t="shared" si="3"/>
        <v>0.1650604267823368</v>
      </c>
      <c r="F238" s="23">
        <f ca="1">(Mintanyíl!$D$7+Mintanyíl!$D$8*(2*RAND()-1))*Ábra!$B$13</f>
        <v>2.478440365880936</v>
      </c>
      <c r="G238" s="24">
        <f>1-POWER(E238,Ábra!$B$5)</f>
        <v>0.9727550555104328</v>
      </c>
      <c r="H238" s="24">
        <f ca="1">(Mintanyíl!$D$14+Mintanyíl!$D$15*(2*RAND()-1))*Ábra!$B$15</f>
        <v>0.7370393838416707</v>
      </c>
    </row>
    <row r="239" spans="5:8" ht="12.75">
      <c r="E239" s="23">
        <f ca="1" t="shared" si="3"/>
        <v>0.11953203627645648</v>
      </c>
      <c r="F239" s="23">
        <f ca="1">(Mintanyíl!$D$7+Mintanyíl!$D$8*(2*RAND()-1))*Ábra!$B$13</f>
        <v>2.553179812274476</v>
      </c>
      <c r="G239" s="24">
        <f>1-POWER(E239,Ábra!$B$5)</f>
        <v>0.9857120923036039</v>
      </c>
      <c r="H239" s="24">
        <f ca="1">(Mintanyíl!$D$14+Mintanyíl!$D$15*(2*RAND()-1))*Ábra!$B$15</f>
        <v>0.7027749794780224</v>
      </c>
    </row>
    <row r="240" spans="5:8" ht="12.75">
      <c r="E240" s="23">
        <f ca="1" t="shared" si="3"/>
        <v>0.13983573384764814</v>
      </c>
      <c r="F240" s="23">
        <f ca="1">(Mintanyíl!$D$7+Mintanyíl!$D$8*(2*RAND()-1))*Ábra!$B$13</f>
        <v>2.5091708781137902</v>
      </c>
      <c r="G240" s="24">
        <f>1-POWER(E240,Ábra!$B$5)</f>
        <v>0.9804459675392897</v>
      </c>
      <c r="H240" s="24">
        <f ca="1">(Mintanyíl!$D$14+Mintanyíl!$D$15*(2*RAND()-1))*Ábra!$B$15</f>
        <v>0.5888854023555031</v>
      </c>
    </row>
    <row r="241" spans="5:8" ht="12.75">
      <c r="E241" s="23">
        <f ca="1" t="shared" si="3"/>
        <v>0.8755416173689055</v>
      </c>
      <c r="F241" s="23">
        <f ca="1">(Mintanyíl!$D$7+Mintanyíl!$D$8*(2*RAND()-1))*Ábra!$B$13</f>
        <v>2.2100683121330342</v>
      </c>
      <c r="G241" s="24">
        <f>1-POWER(E241,Ábra!$B$5)</f>
        <v>0.2334268762550411</v>
      </c>
      <c r="H241" s="24">
        <f ca="1">(Mintanyíl!$D$14+Mintanyíl!$D$15*(2*RAND()-1))*Ábra!$B$15</f>
        <v>0.6998468078483739</v>
      </c>
    </row>
    <row r="242" spans="5:8" ht="12.75">
      <c r="E242" s="23">
        <f ca="1" t="shared" si="3"/>
        <v>0.22404948966243055</v>
      </c>
      <c r="F242" s="23">
        <f ca="1">(Mintanyíl!$D$7+Mintanyíl!$D$8*(2*RAND()-1))*Ábra!$B$13</f>
        <v>2.6833521042038897</v>
      </c>
      <c r="G242" s="24">
        <f>1-POWER(E242,Ábra!$B$5)</f>
        <v>0.9498018261820045</v>
      </c>
      <c r="H242" s="24">
        <f ca="1">(Mintanyíl!$D$14+Mintanyíl!$D$15*(2*RAND()-1))*Ábra!$B$15</f>
        <v>0.30735843004578023</v>
      </c>
    </row>
    <row r="243" spans="5:8" ht="12.75">
      <c r="E243" s="23">
        <f ca="1" t="shared" si="3"/>
        <v>0.9867484350557818</v>
      </c>
      <c r="F243" s="23">
        <f ca="1">(Mintanyíl!$D$7+Mintanyíl!$D$8*(2*RAND()-1))*Ábra!$B$13</f>
        <v>2.3092333628382073</v>
      </c>
      <c r="G243" s="24">
        <f>1-POWER(E243,Ábra!$B$5)</f>
        <v>0.026327525914965566</v>
      </c>
      <c r="H243" s="24">
        <f ca="1">(Mintanyíl!$D$14+Mintanyíl!$D$15*(2*RAND()-1))*Ábra!$B$15</f>
        <v>0.8601158083606213</v>
      </c>
    </row>
    <row r="244" spans="5:8" ht="12.75">
      <c r="E244" s="23">
        <f ca="1" t="shared" si="3"/>
        <v>0.8653200026083745</v>
      </c>
      <c r="F244" s="23">
        <f ca="1">(Mintanyíl!$D$7+Mintanyíl!$D$8*(2*RAND()-1))*Ábra!$B$13</f>
        <v>2.611072864235687</v>
      </c>
      <c r="G244" s="24">
        <f>1-POWER(E244,Ábra!$B$5)</f>
        <v>0.25122129308584273</v>
      </c>
      <c r="H244" s="24">
        <f ca="1">(Mintanyíl!$D$14+Mintanyíl!$D$15*(2*RAND()-1))*Ábra!$B$15</f>
        <v>0.86530175218411</v>
      </c>
    </row>
    <row r="245" spans="5:8" ht="12.75">
      <c r="E245" s="23">
        <f ca="1" t="shared" si="3"/>
        <v>0.7584207259765423</v>
      </c>
      <c r="F245" s="23">
        <f ca="1">(Mintanyíl!$D$7+Mintanyíl!$D$8*(2*RAND()-1))*Ábra!$B$13</f>
        <v>2.402100582043177</v>
      </c>
      <c r="G245" s="24">
        <f>1-POWER(E245,Ábra!$B$5)</f>
        <v>0.4247980024092145</v>
      </c>
      <c r="H245" s="24">
        <f ca="1">(Mintanyíl!$D$14+Mintanyíl!$D$15*(2*RAND()-1))*Ábra!$B$15</f>
        <v>0.37757504407381826</v>
      </c>
    </row>
    <row r="246" spans="5:8" ht="12.75">
      <c r="E246" s="23">
        <f ca="1" t="shared" si="3"/>
        <v>0.26944376406687065</v>
      </c>
      <c r="F246" s="23">
        <f ca="1">(Mintanyíl!$D$7+Mintanyíl!$D$8*(2*RAND()-1))*Ábra!$B$13</f>
        <v>2.3455695724821655</v>
      </c>
      <c r="G246" s="24">
        <f>1-POWER(E246,Ábra!$B$5)</f>
        <v>0.9274000580054765</v>
      </c>
      <c r="H246" s="24">
        <f ca="1">(Mintanyíl!$D$14+Mintanyíl!$D$15*(2*RAND()-1))*Ábra!$B$15</f>
        <v>0.41797484639323745</v>
      </c>
    </row>
    <row r="247" spans="5:8" ht="12.75">
      <c r="E247" s="23">
        <f ca="1" t="shared" si="3"/>
        <v>0.9780400894051923</v>
      </c>
      <c r="F247" s="23">
        <f ca="1">(Mintanyíl!$D$7+Mintanyíl!$D$8*(2*RAND()-1))*Ábra!$B$13</f>
        <v>2.5721452150599617</v>
      </c>
      <c r="G247" s="24">
        <f>1-POWER(E247,Ábra!$B$5)</f>
        <v>0.04343758351628346</v>
      </c>
      <c r="H247" s="24">
        <f ca="1">(Mintanyíl!$D$14+Mintanyíl!$D$15*(2*RAND()-1))*Ábra!$B$15</f>
        <v>0.5934816104559623</v>
      </c>
    </row>
    <row r="248" spans="5:8" ht="12.75">
      <c r="E248" s="23">
        <f ca="1" t="shared" si="3"/>
        <v>0.27553766163392246</v>
      </c>
      <c r="F248" s="23">
        <f ca="1">(Mintanyíl!$D$7+Mintanyíl!$D$8*(2*RAND()-1))*Ábra!$B$13</f>
        <v>2.135902363558555</v>
      </c>
      <c r="G248" s="24">
        <f>1-POWER(E248,Ábra!$B$5)</f>
        <v>0.92407899702131</v>
      </c>
      <c r="H248" s="24">
        <f ca="1">(Mintanyíl!$D$14+Mintanyíl!$D$15*(2*RAND()-1))*Ábra!$B$15</f>
        <v>0.6686901188076134</v>
      </c>
    </row>
    <row r="249" spans="5:8" ht="12.75">
      <c r="E249" s="23">
        <f ca="1" t="shared" si="3"/>
        <v>0.32328793061362937</v>
      </c>
      <c r="F249" s="23">
        <f ca="1">(Mintanyíl!$D$7+Mintanyíl!$D$8*(2*RAND()-1))*Ábra!$B$13</f>
        <v>2.3446206210370937</v>
      </c>
      <c r="G249" s="24">
        <f>1-POWER(E249,Ábra!$B$5)</f>
        <v>0.8954849139195572</v>
      </c>
      <c r="H249" s="24">
        <f ca="1">(Mintanyíl!$D$14+Mintanyíl!$D$15*(2*RAND()-1))*Ábra!$B$15</f>
        <v>0.5406781351082287</v>
      </c>
    </row>
    <row r="250" spans="5:8" ht="12.75">
      <c r="E250" s="23">
        <f ca="1" t="shared" si="3"/>
        <v>0.8670667760922759</v>
      </c>
      <c r="F250" s="23">
        <f ca="1">(Mintanyíl!$D$7+Mintanyíl!$D$8*(2*RAND()-1))*Ábra!$B$13</f>
        <v>2.690594506294446</v>
      </c>
      <c r="G250" s="24">
        <f>1-POWER(E250,Ábra!$B$5)</f>
        <v>0.2481952057969471</v>
      </c>
      <c r="H250" s="24">
        <f ca="1">(Mintanyíl!$D$14+Mintanyíl!$D$15*(2*RAND()-1))*Ábra!$B$15</f>
        <v>0.6119838618018847</v>
      </c>
    </row>
    <row r="251" spans="5:8" ht="12.75">
      <c r="E251" s="23">
        <f ca="1" t="shared" si="3"/>
        <v>0.30209691842727027</v>
      </c>
      <c r="F251" s="23">
        <f ca="1">(Mintanyíl!$D$7+Mintanyíl!$D$8*(2*RAND()-1))*Ábra!$B$13</f>
        <v>2.5029904794624143</v>
      </c>
      <c r="G251" s="24">
        <f>1-POWER(E251,Ábra!$B$5)</f>
        <v>0.9087374518767473</v>
      </c>
      <c r="H251" s="24">
        <f ca="1">(Mintanyíl!$D$14+Mintanyíl!$D$15*(2*RAND()-1))*Ábra!$B$15</f>
        <v>0.47512439223219527</v>
      </c>
    </row>
    <row r="252" spans="5:8" ht="12.75">
      <c r="E252" s="23">
        <f ca="1" t="shared" si="3"/>
        <v>0.5383832854859169</v>
      </c>
      <c r="F252" s="23">
        <f ca="1">(Mintanyíl!$D$7+Mintanyíl!$D$8*(2*RAND()-1))*Ábra!$B$13</f>
        <v>2.6364889425975386</v>
      </c>
      <c r="G252" s="24">
        <f>1-POWER(E252,Ábra!$B$5)</f>
        <v>0.7101434379093898</v>
      </c>
      <c r="H252" s="24">
        <f ca="1">(Mintanyíl!$D$14+Mintanyíl!$D$15*(2*RAND()-1))*Ábra!$B$15</f>
        <v>0.37681971208301457</v>
      </c>
    </row>
    <row r="253" spans="5:8" ht="12.75">
      <c r="E253" s="23">
        <f ca="1" t="shared" si="3"/>
        <v>0.7378289611110768</v>
      </c>
      <c r="F253" s="23">
        <f ca="1">(Mintanyíl!$D$7+Mintanyíl!$D$8*(2*RAND()-1))*Ábra!$B$13</f>
        <v>2.47776993680787</v>
      </c>
      <c r="G253" s="24">
        <f>1-POWER(E253,Ábra!$B$5)</f>
        <v>0.4556084241457492</v>
      </c>
      <c r="H253" s="24">
        <f ca="1">(Mintanyíl!$D$14+Mintanyíl!$D$15*(2*RAND()-1))*Ábra!$B$15</f>
        <v>0.62864002770698</v>
      </c>
    </row>
    <row r="254" spans="5:8" ht="12.75">
      <c r="E254" s="23">
        <f ca="1" t="shared" si="3"/>
        <v>0.2661527063059287</v>
      </c>
      <c r="F254" s="23">
        <f ca="1">(Mintanyíl!$D$7+Mintanyíl!$D$8*(2*RAND()-1))*Ábra!$B$13</f>
        <v>2.188800211294724</v>
      </c>
      <c r="G254" s="24">
        <f>1-POWER(E254,Ábra!$B$5)</f>
        <v>0.92916273692603</v>
      </c>
      <c r="H254" s="24">
        <f ca="1">(Mintanyíl!$D$14+Mintanyíl!$D$15*(2*RAND()-1))*Ábra!$B$15</f>
        <v>0.8728569729482776</v>
      </c>
    </row>
    <row r="255" spans="5:8" ht="12.75">
      <c r="E255" s="23">
        <f ca="1" t="shared" si="3"/>
        <v>0.13455207728964325</v>
      </c>
      <c r="F255" s="23">
        <f ca="1">(Mintanyíl!$D$7+Mintanyíl!$D$8*(2*RAND()-1))*Ábra!$B$13</f>
        <v>2.260884501537148</v>
      </c>
      <c r="G255" s="24">
        <f>1-POWER(E255,Ábra!$B$5)</f>
        <v>0.9818957384970419</v>
      </c>
      <c r="H255" s="24">
        <f ca="1">(Mintanyíl!$D$14+Mintanyíl!$D$15*(2*RAND()-1))*Ábra!$B$15</f>
        <v>0.7252353210833624</v>
      </c>
    </row>
    <row r="256" spans="5:8" ht="12.75">
      <c r="E256" s="23">
        <f ca="1" t="shared" si="3"/>
        <v>0.6717992334649006</v>
      </c>
      <c r="F256" s="23">
        <f ca="1">(Mintanyíl!$D$7+Mintanyíl!$D$8*(2*RAND()-1))*Ábra!$B$13</f>
        <v>2.5462468816184263</v>
      </c>
      <c r="G256" s="24">
        <f>1-POWER(E256,Ábra!$B$5)</f>
        <v>0.548685789915972</v>
      </c>
      <c r="H256" s="24">
        <f ca="1">(Mintanyíl!$D$14+Mintanyíl!$D$15*(2*RAND()-1))*Ábra!$B$15</f>
        <v>0.891117341645987</v>
      </c>
    </row>
    <row r="257" spans="5:8" ht="12.75">
      <c r="E257" s="23">
        <f ca="1" t="shared" si="3"/>
        <v>0.23568953024922745</v>
      </c>
      <c r="F257" s="23">
        <f ca="1">(Mintanyíl!$D$7+Mintanyíl!$D$8*(2*RAND()-1))*Ábra!$B$13</f>
        <v>2.276432551746198</v>
      </c>
      <c r="G257" s="24">
        <f>1-POWER(E257,Ábra!$B$5)</f>
        <v>0.9444504453308985</v>
      </c>
      <c r="H257" s="24">
        <f ca="1">(Mintanyíl!$D$14+Mintanyíl!$D$15*(2*RAND()-1))*Ábra!$B$15</f>
        <v>0.6465360529717344</v>
      </c>
    </row>
    <row r="258" spans="5:8" ht="12.75">
      <c r="E258" s="23">
        <f aca="true" ca="1" t="shared" si="4" ref="E258:E321">RAND()</f>
        <v>0.6432887564376008</v>
      </c>
      <c r="F258" s="23">
        <f ca="1">(Mintanyíl!$D$7+Mintanyíl!$D$8*(2*RAND()-1))*Ábra!$B$13</f>
        <v>2.234577815207125</v>
      </c>
      <c r="G258" s="24">
        <f>1-POWER(E258,Ábra!$B$5)</f>
        <v>0.5861795758409651</v>
      </c>
      <c r="H258" s="24">
        <f ca="1">(Mintanyíl!$D$14+Mintanyíl!$D$15*(2*RAND()-1))*Ábra!$B$15</f>
        <v>0.49535343543463095</v>
      </c>
    </row>
    <row r="259" spans="5:8" ht="12.75">
      <c r="E259" s="23">
        <f ca="1" t="shared" si="4"/>
        <v>0.5017896812908024</v>
      </c>
      <c r="F259" s="23">
        <f ca="1">(Mintanyíl!$D$7+Mintanyíl!$D$8*(2*RAND()-1))*Ábra!$B$13</f>
        <v>2.655430657144471</v>
      </c>
      <c r="G259" s="24">
        <f>1-POWER(E259,Ábra!$B$5)</f>
        <v>0.7482071157500749</v>
      </c>
      <c r="H259" s="24">
        <f ca="1">(Mintanyíl!$D$14+Mintanyíl!$D$15*(2*RAND()-1))*Ábra!$B$15</f>
        <v>0.5604732237472659</v>
      </c>
    </row>
    <row r="260" spans="5:8" ht="12.75">
      <c r="E260" s="23">
        <f ca="1" t="shared" si="4"/>
        <v>0.48183781149661964</v>
      </c>
      <c r="F260" s="23">
        <f ca="1">(Mintanyíl!$D$7+Mintanyíl!$D$8*(2*RAND()-1))*Ábra!$B$13</f>
        <v>2.1286834462561437</v>
      </c>
      <c r="G260" s="24">
        <f>1-POWER(E260,Ábra!$B$5)</f>
        <v>0.767832323412148</v>
      </c>
      <c r="H260" s="24">
        <f ca="1">(Mintanyíl!$D$14+Mintanyíl!$D$15*(2*RAND()-1))*Ábra!$B$15</f>
        <v>0.7125310520898668</v>
      </c>
    </row>
    <row r="261" spans="5:8" ht="12.75">
      <c r="E261" s="23">
        <f ca="1" t="shared" si="4"/>
        <v>0.4955258410523419</v>
      </c>
      <c r="F261" s="23">
        <f ca="1">(Mintanyíl!$D$7+Mintanyíl!$D$8*(2*RAND()-1))*Ábra!$B$13</f>
        <v>2.2610681389824805</v>
      </c>
      <c r="G261" s="24">
        <f>1-POWER(E261,Ábra!$B$5)</f>
        <v>0.7544541408493692</v>
      </c>
      <c r="H261" s="24">
        <f ca="1">(Mintanyíl!$D$14+Mintanyíl!$D$15*(2*RAND()-1))*Ábra!$B$15</f>
        <v>0.3532605372554818</v>
      </c>
    </row>
    <row r="262" spans="5:8" ht="12.75">
      <c r="E262" s="23">
        <f ca="1" t="shared" si="4"/>
        <v>0.9474636669094937</v>
      </c>
      <c r="F262" s="23">
        <f ca="1">(Mintanyíl!$D$7+Mintanyíl!$D$8*(2*RAND()-1))*Ábra!$B$13</f>
        <v>2.215596691331909</v>
      </c>
      <c r="G262" s="24">
        <f>1-POWER(E262,Ábra!$B$5)</f>
        <v>0.10231259988641606</v>
      </c>
      <c r="H262" s="24">
        <f ca="1">(Mintanyíl!$D$14+Mintanyíl!$D$15*(2*RAND()-1))*Ábra!$B$15</f>
        <v>0.35894364014010294</v>
      </c>
    </row>
    <row r="263" spans="5:8" ht="12.75">
      <c r="E263" s="23">
        <f ca="1" t="shared" si="4"/>
        <v>0.5505748048023038</v>
      </c>
      <c r="F263" s="23">
        <f ca="1">(Mintanyíl!$D$7+Mintanyíl!$D$8*(2*RAND()-1))*Ábra!$B$13</f>
        <v>2.133951601605063</v>
      </c>
      <c r="G263" s="24">
        <f>1-POWER(E263,Ábra!$B$5)</f>
        <v>0.6968673843169051</v>
      </c>
      <c r="H263" s="24">
        <f ca="1">(Mintanyíl!$D$14+Mintanyíl!$D$15*(2*RAND()-1))*Ábra!$B$15</f>
        <v>0.6134581736425156</v>
      </c>
    </row>
    <row r="264" spans="5:8" ht="12.75">
      <c r="E264" s="23">
        <f ca="1" t="shared" si="4"/>
        <v>0.916850065833711</v>
      </c>
      <c r="F264" s="23">
        <f ca="1">(Mintanyíl!$D$7+Mintanyíl!$D$8*(2*RAND()-1))*Ábra!$B$13</f>
        <v>2.6124605349012975</v>
      </c>
      <c r="G264" s="24">
        <f>1-POWER(E264,Ábra!$B$5)</f>
        <v>0.15938595678071987</v>
      </c>
      <c r="H264" s="24">
        <f ca="1">(Mintanyíl!$D$14+Mintanyíl!$D$15*(2*RAND()-1))*Ábra!$B$15</f>
        <v>0.7098439625228208</v>
      </c>
    </row>
    <row r="265" spans="5:8" ht="12.75">
      <c r="E265" s="23">
        <f ca="1" t="shared" si="4"/>
        <v>0.6149019076022689</v>
      </c>
      <c r="F265" s="23">
        <f ca="1">(Mintanyíl!$D$7+Mintanyíl!$D$8*(2*RAND()-1))*Ábra!$B$13</f>
        <v>2.28395371569936</v>
      </c>
      <c r="G265" s="24">
        <f>1-POWER(E265,Ábra!$B$5)</f>
        <v>0.6218956440270907</v>
      </c>
      <c r="H265" s="24">
        <f ca="1">(Mintanyíl!$D$14+Mintanyíl!$D$15*(2*RAND()-1))*Ábra!$B$15</f>
        <v>0.49265560958096155</v>
      </c>
    </row>
    <row r="266" spans="5:8" ht="12.75">
      <c r="E266" s="23">
        <f ca="1" t="shared" si="4"/>
        <v>0.6212913101706447</v>
      </c>
      <c r="F266" s="23">
        <f ca="1">(Mintanyíl!$D$7+Mintanyíl!$D$8*(2*RAND()-1))*Ábra!$B$13</f>
        <v>2.2012838410304196</v>
      </c>
      <c r="G266" s="24">
        <f>1-POWER(E266,Ábra!$B$5)</f>
        <v>0.6139971079064438</v>
      </c>
      <c r="H266" s="24">
        <f ca="1">(Mintanyíl!$D$14+Mintanyíl!$D$15*(2*RAND()-1))*Ábra!$B$15</f>
        <v>0.7408041663739758</v>
      </c>
    </row>
    <row r="267" spans="5:8" ht="12.75">
      <c r="E267" s="23">
        <f ca="1" t="shared" si="4"/>
        <v>0.3200394778050474</v>
      </c>
      <c r="F267" s="23">
        <f ca="1">(Mintanyíl!$D$7+Mintanyíl!$D$8*(2*RAND()-1))*Ábra!$B$13</f>
        <v>2.3721431770714854</v>
      </c>
      <c r="G267" s="24">
        <f>1-POWER(E267,Ábra!$B$5)</f>
        <v>0.8975747326462726</v>
      </c>
      <c r="H267" s="24">
        <f ca="1">(Mintanyíl!$D$14+Mintanyíl!$D$15*(2*RAND()-1))*Ábra!$B$15</f>
        <v>0.34305778096152834</v>
      </c>
    </row>
    <row r="268" spans="5:8" ht="12.75">
      <c r="E268" s="23">
        <f ca="1" t="shared" si="4"/>
        <v>0.5041593281614412</v>
      </c>
      <c r="F268" s="23">
        <f ca="1">(Mintanyíl!$D$7+Mintanyíl!$D$8*(2*RAND()-1))*Ábra!$B$13</f>
        <v>2.4192441014300266</v>
      </c>
      <c r="G268" s="24">
        <f>1-POWER(E268,Ábra!$B$5)</f>
        <v>0.7458233718278042</v>
      </c>
      <c r="H268" s="24">
        <f ca="1">(Mintanyíl!$D$14+Mintanyíl!$D$15*(2*RAND()-1))*Ábra!$B$15</f>
        <v>0.5968748580181736</v>
      </c>
    </row>
    <row r="269" spans="5:8" ht="12.75">
      <c r="E269" s="23">
        <f ca="1" t="shared" si="4"/>
        <v>0.49292310728201316</v>
      </c>
      <c r="F269" s="23">
        <f ca="1">(Mintanyíl!$D$7+Mintanyíl!$D$8*(2*RAND()-1))*Ábra!$B$13</f>
        <v>2.5237895522492084</v>
      </c>
      <c r="G269" s="24">
        <f>1-POWER(E269,Ábra!$B$5)</f>
        <v>0.7570268103074449</v>
      </c>
      <c r="H269" s="24">
        <f ca="1">(Mintanyíl!$D$14+Mintanyíl!$D$15*(2*RAND()-1))*Ábra!$B$15</f>
        <v>0.5128967487026787</v>
      </c>
    </row>
    <row r="270" spans="5:8" ht="12.75">
      <c r="E270" s="23">
        <f ca="1" t="shared" si="4"/>
        <v>0.565606820292759</v>
      </c>
      <c r="F270" s="23">
        <f ca="1">(Mintanyíl!$D$7+Mintanyíl!$D$8*(2*RAND()-1))*Ábra!$B$13</f>
        <v>2.535112468313613</v>
      </c>
      <c r="G270" s="24">
        <f>1-POWER(E270,Ábra!$B$5)</f>
        <v>0.6800889248383146</v>
      </c>
      <c r="H270" s="24">
        <f ca="1">(Mintanyíl!$D$14+Mintanyíl!$D$15*(2*RAND()-1))*Ábra!$B$15</f>
        <v>0.5968937557544841</v>
      </c>
    </row>
    <row r="271" spans="5:8" ht="12.75">
      <c r="E271" s="23">
        <f ca="1" t="shared" si="4"/>
        <v>0.6520280294388593</v>
      </c>
      <c r="F271" s="23">
        <f ca="1">(Mintanyíl!$D$7+Mintanyíl!$D$8*(2*RAND()-1))*Ábra!$B$13</f>
        <v>2.2791069370321617</v>
      </c>
      <c r="G271" s="24">
        <f>1-POWER(E271,Ábra!$B$5)</f>
        <v>0.5748594488260781</v>
      </c>
      <c r="H271" s="24">
        <f ca="1">(Mintanyíl!$D$14+Mintanyíl!$D$15*(2*RAND()-1))*Ábra!$B$15</f>
        <v>0.8494783903935538</v>
      </c>
    </row>
    <row r="272" spans="5:8" ht="12.75">
      <c r="E272" s="23">
        <f ca="1" t="shared" si="4"/>
        <v>0.652867338062764</v>
      </c>
      <c r="F272" s="23">
        <f ca="1">(Mintanyíl!$D$7+Mintanyíl!$D$8*(2*RAND()-1))*Ábra!$B$13</f>
        <v>2.295729120056605</v>
      </c>
      <c r="G272" s="24">
        <f>1-POWER(E272,Ábra!$B$5)</f>
        <v>0.5737642388908406</v>
      </c>
      <c r="H272" s="24">
        <f ca="1">(Mintanyíl!$D$14+Mintanyíl!$D$15*(2*RAND()-1))*Ábra!$B$15</f>
        <v>0.6647197106919402</v>
      </c>
    </row>
    <row r="273" spans="5:8" ht="12.75">
      <c r="E273" s="23">
        <f ca="1" t="shared" si="4"/>
        <v>0.9744175408919843</v>
      </c>
      <c r="F273" s="23">
        <f ca="1">(Mintanyíl!$D$7+Mintanyíl!$D$8*(2*RAND()-1))*Ábra!$B$13</f>
        <v>2.3777577987946246</v>
      </c>
      <c r="G273" s="24">
        <f>1-POWER(E273,Ábra!$B$5)</f>
        <v>0.05051045600201809</v>
      </c>
      <c r="H273" s="24">
        <f ca="1">(Mintanyíl!$D$14+Mintanyíl!$D$15*(2*RAND()-1))*Ábra!$B$15</f>
        <v>0.3672316971000271</v>
      </c>
    </row>
    <row r="274" spans="5:8" ht="12.75">
      <c r="E274" s="23">
        <f ca="1" t="shared" si="4"/>
        <v>0.09991799196187201</v>
      </c>
      <c r="F274" s="23">
        <f ca="1">(Mintanyíl!$D$7+Mintanyíl!$D$8*(2*RAND()-1))*Ábra!$B$13</f>
        <v>2.5762633882128885</v>
      </c>
      <c r="G274" s="24">
        <f>1-POWER(E274,Ábra!$B$5)</f>
        <v>0.9900163948823073</v>
      </c>
      <c r="H274" s="24">
        <f ca="1">(Mintanyíl!$D$14+Mintanyíl!$D$15*(2*RAND()-1))*Ábra!$B$15</f>
        <v>0.6926927897476167</v>
      </c>
    </row>
    <row r="275" spans="5:8" ht="12.75">
      <c r="E275" s="23">
        <f ca="1" t="shared" si="4"/>
        <v>0.3484215421226432</v>
      </c>
      <c r="F275" s="23">
        <f ca="1">(Mintanyíl!$D$7+Mintanyíl!$D$8*(2*RAND()-1))*Ábra!$B$13</f>
        <v>2.3099521315994873</v>
      </c>
      <c r="G275" s="24">
        <f>1-POWER(E275,Ábra!$B$5)</f>
        <v>0.8786024289848792</v>
      </c>
      <c r="H275" s="24">
        <f ca="1">(Mintanyíl!$D$14+Mintanyíl!$D$15*(2*RAND()-1))*Ábra!$B$15</f>
        <v>0.8816325447855382</v>
      </c>
    </row>
    <row r="276" spans="5:8" ht="12.75">
      <c r="E276" s="23">
        <f ca="1" t="shared" si="4"/>
        <v>0.7125309386189435</v>
      </c>
      <c r="F276" s="23">
        <f ca="1">(Mintanyíl!$D$7+Mintanyíl!$D$8*(2*RAND()-1))*Ábra!$B$13</f>
        <v>2.6470347380000825</v>
      </c>
      <c r="G276" s="24">
        <f>1-POWER(E276,Ábra!$B$5)</f>
        <v>0.4922996615108074</v>
      </c>
      <c r="H276" s="24">
        <f ca="1">(Mintanyíl!$D$14+Mintanyíl!$D$15*(2*RAND()-1))*Ábra!$B$15</f>
        <v>0.8520701886189079</v>
      </c>
    </row>
    <row r="277" spans="5:8" ht="12.75">
      <c r="E277" s="23">
        <f ca="1" t="shared" si="4"/>
        <v>0.15238431710567735</v>
      </c>
      <c r="F277" s="23">
        <f ca="1">(Mintanyíl!$D$7+Mintanyíl!$D$8*(2*RAND()-1))*Ábra!$B$13</f>
        <v>2.300041295644607</v>
      </c>
      <c r="G277" s="24">
        <f>1-POWER(E277,Ábra!$B$5)</f>
        <v>0.9767790199002364</v>
      </c>
      <c r="H277" s="24">
        <f ca="1">(Mintanyíl!$D$14+Mintanyíl!$D$15*(2*RAND()-1))*Ábra!$B$15</f>
        <v>0.7030368626803467</v>
      </c>
    </row>
    <row r="278" spans="5:8" ht="12.75">
      <c r="E278" s="23">
        <f ca="1" t="shared" si="4"/>
        <v>0.09024775199077517</v>
      </c>
      <c r="F278" s="23">
        <f ca="1">(Mintanyíl!$D$7+Mintanyíl!$D$8*(2*RAND()-1))*Ábra!$B$13</f>
        <v>2.103856403177861</v>
      </c>
      <c r="G278" s="24">
        <f>1-POWER(E278,Ábra!$B$5)</f>
        <v>0.9918553432606115</v>
      </c>
      <c r="H278" s="24">
        <f ca="1">(Mintanyíl!$D$14+Mintanyíl!$D$15*(2*RAND()-1))*Ábra!$B$15</f>
        <v>0.7156133996383568</v>
      </c>
    </row>
    <row r="279" spans="5:8" ht="12.75">
      <c r="E279" s="23">
        <f ca="1" t="shared" si="4"/>
        <v>0.3978463439669877</v>
      </c>
      <c r="F279" s="23">
        <f ca="1">(Mintanyíl!$D$7+Mintanyíl!$D$8*(2*RAND()-1))*Ábra!$B$13</f>
        <v>2.1338109667251075</v>
      </c>
      <c r="G279" s="24">
        <f>1-POWER(E279,Ábra!$B$5)</f>
        <v>0.8417182865921014</v>
      </c>
      <c r="H279" s="24">
        <f ca="1">(Mintanyíl!$D$14+Mintanyíl!$D$15*(2*RAND()-1))*Ábra!$B$15</f>
        <v>0.738362751787117</v>
      </c>
    </row>
    <row r="280" spans="5:8" ht="12.75">
      <c r="E280" s="23">
        <f ca="1" t="shared" si="4"/>
        <v>0.9809977391782029</v>
      </c>
      <c r="F280" s="23">
        <f ca="1">(Mintanyíl!$D$7+Mintanyíl!$D$8*(2*RAND()-1))*Ábra!$B$13</f>
        <v>2.1231035140373242</v>
      </c>
      <c r="G280" s="24">
        <f>1-POWER(E280,Ábra!$B$5)</f>
        <v>0.03764343572725459</v>
      </c>
      <c r="H280" s="24">
        <f ca="1">(Mintanyíl!$D$14+Mintanyíl!$D$15*(2*RAND()-1))*Ábra!$B$15</f>
        <v>0.3654405237331074</v>
      </c>
    </row>
    <row r="281" spans="5:8" ht="12.75">
      <c r="E281" s="23">
        <f ca="1" t="shared" si="4"/>
        <v>0.9053215258481832</v>
      </c>
      <c r="F281" s="23">
        <f ca="1">(Mintanyíl!$D$7+Mintanyíl!$D$8*(2*RAND()-1))*Ábra!$B$13</f>
        <v>2.42809182063335</v>
      </c>
      <c r="G281" s="24">
        <f>1-POWER(E281,Ábra!$B$5)</f>
        <v>0.18039293483591745</v>
      </c>
      <c r="H281" s="24">
        <f ca="1">(Mintanyíl!$D$14+Mintanyíl!$D$15*(2*RAND()-1))*Ábra!$B$15</f>
        <v>0.35752680570184187</v>
      </c>
    </row>
    <row r="282" spans="5:8" ht="12.75">
      <c r="E282" s="23">
        <f ca="1" t="shared" si="4"/>
        <v>0.7870060960720812</v>
      </c>
      <c r="F282" s="23">
        <f ca="1">(Mintanyíl!$D$7+Mintanyíl!$D$8*(2*RAND()-1))*Ábra!$B$13</f>
        <v>2.2948687578790308</v>
      </c>
      <c r="G282" s="24">
        <f>1-POWER(E282,Ábra!$B$5)</f>
        <v>0.3806214047453822</v>
      </c>
      <c r="H282" s="24">
        <f ca="1">(Mintanyíl!$D$14+Mintanyíl!$D$15*(2*RAND()-1))*Ábra!$B$15</f>
        <v>0.7625967599456069</v>
      </c>
    </row>
    <row r="283" spans="5:8" ht="12.75">
      <c r="E283" s="23">
        <f ca="1" t="shared" si="4"/>
        <v>0.6178384745525557</v>
      </c>
      <c r="F283" s="23">
        <f ca="1">(Mintanyíl!$D$7+Mintanyíl!$D$8*(2*RAND()-1))*Ábra!$B$13</f>
        <v>2.4390630041617842</v>
      </c>
      <c r="G283" s="24">
        <f>1-POWER(E283,Ábra!$B$5)</f>
        <v>0.6182756193625709</v>
      </c>
      <c r="H283" s="24">
        <f ca="1">(Mintanyíl!$D$14+Mintanyíl!$D$15*(2*RAND()-1))*Ábra!$B$15</f>
        <v>0.8347004323824945</v>
      </c>
    </row>
    <row r="284" spans="5:8" ht="12.75">
      <c r="E284" s="23">
        <f ca="1" t="shared" si="4"/>
        <v>0.6144809875777579</v>
      </c>
      <c r="F284" s="23">
        <f ca="1">(Mintanyíl!$D$7+Mintanyíl!$D$8*(2*RAND()-1))*Ábra!$B$13</f>
        <v>2.6655015058768186</v>
      </c>
      <c r="G284" s="24">
        <f>1-POWER(E284,Ábra!$B$5)</f>
        <v>0.6224131159054633</v>
      </c>
      <c r="H284" s="24">
        <f ca="1">(Mintanyíl!$D$14+Mintanyíl!$D$15*(2*RAND()-1))*Ábra!$B$15</f>
        <v>0.8247363286321047</v>
      </c>
    </row>
    <row r="285" spans="5:8" ht="12.75">
      <c r="E285" s="23">
        <f ca="1" t="shared" si="4"/>
        <v>0.3397609175827031</v>
      </c>
      <c r="F285" s="23">
        <f ca="1">(Mintanyíl!$D$7+Mintanyíl!$D$8*(2*RAND()-1))*Ábra!$B$13</f>
        <v>2.5663374084974246</v>
      </c>
      <c r="G285" s="24">
        <f>1-POWER(E285,Ábra!$B$5)</f>
        <v>0.8845625188833597</v>
      </c>
      <c r="H285" s="24">
        <f ca="1">(Mintanyíl!$D$14+Mintanyíl!$D$15*(2*RAND()-1))*Ábra!$B$15</f>
        <v>0.7505224361134509</v>
      </c>
    </row>
    <row r="286" spans="5:8" ht="12.75">
      <c r="E286" s="23">
        <f ca="1" t="shared" si="4"/>
        <v>0.2612661600182977</v>
      </c>
      <c r="F286" s="23">
        <f ca="1">(Mintanyíl!$D$7+Mintanyíl!$D$8*(2*RAND()-1))*Ábra!$B$13</f>
        <v>2.4690330212162275</v>
      </c>
      <c r="G286" s="24">
        <f>1-POWER(E286,Ábra!$B$5)</f>
        <v>0.9317399936292933</v>
      </c>
      <c r="H286" s="24">
        <f ca="1">(Mintanyíl!$D$14+Mintanyíl!$D$15*(2*RAND()-1))*Ábra!$B$15</f>
        <v>0.38042956088647817</v>
      </c>
    </row>
    <row r="287" spans="5:8" ht="12.75">
      <c r="E287" s="23">
        <f ca="1" t="shared" si="4"/>
        <v>0.1634228642196881</v>
      </c>
      <c r="F287" s="23">
        <f ca="1">(Mintanyíl!$D$7+Mintanyíl!$D$8*(2*RAND()-1))*Ábra!$B$13</f>
        <v>2.6669593206134077</v>
      </c>
      <c r="G287" s="24">
        <f>1-POWER(E287,Ábra!$B$5)</f>
        <v>0.9732929674502334</v>
      </c>
      <c r="H287" s="24">
        <f ca="1">(Mintanyíl!$D$14+Mintanyíl!$D$15*(2*RAND()-1))*Ábra!$B$15</f>
        <v>0.31397277327021733</v>
      </c>
    </row>
    <row r="288" spans="5:8" ht="12.75">
      <c r="E288" s="23">
        <f ca="1" t="shared" si="4"/>
        <v>0.19981320013281934</v>
      </c>
      <c r="F288" s="23">
        <f ca="1">(Mintanyíl!$D$7+Mintanyíl!$D$8*(2*RAND()-1))*Ábra!$B$13</f>
        <v>2.1736444858054225</v>
      </c>
      <c r="G288" s="24">
        <f>1-POWER(E288,Ábra!$B$5)</f>
        <v>0.9600746850526819</v>
      </c>
      <c r="H288" s="24">
        <f ca="1">(Mintanyíl!$D$14+Mintanyíl!$D$15*(2*RAND()-1))*Ábra!$B$15</f>
        <v>0.5834366779296034</v>
      </c>
    </row>
    <row r="289" spans="5:8" ht="12.75">
      <c r="E289" s="23">
        <f ca="1" t="shared" si="4"/>
        <v>0.36758921196086625</v>
      </c>
      <c r="F289" s="23">
        <f ca="1">(Mintanyíl!$D$7+Mintanyíl!$D$8*(2*RAND()-1))*Ábra!$B$13</f>
        <v>2.686676871116925</v>
      </c>
      <c r="G289" s="24">
        <f>1-POWER(E289,Ábra!$B$5)</f>
        <v>0.8648781712499893</v>
      </c>
      <c r="H289" s="24">
        <f ca="1">(Mintanyíl!$D$14+Mintanyíl!$D$15*(2*RAND()-1))*Ábra!$B$15</f>
        <v>0.4836247521553675</v>
      </c>
    </row>
    <row r="290" spans="5:8" ht="12.75">
      <c r="E290" s="23">
        <f ca="1" t="shared" si="4"/>
        <v>0.5378867199037075</v>
      </c>
      <c r="F290" s="23">
        <f ca="1">(Mintanyíl!$D$7+Mintanyíl!$D$8*(2*RAND()-1))*Ábra!$B$13</f>
        <v>2.4389131510237005</v>
      </c>
      <c r="G290" s="24">
        <f>1-POWER(E290,Ábra!$B$5)</f>
        <v>0.7106778765512305</v>
      </c>
      <c r="H290" s="24">
        <f ca="1">(Mintanyíl!$D$14+Mintanyíl!$D$15*(2*RAND()-1))*Ábra!$B$15</f>
        <v>0.42655901252662687</v>
      </c>
    </row>
    <row r="291" spans="5:8" ht="12.75">
      <c r="E291" s="23">
        <f ca="1" t="shared" si="4"/>
        <v>0.8704018603047539</v>
      </c>
      <c r="F291" s="23">
        <f ca="1">(Mintanyíl!$D$7+Mintanyíl!$D$8*(2*RAND()-1))*Ábra!$B$13</f>
        <v>2.285547829737619</v>
      </c>
      <c r="G291" s="24">
        <f>1-POWER(E291,Ábra!$B$5)</f>
        <v>0.2424006015780238</v>
      </c>
      <c r="H291" s="24">
        <f ca="1">(Mintanyíl!$D$14+Mintanyíl!$D$15*(2*RAND()-1))*Ábra!$B$15</f>
        <v>0.8548297365677033</v>
      </c>
    </row>
    <row r="292" spans="5:8" ht="12.75">
      <c r="E292" s="23">
        <f ca="1" t="shared" si="4"/>
        <v>0.7425325288083903</v>
      </c>
      <c r="F292" s="23">
        <f ca="1">(Mintanyíl!$D$7+Mintanyíl!$D$8*(2*RAND()-1))*Ábra!$B$13</f>
        <v>2.5477130631983624</v>
      </c>
      <c r="G292" s="24">
        <f>1-POWER(E292,Ábra!$B$5)</f>
        <v>0.4486454436614171</v>
      </c>
      <c r="H292" s="24">
        <f ca="1">(Mintanyíl!$D$14+Mintanyíl!$D$15*(2*RAND()-1))*Ábra!$B$15</f>
        <v>0.6113104222307986</v>
      </c>
    </row>
    <row r="293" spans="5:8" ht="12.75">
      <c r="E293" s="23">
        <f ca="1" t="shared" si="4"/>
        <v>0.7511571306879777</v>
      </c>
      <c r="F293" s="23">
        <f ca="1">(Mintanyíl!$D$7+Mintanyíl!$D$8*(2*RAND()-1))*Ábra!$B$13</f>
        <v>2.362090240946586</v>
      </c>
      <c r="G293" s="24">
        <f>1-POWER(E293,Ábra!$B$5)</f>
        <v>0.4357629650166044</v>
      </c>
      <c r="H293" s="24">
        <f ca="1">(Mintanyíl!$D$14+Mintanyíl!$D$15*(2*RAND()-1))*Ábra!$B$15</f>
        <v>0.7156569300065749</v>
      </c>
    </row>
    <row r="294" spans="5:8" ht="12.75">
      <c r="E294" s="23">
        <f ca="1" t="shared" si="4"/>
        <v>0.4476257257807249</v>
      </c>
      <c r="F294" s="23">
        <f ca="1">(Mintanyíl!$D$7+Mintanyíl!$D$8*(2*RAND()-1))*Ábra!$B$13</f>
        <v>2.6068956136124704</v>
      </c>
      <c r="G294" s="24">
        <f>1-POWER(E294,Ábra!$B$5)</f>
        <v>0.7996312096192792</v>
      </c>
      <c r="H294" s="24">
        <f ca="1">(Mintanyíl!$D$14+Mintanyíl!$D$15*(2*RAND()-1))*Ábra!$B$15</f>
        <v>0.712769843312862</v>
      </c>
    </row>
    <row r="295" spans="5:8" ht="12.75">
      <c r="E295" s="23">
        <f ca="1" t="shared" si="4"/>
        <v>0.2562536618831315</v>
      </c>
      <c r="F295" s="23">
        <f ca="1">(Mintanyíl!$D$7+Mintanyíl!$D$8*(2*RAND()-1))*Ábra!$B$13</f>
        <v>2.336799737549345</v>
      </c>
      <c r="G295" s="24">
        <f>1-POWER(E295,Ábra!$B$5)</f>
        <v>0.9343340607714857</v>
      </c>
      <c r="H295" s="24">
        <f ca="1">(Mintanyíl!$D$14+Mintanyíl!$D$15*(2*RAND()-1))*Ábra!$B$15</f>
        <v>0.7496188535810533</v>
      </c>
    </row>
    <row r="296" spans="5:8" ht="12.75">
      <c r="E296" s="23">
        <f ca="1" t="shared" si="4"/>
        <v>0.17201834433897167</v>
      </c>
      <c r="F296" s="23">
        <f ca="1">(Mintanyíl!$D$7+Mintanyíl!$D$8*(2*RAND()-1))*Ábra!$B$13</f>
        <v>2.4601928451267003</v>
      </c>
      <c r="G296" s="24">
        <f>1-POWER(E296,Ábra!$B$5)</f>
        <v>0.970409689210879</v>
      </c>
      <c r="H296" s="24">
        <f ca="1">(Mintanyíl!$D$14+Mintanyíl!$D$15*(2*RAND()-1))*Ábra!$B$15</f>
        <v>0.5650696053265393</v>
      </c>
    </row>
    <row r="297" spans="5:8" ht="12.75">
      <c r="E297" s="23">
        <f ca="1" t="shared" si="4"/>
        <v>0.13183649101656236</v>
      </c>
      <c r="F297" s="23">
        <f ca="1">(Mintanyíl!$D$7+Mintanyíl!$D$8*(2*RAND()-1))*Ábra!$B$13</f>
        <v>2.1154085528251025</v>
      </c>
      <c r="G297" s="24">
        <f>1-POWER(E297,Ábra!$B$5)</f>
        <v>0.9826191396364399</v>
      </c>
      <c r="H297" s="24">
        <f ca="1">(Mintanyíl!$D$14+Mintanyíl!$D$15*(2*RAND()-1))*Ábra!$B$15</f>
        <v>0.5139011581096531</v>
      </c>
    </row>
    <row r="298" spans="5:8" ht="12.75">
      <c r="E298" s="23">
        <f ca="1" t="shared" si="4"/>
        <v>0.6764586599254391</v>
      </c>
      <c r="F298" s="23">
        <f ca="1">(Mintanyíl!$D$7+Mintanyíl!$D$8*(2*RAND()-1))*Ábra!$B$13</f>
        <v>2.166617057199054</v>
      </c>
      <c r="G298" s="24">
        <f>1-POWER(E298,Ábra!$B$5)</f>
        <v>0.5424036814118791</v>
      </c>
      <c r="H298" s="24">
        <f ca="1">(Mintanyíl!$D$14+Mintanyíl!$D$15*(2*RAND()-1))*Ábra!$B$15</f>
        <v>0.8601660610133319</v>
      </c>
    </row>
    <row r="299" spans="5:8" ht="12.75">
      <c r="E299" s="23">
        <f ca="1" t="shared" si="4"/>
        <v>0.4722861443537435</v>
      </c>
      <c r="F299" s="23">
        <f ca="1">(Mintanyíl!$D$7+Mintanyíl!$D$8*(2*RAND()-1))*Ábra!$B$13</f>
        <v>2.1761051293361557</v>
      </c>
      <c r="G299" s="24">
        <f>1-POWER(E299,Ábra!$B$5)</f>
        <v>0.776945797851475</v>
      </c>
      <c r="H299" s="24">
        <f ca="1">(Mintanyíl!$D$14+Mintanyíl!$D$15*(2*RAND()-1))*Ábra!$B$15</f>
        <v>0.5149090756496643</v>
      </c>
    </row>
    <row r="300" spans="5:8" ht="12.75">
      <c r="E300" s="23">
        <f ca="1" t="shared" si="4"/>
        <v>0.09686766192467888</v>
      </c>
      <c r="F300" s="23">
        <f ca="1">(Mintanyíl!$D$7+Mintanyíl!$D$8*(2*RAND()-1))*Ábra!$B$13</f>
        <v>2.1843667449148154</v>
      </c>
      <c r="G300" s="24">
        <f>1-POWER(E300,Ábra!$B$5)</f>
        <v>0.9906166560732461</v>
      </c>
      <c r="H300" s="24">
        <f ca="1">(Mintanyíl!$D$14+Mintanyíl!$D$15*(2*RAND()-1))*Ábra!$B$15</f>
        <v>0.3750980261153956</v>
      </c>
    </row>
    <row r="301" spans="5:8" ht="12.75">
      <c r="E301" s="23">
        <f ca="1" t="shared" si="4"/>
        <v>0.6451184468433663</v>
      </c>
      <c r="F301" s="23">
        <f ca="1">(Mintanyíl!$D$7+Mintanyíl!$D$8*(2*RAND()-1))*Ábra!$B$13</f>
        <v>2.677079915590808</v>
      </c>
      <c r="G301" s="24">
        <f>1-POWER(E301,Ábra!$B$5)</f>
        <v>0.5838221895424027</v>
      </c>
      <c r="H301" s="24">
        <f ca="1">(Mintanyíl!$D$14+Mintanyíl!$D$15*(2*RAND()-1))*Ábra!$B$15</f>
        <v>0.42015709099969134</v>
      </c>
    </row>
    <row r="302" spans="5:8" ht="12.75">
      <c r="E302" s="23">
        <f ca="1" t="shared" si="4"/>
        <v>0.7902939994152924</v>
      </c>
      <c r="F302" s="23">
        <f ca="1">(Mintanyíl!$D$7+Mintanyíl!$D$8*(2*RAND()-1))*Ábra!$B$13</f>
        <v>2.3243947893424246</v>
      </c>
      <c r="G302" s="24">
        <f>1-POWER(E302,Ábra!$B$5)</f>
        <v>0.37543539448818175</v>
      </c>
      <c r="H302" s="24">
        <f ca="1">(Mintanyíl!$D$14+Mintanyíl!$D$15*(2*RAND()-1))*Ábra!$B$15</f>
        <v>0.5305546052078375</v>
      </c>
    </row>
    <row r="303" spans="5:8" ht="12.75">
      <c r="E303" s="23">
        <f ca="1" t="shared" si="4"/>
        <v>0.4177006789099056</v>
      </c>
      <c r="F303" s="23">
        <f ca="1">(Mintanyíl!$D$7+Mintanyíl!$D$8*(2*RAND()-1))*Ábra!$B$13</f>
        <v>2.2861666162990417</v>
      </c>
      <c r="G303" s="24">
        <f>1-POWER(E303,Ábra!$B$5)</f>
        <v>0.8255261428382039</v>
      </c>
      <c r="H303" s="24">
        <f ca="1">(Mintanyíl!$D$14+Mintanyíl!$D$15*(2*RAND()-1))*Ábra!$B$15</f>
        <v>0.5202337088571255</v>
      </c>
    </row>
    <row r="304" spans="5:8" ht="12.75">
      <c r="E304" s="23">
        <f ca="1" t="shared" si="4"/>
        <v>0.57597841758988</v>
      </c>
      <c r="F304" s="23">
        <f ca="1">(Mintanyíl!$D$7+Mintanyíl!$D$8*(2*RAND()-1))*Ábra!$B$13</f>
        <v>2.26116503732231</v>
      </c>
      <c r="G304" s="24">
        <f>1-POWER(E304,Ábra!$B$5)</f>
        <v>0.6682488624706577</v>
      </c>
      <c r="H304" s="24">
        <f ca="1">(Mintanyíl!$D$14+Mintanyíl!$D$15*(2*RAND()-1))*Ábra!$B$15</f>
        <v>0.3417036615722874</v>
      </c>
    </row>
    <row r="305" spans="5:8" ht="12.75">
      <c r="E305" s="23">
        <f ca="1" t="shared" si="4"/>
        <v>0.3981399050247624</v>
      </c>
      <c r="F305" s="23">
        <f ca="1">(Mintanyíl!$D$7+Mintanyíl!$D$8*(2*RAND()-1))*Ábra!$B$13</f>
        <v>2.4875860417456224</v>
      </c>
      <c r="G305" s="24">
        <f>1-POWER(E305,Ábra!$B$5)</f>
        <v>0.8414846160268732</v>
      </c>
      <c r="H305" s="24">
        <f ca="1">(Mintanyíl!$D$14+Mintanyíl!$D$15*(2*RAND()-1))*Ábra!$B$15</f>
        <v>0.8809751041777569</v>
      </c>
    </row>
    <row r="306" spans="5:8" ht="12.75">
      <c r="E306" s="23">
        <f ca="1" t="shared" si="4"/>
        <v>0.997164165138104</v>
      </c>
      <c r="F306" s="23">
        <f ca="1">(Mintanyíl!$D$7+Mintanyíl!$D$8*(2*RAND()-1))*Ábra!$B$13</f>
        <v>2.6481815744473014</v>
      </c>
      <c r="G306" s="24">
        <f>1-POWER(E306,Ábra!$B$5)</f>
        <v>0.00566362776442797</v>
      </c>
      <c r="H306" s="24">
        <f ca="1">(Mintanyíl!$D$14+Mintanyíl!$D$15*(2*RAND()-1))*Ábra!$B$15</f>
        <v>0.7169312393015019</v>
      </c>
    </row>
    <row r="307" spans="5:8" ht="12.75">
      <c r="E307" s="23">
        <f ca="1" t="shared" si="4"/>
        <v>0.2970381553206535</v>
      </c>
      <c r="F307" s="23">
        <f ca="1">(Mintanyíl!$D$7+Mintanyíl!$D$8*(2*RAND()-1))*Ábra!$B$13</f>
        <v>2.693747195934762</v>
      </c>
      <c r="G307" s="24">
        <f>1-POWER(E307,Ábra!$B$5)</f>
        <v>0.9117683342837033</v>
      </c>
      <c r="H307" s="24">
        <f ca="1">(Mintanyíl!$D$14+Mintanyíl!$D$15*(2*RAND()-1))*Ábra!$B$15</f>
        <v>0.7779838024582381</v>
      </c>
    </row>
    <row r="308" spans="5:8" ht="12.75">
      <c r="E308" s="23">
        <f ca="1" t="shared" si="4"/>
        <v>0.9995139515570832</v>
      </c>
      <c r="F308" s="23">
        <f ca="1">(Mintanyíl!$D$7+Mintanyíl!$D$8*(2*RAND()-1))*Ábra!$B$13</f>
        <v>2.4477627959444095</v>
      </c>
      <c r="G308" s="24">
        <f>1-POWER(E308,Ábra!$B$5)</f>
        <v>0.0009718606427446819</v>
      </c>
      <c r="H308" s="24">
        <f ca="1">(Mintanyíl!$D$14+Mintanyíl!$D$15*(2*RAND()-1))*Ábra!$B$15</f>
        <v>0.7046743536758565</v>
      </c>
    </row>
    <row r="309" spans="5:8" ht="12.75">
      <c r="E309" s="23">
        <f ca="1" t="shared" si="4"/>
        <v>0.6151415190213657</v>
      </c>
      <c r="F309" s="23">
        <f ca="1">(Mintanyíl!$D$7+Mintanyíl!$D$8*(2*RAND()-1))*Ábra!$B$13</f>
        <v>2.174747018983791</v>
      </c>
      <c r="G309" s="24">
        <f>1-POWER(E309,Ábra!$B$5)</f>
        <v>0.6216009115760868</v>
      </c>
      <c r="H309" s="24">
        <f ca="1">(Mintanyíl!$D$14+Mintanyíl!$D$15*(2*RAND()-1))*Ábra!$B$15</f>
        <v>0.5770896134674041</v>
      </c>
    </row>
    <row r="310" spans="5:8" ht="12.75">
      <c r="E310" s="23">
        <f ca="1" t="shared" si="4"/>
        <v>0.38375829387126037</v>
      </c>
      <c r="F310" s="23">
        <f ca="1">(Mintanyíl!$D$7+Mintanyíl!$D$8*(2*RAND()-1))*Ábra!$B$13</f>
        <v>2.218524786461865</v>
      </c>
      <c r="G310" s="24">
        <f>1-POWER(E310,Ábra!$B$5)</f>
        <v>0.8527295718850194</v>
      </c>
      <c r="H310" s="24">
        <f ca="1">(Mintanyíl!$D$14+Mintanyíl!$D$15*(2*RAND()-1))*Ábra!$B$15</f>
        <v>0.5708107199058423</v>
      </c>
    </row>
    <row r="311" spans="5:8" ht="12.75">
      <c r="E311" s="23">
        <f ca="1" t="shared" si="4"/>
        <v>0.9318147643815269</v>
      </c>
      <c r="F311" s="23">
        <f ca="1">(Mintanyíl!$D$7+Mintanyíl!$D$8*(2*RAND()-1))*Ábra!$B$13</f>
        <v>2.585238689056244</v>
      </c>
      <c r="G311" s="24">
        <f>1-POWER(E311,Ábra!$B$5)</f>
        <v>0.13172124488059955</v>
      </c>
      <c r="H311" s="24">
        <f ca="1">(Mintanyíl!$D$14+Mintanyíl!$D$15*(2*RAND()-1))*Ábra!$B$15</f>
        <v>0.8557561147273989</v>
      </c>
    </row>
    <row r="312" spans="5:8" ht="12.75">
      <c r="E312" s="23">
        <f ca="1" t="shared" si="4"/>
        <v>0.3556159215353808</v>
      </c>
      <c r="F312" s="23">
        <f ca="1">(Mintanyíl!$D$7+Mintanyíl!$D$8*(2*RAND()-1))*Ábra!$B$13</f>
        <v>2.5553251770461167</v>
      </c>
      <c r="G312" s="24">
        <f>1-POWER(E312,Ábra!$B$5)</f>
        <v>0.8735373163505419</v>
      </c>
      <c r="H312" s="24">
        <f ca="1">(Mintanyíl!$D$14+Mintanyíl!$D$15*(2*RAND()-1))*Ábra!$B$15</f>
        <v>0.6163037757782721</v>
      </c>
    </row>
    <row r="313" spans="5:8" ht="12.75">
      <c r="E313" s="23">
        <f ca="1" t="shared" si="4"/>
        <v>0.12422345600036355</v>
      </c>
      <c r="F313" s="23">
        <f ca="1">(Mintanyíl!$D$7+Mintanyíl!$D$8*(2*RAND()-1))*Ábra!$B$13</f>
        <v>2.528802452844574</v>
      </c>
      <c r="G313" s="24">
        <f>1-POWER(E313,Ábra!$B$5)</f>
        <v>0.9845685329793258</v>
      </c>
      <c r="H313" s="24">
        <f ca="1">(Mintanyíl!$D$14+Mintanyíl!$D$15*(2*RAND()-1))*Ábra!$B$15</f>
        <v>0.8472360929620493</v>
      </c>
    </row>
    <row r="314" spans="5:8" ht="12.75">
      <c r="E314" s="23">
        <f ca="1" t="shared" si="4"/>
        <v>0.18336059654835668</v>
      </c>
      <c r="F314" s="23">
        <f ca="1">(Mintanyíl!$D$7+Mintanyíl!$D$8*(2*RAND()-1))*Ábra!$B$13</f>
        <v>2.237340685227801</v>
      </c>
      <c r="G314" s="24">
        <f>1-POWER(E314,Ábra!$B$5)</f>
        <v>0.9663788916334308</v>
      </c>
      <c r="H314" s="24">
        <f ca="1">(Mintanyíl!$D$14+Mintanyíl!$D$15*(2*RAND()-1))*Ábra!$B$15</f>
        <v>0.7941038218903681</v>
      </c>
    </row>
    <row r="315" spans="5:8" ht="12.75">
      <c r="E315" s="23">
        <f ca="1" t="shared" si="4"/>
        <v>0.1337313776105713</v>
      </c>
      <c r="F315" s="23">
        <f ca="1">(Mintanyíl!$D$7+Mintanyíl!$D$8*(2*RAND()-1))*Ábra!$B$13</f>
        <v>2.3017369356974937</v>
      </c>
      <c r="G315" s="24">
        <f>1-POWER(E315,Ábra!$B$5)</f>
        <v>0.9821159186423788</v>
      </c>
      <c r="H315" s="24">
        <f ca="1">(Mintanyíl!$D$14+Mintanyíl!$D$15*(2*RAND()-1))*Ábra!$B$15</f>
        <v>0.570213611394321</v>
      </c>
    </row>
    <row r="316" spans="5:8" ht="12.75">
      <c r="E316" s="23">
        <f ca="1" t="shared" si="4"/>
        <v>0.21361784892761382</v>
      </c>
      <c r="F316" s="23">
        <f ca="1">(Mintanyíl!$D$7+Mintanyíl!$D$8*(2*RAND()-1))*Ábra!$B$13</f>
        <v>2.481250690179721</v>
      </c>
      <c r="G316" s="24">
        <f>1-POWER(E316,Ábra!$B$5)</f>
        <v>0.9543674146195391</v>
      </c>
      <c r="H316" s="24">
        <f ca="1">(Mintanyíl!$D$14+Mintanyíl!$D$15*(2*RAND()-1))*Ábra!$B$15</f>
        <v>0.7634697296952999</v>
      </c>
    </row>
    <row r="317" spans="5:8" ht="12.75">
      <c r="E317" s="23">
        <f ca="1" t="shared" si="4"/>
        <v>0.3203102690319084</v>
      </c>
      <c r="F317" s="23">
        <f ca="1">(Mintanyíl!$D$7+Mintanyíl!$D$8*(2*RAND()-1))*Ábra!$B$13</f>
        <v>2.5769667844591715</v>
      </c>
      <c r="G317" s="24">
        <f>1-POWER(E317,Ábra!$B$5)</f>
        <v>0.8974013315527065</v>
      </c>
      <c r="H317" s="24">
        <f ca="1">(Mintanyíl!$D$14+Mintanyíl!$D$15*(2*RAND()-1))*Ábra!$B$15</f>
        <v>0.5779010052581713</v>
      </c>
    </row>
    <row r="318" spans="5:8" ht="12.75">
      <c r="E318" s="23">
        <f ca="1" t="shared" si="4"/>
        <v>0.7024244093109147</v>
      </c>
      <c r="F318" s="23">
        <f ca="1">(Mintanyíl!$D$7+Mintanyíl!$D$8*(2*RAND()-1))*Ábra!$B$13</f>
        <v>2.218665705746744</v>
      </c>
      <c r="G318" s="24">
        <f>1-POWER(E318,Ábra!$B$5)</f>
        <v>0.5065999492042126</v>
      </c>
      <c r="H318" s="24">
        <f ca="1">(Mintanyíl!$D$14+Mintanyíl!$D$15*(2*RAND()-1))*Ábra!$B$15</f>
        <v>0.8717293417694916</v>
      </c>
    </row>
    <row r="319" spans="5:8" ht="12.75">
      <c r="E319" s="23">
        <f ca="1" t="shared" si="4"/>
        <v>0.31520433774848544</v>
      </c>
      <c r="F319" s="23">
        <f ca="1">(Mintanyíl!$D$7+Mintanyíl!$D$8*(2*RAND()-1))*Ábra!$B$13</f>
        <v>2.5098608939752207</v>
      </c>
      <c r="G319" s="24">
        <f>1-POWER(E319,Ábra!$B$5)</f>
        <v>0.9006462254645388</v>
      </c>
      <c r="H319" s="24">
        <f ca="1">(Mintanyíl!$D$14+Mintanyíl!$D$15*(2*RAND()-1))*Ábra!$B$15</f>
        <v>0.40550046498499603</v>
      </c>
    </row>
    <row r="320" spans="5:8" ht="12.75">
      <c r="E320" s="23">
        <f ca="1" t="shared" si="4"/>
        <v>0.43920226102730675</v>
      </c>
      <c r="F320" s="23">
        <f ca="1">(Mintanyíl!$D$7+Mintanyíl!$D$8*(2*RAND()-1))*Ábra!$B$13</f>
        <v>2.1126270101423583</v>
      </c>
      <c r="G320" s="24">
        <f>1-POWER(E320,Ábra!$B$5)</f>
        <v>0.8071013739085016</v>
      </c>
      <c r="H320" s="24">
        <f ca="1">(Mintanyíl!$D$14+Mintanyíl!$D$15*(2*RAND()-1))*Ábra!$B$15</f>
        <v>0.5115234491748024</v>
      </c>
    </row>
    <row r="321" spans="5:8" ht="12.75">
      <c r="E321" s="23">
        <f ca="1" t="shared" si="4"/>
        <v>0.4562985318013304</v>
      </c>
      <c r="F321" s="23">
        <f ca="1">(Mintanyíl!$D$7+Mintanyíl!$D$8*(2*RAND()-1))*Ábra!$B$13</f>
        <v>2.145112668131063</v>
      </c>
      <c r="G321" s="24">
        <f>1-POWER(E321,Ábra!$B$5)</f>
        <v>0.7917916498759503</v>
      </c>
      <c r="H321" s="24">
        <f ca="1">(Mintanyíl!$D$14+Mintanyíl!$D$15*(2*RAND()-1))*Ábra!$B$15</f>
        <v>0.4517573453521825</v>
      </c>
    </row>
    <row r="322" spans="5:8" ht="12.75">
      <c r="E322" s="23">
        <f aca="true" ca="1" t="shared" si="5" ref="E322:E385">RAND()</f>
        <v>0.7667553086416723</v>
      </c>
      <c r="F322" s="23">
        <f ca="1">(Mintanyíl!$D$7+Mintanyíl!$D$8*(2*RAND()-1))*Ábra!$B$13</f>
        <v>2.1845186852478222</v>
      </c>
      <c r="G322" s="24">
        <f>1-POWER(E322,Ábra!$B$5)</f>
        <v>0.4120862966698139</v>
      </c>
      <c r="H322" s="24">
        <f ca="1">(Mintanyíl!$D$14+Mintanyíl!$D$15*(2*RAND()-1))*Ábra!$B$15</f>
        <v>0.7554504138749363</v>
      </c>
    </row>
    <row r="323" spans="5:8" ht="12.75">
      <c r="E323" s="23">
        <f ca="1" t="shared" si="5"/>
        <v>0.8761166051313715</v>
      </c>
      <c r="F323" s="23">
        <f ca="1">(Mintanyíl!$D$7+Mintanyíl!$D$8*(2*RAND()-1))*Ábra!$B$13</f>
        <v>2.650466138826541</v>
      </c>
      <c r="G323" s="24">
        <f>1-POWER(E323,Ábra!$B$5)</f>
        <v>0.2324196942130805</v>
      </c>
      <c r="H323" s="24">
        <f ca="1">(Mintanyíl!$D$14+Mintanyíl!$D$15*(2*RAND()-1))*Ábra!$B$15</f>
        <v>0.5752868454139077</v>
      </c>
    </row>
    <row r="324" spans="5:8" ht="12.75">
      <c r="E324" s="23">
        <f ca="1" t="shared" si="5"/>
        <v>0.4410333774528421</v>
      </c>
      <c r="F324" s="23">
        <f ca="1">(Mintanyíl!$D$7+Mintanyíl!$D$8*(2*RAND()-1))*Ábra!$B$13</f>
        <v>2.6118044205165982</v>
      </c>
      <c r="G324" s="24">
        <f>1-POWER(E324,Ábra!$B$5)</f>
        <v>0.8054895599725389</v>
      </c>
      <c r="H324" s="24">
        <f ca="1">(Mintanyíl!$D$14+Mintanyíl!$D$15*(2*RAND()-1))*Ábra!$B$15</f>
        <v>0.7904092049929308</v>
      </c>
    </row>
    <row r="325" spans="5:8" ht="12.75">
      <c r="E325" s="23">
        <f ca="1" t="shared" si="5"/>
        <v>0.5794181194965456</v>
      </c>
      <c r="F325" s="23">
        <f ca="1">(Mintanyíl!$D$7+Mintanyíl!$D$8*(2*RAND()-1))*Ábra!$B$13</f>
        <v>2.117195890027565</v>
      </c>
      <c r="G325" s="24">
        <f>1-POWER(E325,Ábra!$B$5)</f>
        <v>0.6642746427990868</v>
      </c>
      <c r="H325" s="24">
        <f ca="1">(Mintanyíl!$D$14+Mintanyíl!$D$15*(2*RAND()-1))*Ábra!$B$15</f>
        <v>0.7724254460029228</v>
      </c>
    </row>
    <row r="326" spans="5:8" ht="12.75">
      <c r="E326" s="23">
        <f ca="1" t="shared" si="5"/>
        <v>0.8831351151563005</v>
      </c>
      <c r="F326" s="23">
        <f ca="1">(Mintanyíl!$D$7+Mintanyíl!$D$8*(2*RAND()-1))*Ábra!$B$13</f>
        <v>2.2844653877701666</v>
      </c>
      <c r="G326" s="24">
        <f>1-POWER(E326,Ábra!$B$5)</f>
        <v>0.2200723683778678</v>
      </c>
      <c r="H326" s="24">
        <f ca="1">(Mintanyíl!$D$14+Mintanyíl!$D$15*(2*RAND()-1))*Ábra!$B$15</f>
        <v>0.8927810164252152</v>
      </c>
    </row>
    <row r="327" spans="5:8" ht="12.75">
      <c r="E327" s="23">
        <f ca="1" t="shared" si="5"/>
        <v>0.7212315410397432</v>
      </c>
      <c r="F327" s="23">
        <f ca="1">(Mintanyíl!$D$7+Mintanyíl!$D$8*(2*RAND()-1))*Ábra!$B$13</f>
        <v>2.571194716973653</v>
      </c>
      <c r="G327" s="24">
        <f>1-POWER(E327,Ábra!$B$5)</f>
        <v>0.47982506420943727</v>
      </c>
      <c r="H327" s="24">
        <f ca="1">(Mintanyíl!$D$14+Mintanyíl!$D$15*(2*RAND()-1))*Ábra!$B$15</f>
        <v>0.489365876073172</v>
      </c>
    </row>
    <row r="328" spans="5:8" ht="12.75">
      <c r="E328" s="23">
        <f ca="1" t="shared" si="5"/>
        <v>0.3961634067913301</v>
      </c>
      <c r="F328" s="23">
        <f ca="1">(Mintanyíl!$D$7+Mintanyíl!$D$8*(2*RAND()-1))*Ábra!$B$13</f>
        <v>2.6481469092279077</v>
      </c>
      <c r="G328" s="24">
        <f>1-POWER(E328,Ábra!$B$5)</f>
        <v>0.8430545551194871</v>
      </c>
      <c r="H328" s="24">
        <f ca="1">(Mintanyíl!$D$14+Mintanyíl!$D$15*(2*RAND()-1))*Ábra!$B$15</f>
        <v>0.866279032899574</v>
      </c>
    </row>
    <row r="329" spans="5:8" ht="12.75">
      <c r="E329" s="23">
        <f ca="1" t="shared" si="5"/>
        <v>0.12553941431344784</v>
      </c>
      <c r="F329" s="23">
        <f ca="1">(Mintanyíl!$D$7+Mintanyíl!$D$8*(2*RAND()-1))*Ábra!$B$13</f>
        <v>2.4014167676798945</v>
      </c>
      <c r="G329" s="24">
        <f>1-POWER(E329,Ábra!$B$5)</f>
        <v>0.9842398554538365</v>
      </c>
      <c r="H329" s="24">
        <f ca="1">(Mintanyíl!$D$14+Mintanyíl!$D$15*(2*RAND()-1))*Ábra!$B$15</f>
        <v>0.8561451897947256</v>
      </c>
    </row>
    <row r="330" spans="5:8" ht="12.75">
      <c r="E330" s="23">
        <f ca="1" t="shared" si="5"/>
        <v>0.6454670190706278</v>
      </c>
      <c r="F330" s="23">
        <f ca="1">(Mintanyíl!$D$7+Mintanyíl!$D$8*(2*RAND()-1))*Ábra!$B$13</f>
        <v>2.4578986523871373</v>
      </c>
      <c r="G330" s="24">
        <f>1-POWER(E330,Ábra!$B$5)</f>
        <v>0.5833723272920779</v>
      </c>
      <c r="H330" s="24">
        <f ca="1">(Mintanyíl!$D$14+Mintanyíl!$D$15*(2*RAND()-1))*Ábra!$B$15</f>
        <v>0.8521401873808154</v>
      </c>
    </row>
    <row r="331" spans="5:8" ht="12.75">
      <c r="E331" s="23">
        <f ca="1" t="shared" si="5"/>
        <v>0.35276721757456864</v>
      </c>
      <c r="F331" s="23">
        <f ca="1">(Mintanyíl!$D$7+Mintanyíl!$D$8*(2*RAND()-1))*Ábra!$B$13</f>
        <v>2.305907066389799</v>
      </c>
      <c r="G331" s="24">
        <f>1-POWER(E331,Ábra!$B$5)</f>
        <v>0.8755552902046969</v>
      </c>
      <c r="H331" s="24">
        <f ca="1">(Mintanyíl!$D$14+Mintanyíl!$D$15*(2*RAND()-1))*Ábra!$B$15</f>
        <v>0.8784398969621567</v>
      </c>
    </row>
    <row r="332" spans="5:8" ht="12.75">
      <c r="E332" s="23">
        <f ca="1" t="shared" si="5"/>
        <v>0.7081637425108865</v>
      </c>
      <c r="F332" s="23">
        <f ca="1">(Mintanyíl!$D$7+Mintanyíl!$D$8*(2*RAND()-1))*Ábra!$B$13</f>
        <v>2.5831874405439192</v>
      </c>
      <c r="G332" s="24">
        <f>1-POWER(E332,Ábra!$B$5)</f>
        <v>0.49850411379297477</v>
      </c>
      <c r="H332" s="24">
        <f ca="1">(Mintanyíl!$D$14+Mintanyíl!$D$15*(2*RAND()-1))*Ábra!$B$15</f>
        <v>0.7421746837186718</v>
      </c>
    </row>
    <row r="333" spans="5:8" ht="12.75">
      <c r="E333" s="23">
        <f ca="1" t="shared" si="5"/>
        <v>0.7918554128540091</v>
      </c>
      <c r="F333" s="23">
        <f ca="1">(Mintanyíl!$D$7+Mintanyíl!$D$8*(2*RAND()-1))*Ábra!$B$13</f>
        <v>2.2739345231493555</v>
      </c>
      <c r="G333" s="24">
        <f>1-POWER(E333,Ábra!$B$5)</f>
        <v>0.3729650051338068</v>
      </c>
      <c r="H333" s="24">
        <f ca="1">(Mintanyíl!$D$14+Mintanyíl!$D$15*(2*RAND()-1))*Ábra!$B$15</f>
        <v>0.47887769806113967</v>
      </c>
    </row>
    <row r="334" spans="5:8" ht="12.75">
      <c r="E334" s="23">
        <f ca="1" t="shared" si="5"/>
        <v>0.00023644817052159706</v>
      </c>
      <c r="F334" s="23">
        <f ca="1">(Mintanyíl!$D$7+Mintanyíl!$D$8*(2*RAND()-1))*Ábra!$B$13</f>
        <v>2.2967891123822413</v>
      </c>
      <c r="G334" s="24">
        <f>1-POWER(E334,Ábra!$B$5)</f>
        <v>0.9999999440922627</v>
      </c>
      <c r="H334" s="24">
        <f ca="1">(Mintanyíl!$D$14+Mintanyíl!$D$15*(2*RAND()-1))*Ábra!$B$15</f>
        <v>0.7848243308985533</v>
      </c>
    </row>
    <row r="335" spans="5:8" ht="12.75">
      <c r="E335" s="23">
        <f ca="1" t="shared" si="5"/>
        <v>0.7890600245423567</v>
      </c>
      <c r="F335" s="23">
        <f ca="1">(Mintanyíl!$D$7+Mintanyíl!$D$8*(2*RAND()-1))*Ábra!$B$13</f>
        <v>2.552617617004152</v>
      </c>
      <c r="G335" s="24">
        <f>1-POWER(E335,Ábra!$B$5)</f>
        <v>0.37738427766921545</v>
      </c>
      <c r="H335" s="24">
        <f ca="1">(Mintanyíl!$D$14+Mintanyíl!$D$15*(2*RAND()-1))*Ábra!$B$15</f>
        <v>0.8171472765976566</v>
      </c>
    </row>
    <row r="336" spans="5:8" ht="12.75">
      <c r="E336" s="23">
        <f ca="1" t="shared" si="5"/>
        <v>0.014107773305845783</v>
      </c>
      <c r="F336" s="23">
        <f ca="1">(Mintanyíl!$D$7+Mintanyíl!$D$8*(2*RAND()-1))*Ábra!$B$13</f>
        <v>2.4595470279904332</v>
      </c>
      <c r="G336" s="24">
        <f>1-POWER(E336,Ábra!$B$5)</f>
        <v>0.9998009707323509</v>
      </c>
      <c r="H336" s="24">
        <f ca="1">(Mintanyíl!$D$14+Mintanyíl!$D$15*(2*RAND()-1))*Ábra!$B$15</f>
        <v>0.43978390730774813</v>
      </c>
    </row>
    <row r="337" spans="5:8" ht="12.75">
      <c r="E337" s="23">
        <f ca="1" t="shared" si="5"/>
        <v>0.05560857102101202</v>
      </c>
      <c r="F337" s="23">
        <f ca="1">(Mintanyíl!$D$7+Mintanyíl!$D$8*(2*RAND()-1))*Ábra!$B$13</f>
        <v>2.151139144577845</v>
      </c>
      <c r="G337" s="24">
        <f>1-POWER(E337,Ábra!$B$5)</f>
        <v>0.9969076868290011</v>
      </c>
      <c r="H337" s="24">
        <f ca="1">(Mintanyíl!$D$14+Mintanyíl!$D$15*(2*RAND()-1))*Ábra!$B$15</f>
        <v>0.8171363663070722</v>
      </c>
    </row>
    <row r="338" spans="5:8" ht="12.75">
      <c r="E338" s="23">
        <f ca="1" t="shared" si="5"/>
        <v>0.15978615483452974</v>
      </c>
      <c r="F338" s="23">
        <f ca="1">(Mintanyíl!$D$7+Mintanyíl!$D$8*(2*RAND()-1))*Ábra!$B$13</f>
        <v>2.512877016319501</v>
      </c>
      <c r="G338" s="24">
        <f>1-POWER(E338,Ábra!$B$5)</f>
        <v>0.9744683847231956</v>
      </c>
      <c r="H338" s="24">
        <f ca="1">(Mintanyíl!$D$14+Mintanyíl!$D$15*(2*RAND()-1))*Ábra!$B$15</f>
        <v>0.8394528695977492</v>
      </c>
    </row>
    <row r="339" spans="5:8" ht="12.75">
      <c r="E339" s="23">
        <f ca="1" t="shared" si="5"/>
        <v>0.25915329228957684</v>
      </c>
      <c r="F339" s="23">
        <f ca="1">(Mintanyíl!$D$7+Mintanyíl!$D$8*(2*RAND()-1))*Ábra!$B$13</f>
        <v>2.2647844879890533</v>
      </c>
      <c r="G339" s="24">
        <f>1-POWER(E339,Ábra!$B$5)</f>
        <v>0.9328395710954731</v>
      </c>
      <c r="H339" s="24">
        <f ca="1">(Mintanyíl!$D$14+Mintanyíl!$D$15*(2*RAND()-1))*Ábra!$B$15</f>
        <v>0.80799483282634</v>
      </c>
    </row>
    <row r="340" spans="5:8" ht="12.75">
      <c r="E340" s="23">
        <f ca="1" t="shared" si="5"/>
        <v>0.5113565520984353</v>
      </c>
      <c r="F340" s="23">
        <f ca="1">(Mintanyíl!$D$7+Mintanyíl!$D$8*(2*RAND()-1))*Ábra!$B$13</f>
        <v>2.515386021153943</v>
      </c>
      <c r="G340" s="24">
        <f>1-POWER(E340,Ábra!$B$5)</f>
        <v>0.7385144766260001</v>
      </c>
      <c r="H340" s="24">
        <f ca="1">(Mintanyíl!$D$14+Mintanyíl!$D$15*(2*RAND()-1))*Ábra!$B$15</f>
        <v>0.598896847354815</v>
      </c>
    </row>
    <row r="341" spans="5:8" ht="12.75">
      <c r="E341" s="23">
        <f ca="1" t="shared" si="5"/>
        <v>0.9010467687827914</v>
      </c>
      <c r="F341" s="23">
        <f ca="1">(Mintanyíl!$D$7+Mintanyíl!$D$8*(2*RAND()-1))*Ábra!$B$13</f>
        <v>2.323581757088327</v>
      </c>
      <c r="G341" s="24">
        <f>1-POWER(E341,Ábra!$B$5)</f>
        <v>0.1881147204660908</v>
      </c>
      <c r="H341" s="24">
        <f ca="1">(Mintanyíl!$D$14+Mintanyíl!$D$15*(2*RAND()-1))*Ábra!$B$15</f>
        <v>0.826488763380973</v>
      </c>
    </row>
    <row r="342" spans="5:8" ht="12.75">
      <c r="E342" s="23">
        <f ca="1" t="shared" si="5"/>
        <v>0.5855906758603279</v>
      </c>
      <c r="F342" s="23">
        <f ca="1">(Mintanyíl!$D$7+Mintanyíl!$D$8*(2*RAND()-1))*Ábra!$B$13</f>
        <v>2.2140791725662883</v>
      </c>
      <c r="G342" s="24">
        <f>1-POWER(E342,Ábra!$B$5)</f>
        <v>0.6570835603454444</v>
      </c>
      <c r="H342" s="24">
        <f ca="1">(Mintanyíl!$D$14+Mintanyíl!$D$15*(2*RAND()-1))*Ábra!$B$15</f>
        <v>0.681248025120655</v>
      </c>
    </row>
    <row r="343" spans="5:8" ht="12.75">
      <c r="E343" s="23">
        <f ca="1" t="shared" si="5"/>
        <v>0.4897482271433127</v>
      </c>
      <c r="F343" s="23">
        <f ca="1">(Mintanyíl!$D$7+Mintanyíl!$D$8*(2*RAND()-1))*Ábra!$B$13</f>
        <v>2.4209250244875586</v>
      </c>
      <c r="G343" s="24">
        <f>1-POWER(E343,Ábra!$B$5)</f>
        <v>0.7601466740099823</v>
      </c>
      <c r="H343" s="24">
        <f ca="1">(Mintanyíl!$D$14+Mintanyíl!$D$15*(2*RAND()-1))*Ábra!$B$15</f>
        <v>0.6417546817862381</v>
      </c>
    </row>
    <row r="344" spans="5:8" ht="12.75">
      <c r="E344" s="23">
        <f ca="1" t="shared" si="5"/>
        <v>0.3698480176279718</v>
      </c>
      <c r="F344" s="23">
        <f ca="1">(Mintanyíl!$D$7+Mintanyíl!$D$8*(2*RAND()-1))*Ábra!$B$13</f>
        <v>2.142546396334717</v>
      </c>
      <c r="G344" s="24">
        <f>1-POWER(E344,Ábra!$B$5)</f>
        <v>0.8632124438566595</v>
      </c>
      <c r="H344" s="24">
        <f ca="1">(Mintanyíl!$D$14+Mintanyíl!$D$15*(2*RAND()-1))*Ábra!$B$15</f>
        <v>0.8537293388009566</v>
      </c>
    </row>
    <row r="345" spans="5:8" ht="12.75">
      <c r="E345" s="23">
        <f ca="1" t="shared" si="5"/>
        <v>0.2072440834081969</v>
      </c>
      <c r="F345" s="23">
        <f ca="1">(Mintanyíl!$D$7+Mintanyíl!$D$8*(2*RAND()-1))*Ábra!$B$13</f>
        <v>2.3966594413615274</v>
      </c>
      <c r="G345" s="24">
        <f>1-POWER(E345,Ábra!$B$5)</f>
        <v>0.9570498898922963</v>
      </c>
      <c r="H345" s="24">
        <f ca="1">(Mintanyíl!$D$14+Mintanyíl!$D$15*(2*RAND()-1))*Ábra!$B$15</f>
        <v>0.6801809989525393</v>
      </c>
    </row>
    <row r="346" spans="5:8" ht="12.75">
      <c r="E346" s="23">
        <f ca="1" t="shared" si="5"/>
        <v>0.8030394577875717</v>
      </c>
      <c r="F346" s="23">
        <f ca="1">(Mintanyíl!$D$7+Mintanyíl!$D$8*(2*RAND()-1))*Ábra!$B$13</f>
        <v>2.479188000963659</v>
      </c>
      <c r="G346" s="24">
        <f>1-POWER(E346,Ábra!$B$5)</f>
        <v>0.35512762923624286</v>
      </c>
      <c r="H346" s="24">
        <f ca="1">(Mintanyíl!$D$14+Mintanyíl!$D$15*(2*RAND()-1))*Ábra!$B$15</f>
        <v>0.8837976138449175</v>
      </c>
    </row>
    <row r="347" spans="5:8" ht="12.75">
      <c r="E347" s="23">
        <f ca="1" t="shared" si="5"/>
        <v>0.782634465824855</v>
      </c>
      <c r="F347" s="23">
        <f ca="1">(Mintanyíl!$D$7+Mintanyíl!$D$8*(2*RAND()-1))*Ábra!$B$13</f>
        <v>2.194493571345976</v>
      </c>
      <c r="G347" s="24">
        <f>1-POWER(E347,Ábra!$B$5)</f>
        <v>0.38748329290304395</v>
      </c>
      <c r="H347" s="24">
        <f ca="1">(Mintanyíl!$D$14+Mintanyíl!$D$15*(2*RAND()-1))*Ábra!$B$15</f>
        <v>0.5510170026318401</v>
      </c>
    </row>
    <row r="348" spans="5:8" ht="12.75">
      <c r="E348" s="23">
        <f ca="1" t="shared" si="5"/>
        <v>0.8048037129279896</v>
      </c>
      <c r="F348" s="23">
        <f ca="1">(Mintanyíl!$D$7+Mintanyíl!$D$8*(2*RAND()-1))*Ábra!$B$13</f>
        <v>2.539704847073091</v>
      </c>
      <c r="G348" s="24">
        <f>1-POWER(E348,Ábra!$B$5)</f>
        <v>0.35229098365732214</v>
      </c>
      <c r="H348" s="24">
        <f ca="1">(Mintanyíl!$D$14+Mintanyíl!$D$15*(2*RAND()-1))*Ábra!$B$15</f>
        <v>0.5118285001469056</v>
      </c>
    </row>
    <row r="349" spans="5:8" ht="12.75">
      <c r="E349" s="23">
        <f ca="1" t="shared" si="5"/>
        <v>0.014483571438700604</v>
      </c>
      <c r="F349" s="23">
        <f ca="1">(Mintanyíl!$D$7+Mintanyíl!$D$8*(2*RAND()-1))*Ábra!$B$13</f>
        <v>2.340861108046682</v>
      </c>
      <c r="G349" s="24">
        <f>1-POWER(E349,Ábra!$B$5)</f>
        <v>0.9997902261583801</v>
      </c>
      <c r="H349" s="24">
        <f ca="1">(Mintanyíl!$D$14+Mintanyíl!$D$15*(2*RAND()-1))*Ábra!$B$15</f>
        <v>0.43831842700249035</v>
      </c>
    </row>
    <row r="350" spans="5:8" ht="12.75">
      <c r="E350" s="23">
        <f ca="1" t="shared" si="5"/>
        <v>0.3812132794347738</v>
      </c>
      <c r="F350" s="23">
        <f ca="1">(Mintanyíl!$D$7+Mintanyíl!$D$8*(2*RAND()-1))*Ábra!$B$13</f>
        <v>2.3946468831732655</v>
      </c>
      <c r="G350" s="24">
        <f>1-POWER(E350,Ábra!$B$5)</f>
        <v>0.8546764355825851</v>
      </c>
      <c r="H350" s="24">
        <f ca="1">(Mintanyíl!$D$14+Mintanyíl!$D$15*(2*RAND()-1))*Ábra!$B$15</f>
        <v>0.32826358793220467</v>
      </c>
    </row>
    <row r="351" spans="5:8" ht="12.75">
      <c r="E351" s="23">
        <f ca="1" t="shared" si="5"/>
        <v>0.3617896230901293</v>
      </c>
      <c r="F351" s="23">
        <f ca="1">(Mintanyíl!$D$7+Mintanyíl!$D$8*(2*RAND()-1))*Ábra!$B$13</f>
        <v>2.692080353554131</v>
      </c>
      <c r="G351" s="24">
        <f>1-POWER(E351,Ábra!$B$5)</f>
        <v>0.8691082686243021</v>
      </c>
      <c r="H351" s="24">
        <f ca="1">(Mintanyíl!$D$14+Mintanyíl!$D$15*(2*RAND()-1))*Ábra!$B$15</f>
        <v>0.6214034457707687</v>
      </c>
    </row>
    <row r="352" spans="5:8" ht="12.75">
      <c r="E352" s="23">
        <f ca="1" t="shared" si="5"/>
        <v>0.030441157126388063</v>
      </c>
      <c r="F352" s="23">
        <f ca="1">(Mintanyíl!$D$7+Mintanyíl!$D$8*(2*RAND()-1))*Ábra!$B$13</f>
        <v>2.573392268619252</v>
      </c>
      <c r="G352" s="24">
        <f>1-POWER(E352,Ábra!$B$5)</f>
        <v>0.9990733359528066</v>
      </c>
      <c r="H352" s="24">
        <f ca="1">(Mintanyíl!$D$14+Mintanyíl!$D$15*(2*RAND()-1))*Ábra!$B$15</f>
        <v>0.674808692952218</v>
      </c>
    </row>
    <row r="353" spans="5:8" ht="12.75">
      <c r="E353" s="23">
        <f ca="1" t="shared" si="5"/>
        <v>0.4209161040995011</v>
      </c>
      <c r="F353" s="23">
        <f ca="1">(Mintanyíl!$D$7+Mintanyíl!$D$8*(2*RAND()-1))*Ábra!$B$13</f>
        <v>2.134807559627794</v>
      </c>
      <c r="G353" s="24">
        <f>1-POWER(E353,Ábra!$B$5)</f>
        <v>0.8228296333096979</v>
      </c>
      <c r="H353" s="24">
        <f ca="1">(Mintanyíl!$D$14+Mintanyíl!$D$15*(2*RAND()-1))*Ábra!$B$15</f>
        <v>0.8568298863653493</v>
      </c>
    </row>
    <row r="354" spans="5:8" ht="12.75">
      <c r="E354" s="23">
        <f ca="1" t="shared" si="5"/>
        <v>0.8744028969931955</v>
      </c>
      <c r="F354" s="23">
        <f ca="1">(Mintanyíl!$D$7+Mintanyíl!$D$8*(2*RAND()-1))*Ábra!$B$13</f>
        <v>2.209014910425986</v>
      </c>
      <c r="G354" s="24">
        <f>1-POWER(E354,Ábra!$B$5)</f>
        <v>0.23541957372990707</v>
      </c>
      <c r="H354" s="24">
        <f ca="1">(Mintanyíl!$D$14+Mintanyíl!$D$15*(2*RAND()-1))*Ábra!$B$15</f>
        <v>0.7001716168936528</v>
      </c>
    </row>
    <row r="355" spans="5:8" ht="12.75">
      <c r="E355" s="23">
        <f ca="1" t="shared" si="5"/>
        <v>0.6576111121377333</v>
      </c>
      <c r="F355" s="23">
        <f ca="1">(Mintanyíl!$D$7+Mintanyíl!$D$8*(2*RAND()-1))*Ábra!$B$13</f>
        <v>2.3364143057201696</v>
      </c>
      <c r="G355" s="24">
        <f>1-POWER(E355,Ábra!$B$5)</f>
        <v>0.5675476251929736</v>
      </c>
      <c r="H355" s="24">
        <f ca="1">(Mintanyíl!$D$14+Mintanyíl!$D$15*(2*RAND()-1))*Ábra!$B$15</f>
        <v>0.43297541901145986</v>
      </c>
    </row>
    <row r="356" spans="5:8" ht="12.75">
      <c r="E356" s="23">
        <f ca="1" t="shared" si="5"/>
        <v>0.10555891967127928</v>
      </c>
      <c r="F356" s="23">
        <f ca="1">(Mintanyíl!$D$7+Mintanyíl!$D$8*(2*RAND()-1))*Ábra!$B$13</f>
        <v>2.17226912203584</v>
      </c>
      <c r="G356" s="24">
        <f>1-POWER(E356,Ábra!$B$5)</f>
        <v>0.9888573144778324</v>
      </c>
      <c r="H356" s="24">
        <f ca="1">(Mintanyíl!$D$14+Mintanyíl!$D$15*(2*RAND()-1))*Ábra!$B$15</f>
        <v>0.7477777661530062</v>
      </c>
    </row>
    <row r="357" spans="5:8" ht="12.75">
      <c r="E357" s="23">
        <f ca="1" t="shared" si="5"/>
        <v>0.5540342859458006</v>
      </c>
      <c r="F357" s="23">
        <f ca="1">(Mintanyíl!$D$7+Mintanyíl!$D$8*(2*RAND()-1))*Ábra!$B$13</f>
        <v>2.42114502890942</v>
      </c>
      <c r="G357" s="24">
        <f>1-POWER(E357,Ábra!$B$5)</f>
        <v>0.6930460099965268</v>
      </c>
      <c r="H357" s="24">
        <f ca="1">(Mintanyíl!$D$14+Mintanyíl!$D$15*(2*RAND()-1))*Ábra!$B$15</f>
        <v>0.5355238908976131</v>
      </c>
    </row>
    <row r="358" spans="5:8" ht="12.75">
      <c r="E358" s="23">
        <f ca="1" t="shared" si="5"/>
        <v>0.8077807610954354</v>
      </c>
      <c r="F358" s="23">
        <f ca="1">(Mintanyíl!$D$7+Mintanyíl!$D$8*(2*RAND()-1))*Ábra!$B$13</f>
        <v>2.3777822497690906</v>
      </c>
      <c r="G358" s="24">
        <f>1-POWER(E358,Ábra!$B$5)</f>
        <v>0.3474902420040791</v>
      </c>
      <c r="H358" s="24">
        <f ca="1">(Mintanyíl!$D$14+Mintanyíl!$D$15*(2*RAND()-1))*Ábra!$B$15</f>
        <v>0.6450853617329024</v>
      </c>
    </row>
    <row r="359" spans="5:8" ht="12.75">
      <c r="E359" s="23">
        <f ca="1" t="shared" si="5"/>
        <v>0.3261323682930668</v>
      </c>
      <c r="F359" s="23">
        <f ca="1">(Mintanyíl!$D$7+Mintanyíl!$D$8*(2*RAND()-1))*Ábra!$B$13</f>
        <v>2.1473495645295397</v>
      </c>
      <c r="G359" s="24">
        <f>1-POWER(E359,Ábra!$B$5)</f>
        <v>0.8936376783515554</v>
      </c>
      <c r="H359" s="24">
        <f ca="1">(Mintanyíl!$D$14+Mintanyíl!$D$15*(2*RAND()-1))*Ábra!$B$15</f>
        <v>0.34638121004518624</v>
      </c>
    </row>
    <row r="360" spans="5:8" ht="12.75">
      <c r="E360" s="23">
        <f ca="1" t="shared" si="5"/>
        <v>0.6980027579434847</v>
      </c>
      <c r="F360" s="23">
        <f ca="1">(Mintanyíl!$D$7+Mintanyíl!$D$8*(2*RAND()-1))*Ábra!$B$13</f>
        <v>2.5738272366071406</v>
      </c>
      <c r="G360" s="24">
        <f>1-POWER(E360,Ábra!$B$5)</f>
        <v>0.5127921499032893</v>
      </c>
      <c r="H360" s="24">
        <f ca="1">(Mintanyíl!$D$14+Mintanyíl!$D$15*(2*RAND()-1))*Ábra!$B$15</f>
        <v>0.43424289269092275</v>
      </c>
    </row>
    <row r="361" spans="5:8" ht="12.75">
      <c r="E361" s="23">
        <f ca="1" t="shared" si="5"/>
        <v>0.7911594787796022</v>
      </c>
      <c r="F361" s="23">
        <f ca="1">(Mintanyíl!$D$7+Mintanyíl!$D$8*(2*RAND()-1))*Ábra!$B$13</f>
        <v>2.141829603065355</v>
      </c>
      <c r="G361" s="24">
        <f>1-POWER(E361,Ábra!$B$5)</f>
        <v>0.37406667913718816</v>
      </c>
      <c r="H361" s="24">
        <f ca="1">(Mintanyíl!$D$14+Mintanyíl!$D$15*(2*RAND()-1))*Ábra!$B$15</f>
        <v>0.5833765339375143</v>
      </c>
    </row>
    <row r="362" spans="5:8" ht="12.75">
      <c r="E362" s="23">
        <f ca="1" t="shared" si="5"/>
        <v>0.18403096074653125</v>
      </c>
      <c r="F362" s="23">
        <f ca="1">(Mintanyíl!$D$7+Mintanyíl!$D$8*(2*RAND()-1))*Ábra!$B$13</f>
        <v>2.196463165134535</v>
      </c>
      <c r="G362" s="24">
        <f>1-POWER(E362,Ábra!$B$5)</f>
        <v>0.9661326054867087</v>
      </c>
      <c r="H362" s="24">
        <f ca="1">(Mintanyíl!$D$14+Mintanyíl!$D$15*(2*RAND()-1))*Ábra!$B$15</f>
        <v>0.8373823365160676</v>
      </c>
    </row>
    <row r="363" spans="5:8" ht="12.75">
      <c r="E363" s="23">
        <f ca="1" t="shared" si="5"/>
        <v>0.33523012542963415</v>
      </c>
      <c r="F363" s="23">
        <f ca="1">(Mintanyíl!$D$7+Mintanyíl!$D$8*(2*RAND()-1))*Ábra!$B$13</f>
        <v>2.374787138597851</v>
      </c>
      <c r="G363" s="24">
        <f>1-POWER(E363,Ábra!$B$5)</f>
        <v>0.8876207630044317</v>
      </c>
      <c r="H363" s="24">
        <f ca="1">(Mintanyíl!$D$14+Mintanyíl!$D$15*(2*RAND()-1))*Ábra!$B$15</f>
        <v>0.7905055595098571</v>
      </c>
    </row>
    <row r="364" spans="5:8" ht="12.75">
      <c r="E364" s="23">
        <f ca="1" t="shared" si="5"/>
        <v>0.20824083725876663</v>
      </c>
      <c r="F364" s="23">
        <f ca="1">(Mintanyíl!$D$7+Mintanyíl!$D$8*(2*RAND()-1))*Ábra!$B$13</f>
        <v>2.1571465423375566</v>
      </c>
      <c r="G364" s="24">
        <f>1-POWER(E364,Ábra!$B$5)</f>
        <v>0.9566357536977679</v>
      </c>
      <c r="H364" s="24">
        <f ca="1">(Mintanyíl!$D$14+Mintanyíl!$D$15*(2*RAND()-1))*Ábra!$B$15</f>
        <v>0.8517672203251314</v>
      </c>
    </row>
    <row r="365" spans="5:8" ht="12.75">
      <c r="E365" s="23">
        <f ca="1" t="shared" si="5"/>
        <v>0.3585146040309547</v>
      </c>
      <c r="F365" s="23">
        <f ca="1">(Mintanyíl!$D$7+Mintanyíl!$D$8*(2*RAND()-1))*Ábra!$B$13</f>
        <v>2.21068272094671</v>
      </c>
      <c r="G365" s="24">
        <f>1-POWER(E365,Ábra!$B$5)</f>
        <v>0.8714672786965277</v>
      </c>
      <c r="H365" s="24">
        <f ca="1">(Mintanyíl!$D$14+Mintanyíl!$D$15*(2*RAND()-1))*Ábra!$B$15</f>
        <v>0.32192829135851003</v>
      </c>
    </row>
    <row r="366" spans="5:8" ht="12.75">
      <c r="E366" s="23">
        <f ca="1" t="shared" si="5"/>
        <v>0.034741136317606336</v>
      </c>
      <c r="F366" s="23">
        <f ca="1">(Mintanyíl!$D$7+Mintanyíl!$D$8*(2*RAND()-1))*Ábra!$B$13</f>
        <v>2.150701785402118</v>
      </c>
      <c r="G366" s="24">
        <f>1-POWER(E366,Ábra!$B$5)</f>
        <v>0.9987930534473615</v>
      </c>
      <c r="H366" s="24">
        <f ca="1">(Mintanyíl!$D$14+Mintanyíl!$D$15*(2*RAND()-1))*Ábra!$B$15</f>
        <v>0.459238585336998</v>
      </c>
    </row>
    <row r="367" spans="5:8" ht="12.75">
      <c r="E367" s="23">
        <f ca="1" t="shared" si="5"/>
        <v>0.3335417386403142</v>
      </c>
      <c r="F367" s="23">
        <f ca="1">(Mintanyíl!$D$7+Mintanyíl!$D$8*(2*RAND()-1))*Ábra!$B$13</f>
        <v>2.533496667364108</v>
      </c>
      <c r="G367" s="24">
        <f>1-POWER(E367,Ábra!$B$5)</f>
        <v>0.8887499085847963</v>
      </c>
      <c r="H367" s="24">
        <f ca="1">(Mintanyíl!$D$14+Mintanyíl!$D$15*(2*RAND()-1))*Ábra!$B$15</f>
        <v>0.5833201918570351</v>
      </c>
    </row>
    <row r="368" spans="5:8" ht="12.75">
      <c r="E368" s="23">
        <f ca="1" t="shared" si="5"/>
        <v>0.5010916492053142</v>
      </c>
      <c r="F368" s="23">
        <f ca="1">(Mintanyíl!$D$7+Mintanyíl!$D$8*(2*RAND()-1))*Ábra!$B$13</f>
        <v>2.4695977842580343</v>
      </c>
      <c r="G368" s="24">
        <f>1-POWER(E368,Ábra!$B$5)</f>
        <v>0.7489071590966982</v>
      </c>
      <c r="H368" s="24">
        <f ca="1">(Mintanyíl!$D$14+Mintanyíl!$D$15*(2*RAND()-1))*Ábra!$B$15</f>
        <v>0.6556576101771228</v>
      </c>
    </row>
    <row r="369" spans="5:8" ht="12.75">
      <c r="E369" s="23">
        <f ca="1" t="shared" si="5"/>
        <v>0.9933220895345802</v>
      </c>
      <c r="F369" s="23">
        <f ca="1">(Mintanyíl!$D$7+Mintanyíl!$D$8*(2*RAND()-1))*Ábra!$B$13</f>
        <v>2.2340065514782825</v>
      </c>
      <c r="G369" s="24">
        <f>1-POWER(E369,Ábra!$B$5)</f>
        <v>0.013311226442655366</v>
      </c>
      <c r="H369" s="24">
        <f ca="1">(Mintanyíl!$D$14+Mintanyíl!$D$15*(2*RAND()-1))*Ábra!$B$15</f>
        <v>0.3409252017387922</v>
      </c>
    </row>
    <row r="370" spans="5:8" ht="12.75">
      <c r="E370" s="23">
        <f ca="1" t="shared" si="5"/>
        <v>0.054102393432558404</v>
      </c>
      <c r="F370" s="23">
        <f ca="1">(Mintanyíl!$D$7+Mintanyíl!$D$8*(2*RAND()-1))*Ábra!$B$13</f>
        <v>2.383465932202844</v>
      </c>
      <c r="G370" s="24">
        <f>1-POWER(E370,Ábra!$B$5)</f>
        <v>0.9970729310248687</v>
      </c>
      <c r="H370" s="24">
        <f ca="1">(Mintanyíl!$D$14+Mintanyíl!$D$15*(2*RAND()-1))*Ábra!$B$15</f>
        <v>0.8742101680431519</v>
      </c>
    </row>
    <row r="371" spans="5:8" ht="12.75">
      <c r="E371" s="23">
        <f ca="1" t="shared" si="5"/>
        <v>0.5478501264458513</v>
      </c>
      <c r="F371" s="23">
        <f ca="1">(Mintanyíl!$D$7+Mintanyíl!$D$8*(2*RAND()-1))*Ábra!$B$13</f>
        <v>2.5472622859411542</v>
      </c>
      <c r="G371" s="24">
        <f>1-POWER(E371,Ábra!$B$5)</f>
        <v>0.6998602389532648</v>
      </c>
      <c r="H371" s="24">
        <f ca="1">(Mintanyíl!$D$14+Mintanyíl!$D$15*(2*RAND()-1))*Ábra!$B$15</f>
        <v>0.503673623828285</v>
      </c>
    </row>
    <row r="372" spans="5:8" ht="12.75">
      <c r="E372" s="23">
        <f ca="1" t="shared" si="5"/>
        <v>0.8091279258047905</v>
      </c>
      <c r="F372" s="23">
        <f ca="1">(Mintanyíl!$D$7+Mintanyíl!$D$8*(2*RAND()-1))*Ábra!$B$13</f>
        <v>2.4167202881757515</v>
      </c>
      <c r="G372" s="24">
        <f>1-POWER(E372,Ábra!$B$5)</f>
        <v>0.34531199968283743</v>
      </c>
      <c r="H372" s="24">
        <f ca="1">(Mintanyíl!$D$14+Mintanyíl!$D$15*(2*RAND()-1))*Ábra!$B$15</f>
        <v>0.7758234013178817</v>
      </c>
    </row>
    <row r="373" spans="5:8" ht="12.75">
      <c r="E373" s="23">
        <f ca="1" t="shared" si="5"/>
        <v>0.36292684950872633</v>
      </c>
      <c r="F373" s="23">
        <f ca="1">(Mintanyíl!$D$7+Mintanyíl!$D$8*(2*RAND()-1))*Ábra!$B$13</f>
        <v>2.308550947604349</v>
      </c>
      <c r="G373" s="24">
        <f>1-POWER(E373,Ábra!$B$5)</f>
        <v>0.8682841019056703</v>
      </c>
      <c r="H373" s="24">
        <f ca="1">(Mintanyíl!$D$14+Mintanyíl!$D$15*(2*RAND()-1))*Ábra!$B$15</f>
        <v>0.35688582766491006</v>
      </c>
    </row>
    <row r="374" spans="5:8" ht="12.75">
      <c r="E374" s="23">
        <f ca="1" t="shared" si="5"/>
        <v>0.9243632146301634</v>
      </c>
      <c r="F374" s="23">
        <f ca="1">(Mintanyíl!$D$7+Mintanyíl!$D$8*(2*RAND()-1))*Ábra!$B$13</f>
        <v>2.6967223466861947</v>
      </c>
      <c r="G374" s="24">
        <f>1-POWER(E374,Ábra!$B$5)</f>
        <v>0.14555264743859053</v>
      </c>
      <c r="H374" s="24">
        <f ca="1">(Mintanyíl!$D$14+Mintanyíl!$D$15*(2*RAND()-1))*Ábra!$B$15</f>
        <v>0.47162004864250084</v>
      </c>
    </row>
    <row r="375" spans="5:8" ht="12.75">
      <c r="E375" s="23">
        <f ca="1" t="shared" si="5"/>
        <v>0.3026830981172103</v>
      </c>
      <c r="F375" s="23">
        <f ca="1">(Mintanyíl!$D$7+Mintanyíl!$D$8*(2*RAND()-1))*Ábra!$B$13</f>
        <v>2.3260927323004883</v>
      </c>
      <c r="G375" s="24">
        <f>1-POWER(E375,Ábra!$B$5)</f>
        <v>0.9083829421141673</v>
      </c>
      <c r="H375" s="24">
        <f ca="1">(Mintanyíl!$D$14+Mintanyíl!$D$15*(2*RAND()-1))*Ábra!$B$15</f>
        <v>0.35291565556634463</v>
      </c>
    </row>
    <row r="376" spans="5:8" ht="12.75">
      <c r="E376" s="23">
        <f ca="1" t="shared" si="5"/>
        <v>0.5079702673114195</v>
      </c>
      <c r="F376" s="23">
        <f ca="1">(Mintanyíl!$D$7+Mintanyíl!$D$8*(2*RAND()-1))*Ábra!$B$13</f>
        <v>2.125137206967029</v>
      </c>
      <c r="G376" s="24">
        <f>1-POWER(E376,Ábra!$B$5)</f>
        <v>0.741966207527565</v>
      </c>
      <c r="H376" s="24">
        <f ca="1">(Mintanyíl!$D$14+Mintanyíl!$D$15*(2*RAND()-1))*Ábra!$B$15</f>
        <v>0.774167395029733</v>
      </c>
    </row>
    <row r="377" spans="5:8" ht="12.75">
      <c r="E377" s="23">
        <f ca="1" t="shared" si="5"/>
        <v>0.5831949911608576</v>
      </c>
      <c r="F377" s="23">
        <f ca="1">(Mintanyíl!$D$7+Mintanyíl!$D$8*(2*RAND()-1))*Ábra!$B$13</f>
        <v>2.261318509317335</v>
      </c>
      <c r="G377" s="24">
        <f>1-POWER(E377,Ábra!$B$5)</f>
        <v>0.6598836022848873</v>
      </c>
      <c r="H377" s="24">
        <f ca="1">(Mintanyíl!$D$14+Mintanyíl!$D$15*(2*RAND()-1))*Ábra!$B$15</f>
        <v>0.8047940633145227</v>
      </c>
    </row>
    <row r="378" spans="5:8" ht="12.75">
      <c r="E378" s="23">
        <f ca="1" t="shared" si="5"/>
        <v>0.586089249699736</v>
      </c>
      <c r="F378" s="23">
        <f ca="1">(Mintanyíl!$D$7+Mintanyíl!$D$8*(2*RAND()-1))*Ábra!$B$13</f>
        <v>2.5499053913460616</v>
      </c>
      <c r="G378" s="24">
        <f>1-POWER(E378,Ábra!$B$5)</f>
        <v>0.6564993913864006</v>
      </c>
      <c r="H378" s="24">
        <f ca="1">(Mintanyíl!$D$14+Mintanyíl!$D$15*(2*RAND()-1))*Ábra!$B$15</f>
        <v>0.7621957108201995</v>
      </c>
    </row>
    <row r="379" spans="5:8" ht="12.75">
      <c r="E379" s="23">
        <f ca="1" t="shared" si="5"/>
        <v>0.9478905319169559</v>
      </c>
      <c r="F379" s="23">
        <f ca="1">(Mintanyíl!$D$7+Mintanyíl!$D$8*(2*RAND()-1))*Ábra!$B$13</f>
        <v>2.3639253247166927</v>
      </c>
      <c r="G379" s="24">
        <f>1-POWER(E379,Ábra!$B$5)</f>
        <v>0.10150353950219038</v>
      </c>
      <c r="H379" s="24">
        <f ca="1">(Mintanyíl!$D$14+Mintanyíl!$D$15*(2*RAND()-1))*Ábra!$B$15</f>
        <v>0.7656827821185961</v>
      </c>
    </row>
    <row r="380" spans="5:8" ht="12.75">
      <c r="E380" s="23">
        <f ca="1" t="shared" si="5"/>
        <v>0.7592936470662214</v>
      </c>
      <c r="F380" s="23">
        <f ca="1">(Mintanyíl!$D$7+Mintanyíl!$D$8*(2*RAND()-1))*Ábra!$B$13</f>
        <v>2.5650133906394856</v>
      </c>
      <c r="G380" s="24">
        <f>1-POWER(E380,Ábra!$B$5)</f>
        <v>0.42347315752487646</v>
      </c>
      <c r="H380" s="24">
        <f ca="1">(Mintanyíl!$D$14+Mintanyíl!$D$15*(2*RAND()-1))*Ábra!$B$15</f>
        <v>0.3324540229569539</v>
      </c>
    </row>
    <row r="381" spans="5:8" ht="12.75">
      <c r="E381" s="23">
        <f ca="1" t="shared" si="5"/>
        <v>0.6711237111230296</v>
      </c>
      <c r="F381" s="23">
        <f ca="1">(Mintanyíl!$D$7+Mintanyíl!$D$8*(2*RAND()-1))*Ábra!$B$13</f>
        <v>2.3594998209299844</v>
      </c>
      <c r="G381" s="24">
        <f>1-POWER(E381,Ábra!$B$5)</f>
        <v>0.5495929643684523</v>
      </c>
      <c r="H381" s="24">
        <f ca="1">(Mintanyíl!$D$14+Mintanyíl!$D$15*(2*RAND()-1))*Ábra!$B$15</f>
        <v>0.42233827066140495</v>
      </c>
    </row>
    <row r="382" spans="5:8" ht="12.75">
      <c r="E382" s="23">
        <f ca="1" t="shared" si="5"/>
        <v>0.4282474853289361</v>
      </c>
      <c r="F382" s="23">
        <f ca="1">(Mintanyíl!$D$7+Mintanyíl!$D$8*(2*RAND()-1))*Ábra!$B$13</f>
        <v>2.3564093624838383</v>
      </c>
      <c r="G382" s="24">
        <f>1-POWER(E382,Ábra!$B$5)</f>
        <v>0.8166040913094427</v>
      </c>
      <c r="H382" s="24">
        <f ca="1">(Mintanyíl!$D$14+Mintanyíl!$D$15*(2*RAND()-1))*Ábra!$B$15</f>
        <v>0.5354945713388157</v>
      </c>
    </row>
    <row r="383" spans="5:8" ht="12.75">
      <c r="E383" s="23">
        <f ca="1" t="shared" si="5"/>
        <v>0.8627222583070934</v>
      </c>
      <c r="F383" s="23">
        <f ca="1">(Mintanyíl!$D$7+Mintanyíl!$D$8*(2*RAND()-1))*Ábra!$B$13</f>
        <v>2.4653992086629803</v>
      </c>
      <c r="G383" s="24">
        <f>1-POWER(E383,Ábra!$B$5)</f>
        <v>0.2557103050215088</v>
      </c>
      <c r="H383" s="24">
        <f ca="1">(Mintanyíl!$D$14+Mintanyíl!$D$15*(2*RAND()-1))*Ábra!$B$15</f>
        <v>0.3418292368557049</v>
      </c>
    </row>
    <row r="384" spans="5:8" ht="12.75">
      <c r="E384" s="23">
        <f ca="1" t="shared" si="5"/>
        <v>0.2576923400127983</v>
      </c>
      <c r="F384" s="23">
        <f ca="1">(Mintanyíl!$D$7+Mintanyíl!$D$8*(2*RAND()-1))*Ábra!$B$13</f>
        <v>2.2859721357429588</v>
      </c>
      <c r="G384" s="24">
        <f>1-POWER(E384,Ábra!$B$5)</f>
        <v>0.9335946578987284</v>
      </c>
      <c r="H384" s="24">
        <f ca="1">(Mintanyíl!$D$14+Mintanyíl!$D$15*(2*RAND()-1))*Ábra!$B$15</f>
        <v>0.852847994353565</v>
      </c>
    </row>
    <row r="385" spans="5:8" ht="12.75">
      <c r="E385" s="23">
        <f ca="1" t="shared" si="5"/>
        <v>0.18826635341104925</v>
      </c>
      <c r="F385" s="23">
        <f ca="1">(Mintanyíl!$D$7+Mintanyíl!$D$8*(2*RAND()-1))*Ábra!$B$13</f>
        <v>2.1480299958506244</v>
      </c>
      <c r="G385" s="24">
        <f>1-POWER(E385,Ábra!$B$5)</f>
        <v>0.9645557801733059</v>
      </c>
      <c r="H385" s="24">
        <f ca="1">(Mintanyíl!$D$14+Mintanyíl!$D$15*(2*RAND()-1))*Ábra!$B$15</f>
        <v>0.6712643275547786</v>
      </c>
    </row>
    <row r="386" spans="5:8" ht="12.75">
      <c r="E386" s="23">
        <f aca="true" ca="1" t="shared" si="6" ref="E386:E449">RAND()</f>
        <v>0.3047429142476741</v>
      </c>
      <c r="F386" s="23">
        <f ca="1">(Mintanyíl!$D$7+Mintanyíl!$D$8*(2*RAND()-1))*Ábra!$B$13</f>
        <v>2.1046526456218064</v>
      </c>
      <c r="G386" s="24">
        <f>1-POWER(E386,Ábra!$B$5)</f>
        <v>0.9071317562158348</v>
      </c>
      <c r="H386" s="24">
        <f ca="1">(Mintanyíl!$D$14+Mintanyíl!$D$15*(2*RAND()-1))*Ábra!$B$15</f>
        <v>0.7307718553289644</v>
      </c>
    </row>
    <row r="387" spans="5:8" ht="12.75">
      <c r="E387" s="23">
        <f ca="1" t="shared" si="6"/>
        <v>0.6533287491461817</v>
      </c>
      <c r="F387" s="23">
        <f ca="1">(Mintanyíl!$D$7+Mintanyíl!$D$8*(2*RAND()-1))*Ábra!$B$13</f>
        <v>2.410183569395291</v>
      </c>
      <c r="G387" s="24">
        <f>1-POWER(E387,Ábra!$B$5)</f>
        <v>0.5731615455390856</v>
      </c>
      <c r="H387" s="24">
        <f ca="1">(Mintanyíl!$D$14+Mintanyíl!$D$15*(2*RAND()-1))*Ábra!$B$15</f>
        <v>0.7825703884390655</v>
      </c>
    </row>
    <row r="388" spans="5:8" ht="12.75">
      <c r="E388" s="23">
        <f ca="1" t="shared" si="6"/>
        <v>0.16295976228127063</v>
      </c>
      <c r="F388" s="23">
        <f ca="1">(Mintanyíl!$D$7+Mintanyíl!$D$8*(2*RAND()-1))*Ábra!$B$13</f>
        <v>2.342570024248818</v>
      </c>
      <c r="G388" s="24">
        <f>1-POWER(E388,Ábra!$B$5)</f>
        <v>0.9734441158772318</v>
      </c>
      <c r="H388" s="24">
        <f ca="1">(Mintanyíl!$D$14+Mintanyíl!$D$15*(2*RAND()-1))*Ábra!$B$15</f>
        <v>0.771198506598297</v>
      </c>
    </row>
    <row r="389" spans="5:8" ht="12.75">
      <c r="E389" s="23">
        <f ca="1" t="shared" si="6"/>
        <v>0.00815980914151937</v>
      </c>
      <c r="F389" s="23">
        <f ca="1">(Mintanyíl!$D$7+Mintanyíl!$D$8*(2*RAND()-1))*Ábra!$B$13</f>
        <v>2.4095148556201376</v>
      </c>
      <c r="G389" s="24">
        <f>1-POWER(E389,Ábra!$B$5)</f>
        <v>0.9999334175147739</v>
      </c>
      <c r="H389" s="24">
        <f ca="1">(Mintanyíl!$D$14+Mintanyíl!$D$15*(2*RAND()-1))*Ábra!$B$15</f>
        <v>0.8901504139074232</v>
      </c>
    </row>
    <row r="390" spans="5:8" ht="12.75">
      <c r="E390" s="23">
        <f ca="1" t="shared" si="6"/>
        <v>0.6457052907549099</v>
      </c>
      <c r="F390" s="23">
        <f ca="1">(Mintanyíl!$D$7+Mintanyíl!$D$8*(2*RAND()-1))*Ábra!$B$13</f>
        <v>2.125944805375451</v>
      </c>
      <c r="G390" s="24">
        <f>1-POWER(E390,Ábra!$B$5)</f>
        <v>0.5830646774911172</v>
      </c>
      <c r="H390" s="24">
        <f ca="1">(Mintanyíl!$D$14+Mintanyíl!$D$15*(2*RAND()-1))*Ábra!$B$15</f>
        <v>0.362957907518355</v>
      </c>
    </row>
    <row r="391" spans="5:8" ht="12.75">
      <c r="E391" s="23">
        <f ca="1" t="shared" si="6"/>
        <v>0.5670115266010366</v>
      </c>
      <c r="F391" s="23">
        <f ca="1">(Mintanyíl!$D$7+Mintanyíl!$D$8*(2*RAND()-1))*Ábra!$B$13</f>
        <v>2.4555255623420558</v>
      </c>
      <c r="G391" s="24">
        <f>1-POWER(E391,Ábra!$B$5)</f>
        <v>0.678497928701562</v>
      </c>
      <c r="H391" s="24">
        <f ca="1">(Mintanyíl!$D$14+Mintanyíl!$D$15*(2*RAND()-1))*Ábra!$B$15</f>
        <v>0.7032810392052798</v>
      </c>
    </row>
    <row r="392" spans="5:8" ht="12.75">
      <c r="E392" s="23">
        <f ca="1" t="shared" si="6"/>
        <v>0.32301496353023884</v>
      </c>
      <c r="F392" s="23">
        <f ca="1">(Mintanyíl!$D$7+Mintanyíl!$D$8*(2*RAND()-1))*Ábra!$B$13</f>
        <v>2.2061665782611306</v>
      </c>
      <c r="G392" s="24">
        <f>1-POWER(E392,Ábra!$B$5)</f>
        <v>0.8956613333355585</v>
      </c>
      <c r="H392" s="24">
        <f ca="1">(Mintanyíl!$D$14+Mintanyíl!$D$15*(2*RAND()-1))*Ábra!$B$15</f>
        <v>0.4911925818246947</v>
      </c>
    </row>
    <row r="393" spans="5:8" ht="12.75">
      <c r="E393" s="23">
        <f ca="1" t="shared" si="6"/>
        <v>0.8870714221334184</v>
      </c>
      <c r="F393" s="23">
        <f ca="1">(Mintanyíl!$D$7+Mintanyíl!$D$8*(2*RAND()-1))*Ábra!$B$13</f>
        <v>2.3952002935385868</v>
      </c>
      <c r="G393" s="24">
        <f>1-POWER(E393,Ábra!$B$5)</f>
        <v>0.21310429203419468</v>
      </c>
      <c r="H393" s="24">
        <f ca="1">(Mintanyíl!$D$14+Mintanyíl!$D$15*(2*RAND()-1))*Ábra!$B$15</f>
        <v>0.5305085505359856</v>
      </c>
    </row>
    <row r="394" spans="5:8" ht="12.75">
      <c r="E394" s="23">
        <f ca="1" t="shared" si="6"/>
        <v>0.6240079753497179</v>
      </c>
      <c r="F394" s="23">
        <f ca="1">(Mintanyíl!$D$7+Mintanyíl!$D$8*(2*RAND()-1))*Ábra!$B$13</f>
        <v>2.597572297120311</v>
      </c>
      <c r="G394" s="24">
        <f>1-POWER(E394,Ábra!$B$5)</f>
        <v>0.6106140466999459</v>
      </c>
      <c r="H394" s="24">
        <f ca="1">(Mintanyíl!$D$14+Mintanyíl!$D$15*(2*RAND()-1))*Ábra!$B$15</f>
        <v>0.727242606920856</v>
      </c>
    </row>
    <row r="395" spans="5:8" ht="12.75">
      <c r="E395" s="23">
        <f ca="1" t="shared" si="6"/>
        <v>0.9981466759830674</v>
      </c>
      <c r="F395" s="23">
        <f ca="1">(Mintanyíl!$D$7+Mintanyíl!$D$8*(2*RAND()-1))*Ábra!$B$13</f>
        <v>2.524143420400687</v>
      </c>
      <c r="G395" s="24">
        <f>1-POWER(E395,Ábra!$B$5)</f>
        <v>0.0037032132239535054</v>
      </c>
      <c r="H395" s="24">
        <f ca="1">(Mintanyíl!$D$14+Mintanyíl!$D$15*(2*RAND()-1))*Ábra!$B$15</f>
        <v>0.3155702843834003</v>
      </c>
    </row>
    <row r="396" spans="5:8" ht="12.75">
      <c r="E396" s="23">
        <f ca="1" t="shared" si="6"/>
        <v>0.37732874703590924</v>
      </c>
      <c r="F396" s="23">
        <f ca="1">(Mintanyíl!$D$7+Mintanyíl!$D$8*(2*RAND()-1))*Ábra!$B$13</f>
        <v>2.5245766254347615</v>
      </c>
      <c r="G396" s="24">
        <f>1-POWER(E396,Ábra!$B$5)</f>
        <v>0.8576230166603108</v>
      </c>
      <c r="H396" s="24">
        <f ca="1">(Mintanyíl!$D$14+Mintanyíl!$D$15*(2*RAND()-1))*Ábra!$B$15</f>
        <v>0.3887215474119604</v>
      </c>
    </row>
    <row r="397" spans="5:8" ht="12.75">
      <c r="E397" s="23">
        <f ca="1" t="shared" si="6"/>
        <v>0.2365776132426688</v>
      </c>
      <c r="F397" s="23">
        <f ca="1">(Mintanyíl!$D$7+Mintanyíl!$D$8*(2*RAND()-1))*Ábra!$B$13</f>
        <v>2.155852717543805</v>
      </c>
      <c r="G397" s="24">
        <f>1-POWER(E397,Ábra!$B$5)</f>
        <v>0.9440310329124022</v>
      </c>
      <c r="H397" s="24">
        <f ca="1">(Mintanyíl!$D$14+Mintanyíl!$D$15*(2*RAND()-1))*Ábra!$B$15</f>
        <v>0.32844386232183714</v>
      </c>
    </row>
    <row r="398" spans="5:8" ht="12.75">
      <c r="E398" s="23">
        <f ca="1" t="shared" si="6"/>
        <v>0.05482309250621542</v>
      </c>
      <c r="F398" s="23">
        <f ca="1">(Mintanyíl!$D$7+Mintanyíl!$D$8*(2*RAND()-1))*Ábra!$B$13</f>
        <v>2.624552459613703</v>
      </c>
      <c r="G398" s="24">
        <f>1-POWER(E398,Ábra!$B$5)</f>
        <v>0.996994428528055</v>
      </c>
      <c r="H398" s="24">
        <f ca="1">(Mintanyíl!$D$14+Mintanyíl!$D$15*(2*RAND()-1))*Ábra!$B$15</f>
        <v>0.5499658450321341</v>
      </c>
    </row>
    <row r="399" spans="5:8" ht="12.75">
      <c r="E399" s="23">
        <f ca="1" t="shared" si="6"/>
        <v>0.07952457861796158</v>
      </c>
      <c r="F399" s="23">
        <f ca="1">(Mintanyíl!$D$7+Mintanyíl!$D$8*(2*RAND()-1))*Ábra!$B$13</f>
        <v>2.6972645717438124</v>
      </c>
      <c r="G399" s="24">
        <f>1-POWER(E399,Ábra!$B$5)</f>
        <v>0.9936758413956357</v>
      </c>
      <c r="H399" s="24">
        <f ca="1">(Mintanyíl!$D$14+Mintanyíl!$D$15*(2*RAND()-1))*Ábra!$B$15</f>
        <v>0.7604244326932285</v>
      </c>
    </row>
    <row r="400" spans="5:8" ht="12.75">
      <c r="E400" s="23">
        <f ca="1" t="shared" si="6"/>
        <v>0.00650183056089404</v>
      </c>
      <c r="F400" s="23">
        <f ca="1">(Mintanyíl!$D$7+Mintanyíl!$D$8*(2*RAND()-1))*Ábra!$B$13</f>
        <v>2.3941350933056547</v>
      </c>
      <c r="G400" s="24">
        <f>1-POWER(E400,Ábra!$B$5)</f>
        <v>0.9999577261993574</v>
      </c>
      <c r="H400" s="24">
        <f ca="1">(Mintanyíl!$D$14+Mintanyíl!$D$15*(2*RAND()-1))*Ábra!$B$15</f>
        <v>0.7302573098825328</v>
      </c>
    </row>
    <row r="401" spans="5:8" ht="12.75">
      <c r="E401" s="23">
        <f ca="1" t="shared" si="6"/>
        <v>0.10137254875677726</v>
      </c>
      <c r="F401" s="23">
        <f ca="1">(Mintanyíl!$D$7+Mintanyíl!$D$8*(2*RAND()-1))*Ábra!$B$13</f>
        <v>2.6851772755651946</v>
      </c>
      <c r="G401" s="24">
        <f>1-POWER(E401,Ábra!$B$5)</f>
        <v>0.9897236063585548</v>
      </c>
      <c r="H401" s="24">
        <f ca="1">(Mintanyíl!$D$14+Mintanyíl!$D$15*(2*RAND()-1))*Ábra!$B$15</f>
        <v>0.8583910388160146</v>
      </c>
    </row>
    <row r="402" spans="5:8" ht="12.75">
      <c r="E402" s="23">
        <f ca="1" t="shared" si="6"/>
        <v>0.10418299757904015</v>
      </c>
      <c r="F402" s="23">
        <f ca="1">(Mintanyíl!$D$7+Mintanyíl!$D$8*(2*RAND()-1))*Ábra!$B$13</f>
        <v>2.2832528561465963</v>
      </c>
      <c r="G402" s="24">
        <f>1-POWER(E402,Ábra!$B$5)</f>
        <v>0.9891459030154457</v>
      </c>
      <c r="H402" s="24">
        <f ca="1">(Mintanyíl!$D$14+Mintanyíl!$D$15*(2*RAND()-1))*Ábra!$B$15</f>
        <v>0.6341887804520977</v>
      </c>
    </row>
    <row r="403" spans="5:8" ht="12.75">
      <c r="E403" s="23">
        <f ca="1" t="shared" si="6"/>
        <v>0.1369079699218918</v>
      </c>
      <c r="F403" s="23">
        <f ca="1">(Mintanyíl!$D$7+Mintanyíl!$D$8*(2*RAND()-1))*Ábra!$B$13</f>
        <v>2.441184925427914</v>
      </c>
      <c r="G403" s="24">
        <f>1-POWER(E403,Ábra!$B$5)</f>
        <v>0.9812562077718664</v>
      </c>
      <c r="H403" s="24">
        <f ca="1">(Mintanyíl!$D$14+Mintanyíl!$D$15*(2*RAND()-1))*Ábra!$B$15</f>
        <v>0.45237304997312344</v>
      </c>
    </row>
    <row r="404" spans="5:8" ht="12.75">
      <c r="E404" s="23">
        <f ca="1" t="shared" si="6"/>
        <v>0.7720044360568671</v>
      </c>
      <c r="F404" s="23">
        <f ca="1">(Mintanyíl!$D$7+Mintanyíl!$D$8*(2*RAND()-1))*Ábra!$B$13</f>
        <v>2.582363920794671</v>
      </c>
      <c r="G404" s="24">
        <f>1-POWER(E404,Ábra!$B$5)</f>
        <v>0.4040091507085186</v>
      </c>
      <c r="H404" s="24">
        <f ca="1">(Mintanyíl!$D$14+Mintanyíl!$D$15*(2*RAND()-1))*Ábra!$B$15</f>
        <v>0.4369309879300659</v>
      </c>
    </row>
    <row r="405" spans="5:8" ht="12.75">
      <c r="E405" s="23">
        <f ca="1" t="shared" si="6"/>
        <v>0.8883335999334664</v>
      </c>
      <c r="F405" s="23">
        <f ca="1">(Mintanyíl!$D$7+Mintanyíl!$D$8*(2*RAND()-1))*Ábra!$B$13</f>
        <v>2.425242014457548</v>
      </c>
      <c r="G405" s="24">
        <f>1-POWER(E405,Ábra!$B$5)</f>
        <v>0.21086341522924812</v>
      </c>
      <c r="H405" s="24">
        <f ca="1">(Mintanyíl!$D$14+Mintanyíl!$D$15*(2*RAND()-1))*Ábra!$B$15</f>
        <v>0.3434875868249068</v>
      </c>
    </row>
    <row r="406" spans="5:8" ht="12.75">
      <c r="E406" s="23">
        <f ca="1" t="shared" si="6"/>
        <v>0.35163669632168604</v>
      </c>
      <c r="F406" s="23">
        <f ca="1">(Mintanyíl!$D$7+Mintanyíl!$D$8*(2*RAND()-1))*Ábra!$B$13</f>
        <v>2.25227979009605</v>
      </c>
      <c r="G406" s="24">
        <f>1-POWER(E406,Ábra!$B$5)</f>
        <v>0.8763516337999704</v>
      </c>
      <c r="H406" s="24">
        <f ca="1">(Mintanyíl!$D$14+Mintanyíl!$D$15*(2*RAND()-1))*Ábra!$B$15</f>
        <v>0.6596262888462774</v>
      </c>
    </row>
    <row r="407" spans="5:8" ht="12.75">
      <c r="E407" s="23">
        <f ca="1" t="shared" si="6"/>
        <v>0.7743946613482025</v>
      </c>
      <c r="F407" s="23">
        <f ca="1">(Mintanyíl!$D$7+Mintanyíl!$D$8*(2*RAND()-1))*Ábra!$B$13</f>
        <v>2.213324955286119</v>
      </c>
      <c r="G407" s="24">
        <f>1-POWER(E407,Ábra!$B$5)</f>
        <v>0.4003129084754028</v>
      </c>
      <c r="H407" s="24">
        <f ca="1">(Mintanyíl!$D$14+Mintanyíl!$D$15*(2*RAND()-1))*Ábra!$B$15</f>
        <v>0.8787545196194674</v>
      </c>
    </row>
    <row r="408" spans="5:8" ht="12.75">
      <c r="E408" s="23">
        <f ca="1" t="shared" si="6"/>
        <v>0.8663921892732268</v>
      </c>
      <c r="F408" s="23">
        <f ca="1">(Mintanyíl!$D$7+Mintanyíl!$D$8*(2*RAND()-1))*Ábra!$B$13</f>
        <v>2.5814894446687</v>
      </c>
      <c r="G408" s="24">
        <f>1-POWER(E408,Ábra!$B$5)</f>
        <v>0.24936457436634518</v>
      </c>
      <c r="H408" s="24">
        <f ca="1">(Mintanyíl!$D$14+Mintanyíl!$D$15*(2*RAND()-1))*Ábra!$B$15</f>
        <v>0.5963688563810421</v>
      </c>
    </row>
    <row r="409" spans="5:8" ht="12.75">
      <c r="E409" s="23">
        <f ca="1" t="shared" si="6"/>
        <v>0.007633317981774801</v>
      </c>
      <c r="F409" s="23">
        <f ca="1">(Mintanyíl!$D$7+Mintanyíl!$D$8*(2*RAND()-1))*Ábra!$B$13</f>
        <v>2.449296882538871</v>
      </c>
      <c r="G409" s="24">
        <f>1-POWER(E409,Ábra!$B$5)</f>
        <v>0.9999417324565891</v>
      </c>
      <c r="H409" s="24">
        <f ca="1">(Mintanyíl!$D$14+Mintanyíl!$D$15*(2*RAND()-1))*Ábra!$B$15</f>
        <v>0.6246860361198658</v>
      </c>
    </row>
    <row r="410" spans="5:8" ht="12.75">
      <c r="E410" s="23">
        <f ca="1" t="shared" si="6"/>
        <v>0.7523619041062418</v>
      </c>
      <c r="F410" s="23">
        <f ca="1">(Mintanyíl!$D$7+Mintanyíl!$D$8*(2*RAND()-1))*Ábra!$B$13</f>
        <v>2.346926848528822</v>
      </c>
      <c r="G410" s="24">
        <f>1-POWER(E410,Ábra!$B$5)</f>
        <v>0.4339515652496302</v>
      </c>
      <c r="H410" s="24">
        <f ca="1">(Mintanyíl!$D$14+Mintanyíl!$D$15*(2*RAND()-1))*Ábra!$B$15</f>
        <v>0.34778993454054824</v>
      </c>
    </row>
    <row r="411" spans="5:8" ht="12.75">
      <c r="E411" s="23">
        <f ca="1" t="shared" si="6"/>
        <v>0.8982311040196839</v>
      </c>
      <c r="F411" s="23">
        <f ca="1">(Mintanyíl!$D$7+Mintanyíl!$D$8*(2*RAND()-1))*Ábra!$B$13</f>
        <v>2.3624951624823844</v>
      </c>
      <c r="G411" s="24">
        <f>1-POWER(E411,Ábra!$B$5)</f>
        <v>0.19318088377157983</v>
      </c>
      <c r="H411" s="24">
        <f ca="1">(Mintanyíl!$D$14+Mintanyíl!$D$15*(2*RAND()-1))*Ábra!$B$15</f>
        <v>0.6721705064091773</v>
      </c>
    </row>
    <row r="412" spans="5:8" ht="12.75">
      <c r="E412" s="23">
        <f ca="1" t="shared" si="6"/>
        <v>0.9616776558876382</v>
      </c>
      <c r="F412" s="23">
        <f ca="1">(Mintanyíl!$D$7+Mintanyíl!$D$8*(2*RAND()-1))*Ábra!$B$13</f>
        <v>2.5222016655028643</v>
      </c>
      <c r="G412" s="24">
        <f>1-POWER(E412,Ábra!$B$5)</f>
        <v>0.07517608616645732</v>
      </c>
      <c r="H412" s="24">
        <f ca="1">(Mintanyíl!$D$14+Mintanyíl!$D$15*(2*RAND()-1))*Ábra!$B$15</f>
        <v>0.3623608792475467</v>
      </c>
    </row>
    <row r="413" spans="5:8" ht="12.75">
      <c r="E413" s="23">
        <f ca="1" t="shared" si="6"/>
        <v>0.438123640302447</v>
      </c>
      <c r="F413" s="23">
        <f ca="1">(Mintanyíl!$D$7+Mintanyíl!$D$8*(2*RAND()-1))*Ábra!$B$13</f>
        <v>2.4944453174767185</v>
      </c>
      <c r="G413" s="24">
        <f>1-POWER(E413,Ábra!$B$5)</f>
        <v>0.8080476758081321</v>
      </c>
      <c r="H413" s="24">
        <f ca="1">(Mintanyíl!$D$14+Mintanyíl!$D$15*(2*RAND()-1))*Ábra!$B$15</f>
        <v>0.8806128081387601</v>
      </c>
    </row>
    <row r="414" spans="5:8" ht="12.75">
      <c r="E414" s="23">
        <f ca="1" t="shared" si="6"/>
        <v>0.6403339853275405</v>
      </c>
      <c r="F414" s="23">
        <f ca="1">(Mintanyíl!$D$7+Mintanyíl!$D$8*(2*RAND()-1))*Ábra!$B$13</f>
        <v>2.1737986579418216</v>
      </c>
      <c r="G414" s="24">
        <f>1-POWER(E414,Ábra!$B$5)</f>
        <v>0.5899723872345491</v>
      </c>
      <c r="H414" s="24">
        <f ca="1">(Mintanyíl!$D$14+Mintanyíl!$D$15*(2*RAND()-1))*Ábra!$B$15</f>
        <v>0.6909403627581457</v>
      </c>
    </row>
    <row r="415" spans="5:8" ht="12.75">
      <c r="E415" s="23">
        <f ca="1" t="shared" si="6"/>
        <v>0.5652513622926822</v>
      </c>
      <c r="F415" s="23">
        <f ca="1">(Mintanyíl!$D$7+Mintanyíl!$D$8*(2*RAND()-1))*Ábra!$B$13</f>
        <v>2.4378450924891553</v>
      </c>
      <c r="G415" s="24">
        <f>1-POWER(E415,Ábra!$B$5)</f>
        <v>0.6804908974262669</v>
      </c>
      <c r="H415" s="24">
        <f ca="1">(Mintanyíl!$D$14+Mintanyíl!$D$15*(2*RAND()-1))*Ábra!$B$15</f>
        <v>0.5769438388964719</v>
      </c>
    </row>
    <row r="416" spans="5:8" ht="12.75">
      <c r="E416" s="23">
        <f ca="1" t="shared" si="6"/>
        <v>0.7113980790131719</v>
      </c>
      <c r="F416" s="23">
        <f ca="1">(Mintanyíl!$D$7+Mintanyíl!$D$8*(2*RAND()-1))*Ábra!$B$13</f>
        <v>2.1109804963677945</v>
      </c>
      <c r="G416" s="24">
        <f>1-POWER(E416,Ábra!$B$5)</f>
        <v>0.49391277317636884</v>
      </c>
      <c r="H416" s="24">
        <f ca="1">(Mintanyíl!$D$14+Mintanyíl!$D$15*(2*RAND()-1))*Ábra!$B$15</f>
        <v>0.6138162804697384</v>
      </c>
    </row>
    <row r="417" spans="5:8" ht="12.75">
      <c r="E417" s="23">
        <f ca="1" t="shared" si="6"/>
        <v>0.029100415574264682</v>
      </c>
      <c r="F417" s="23">
        <f ca="1">(Mintanyíl!$D$7+Mintanyíl!$D$8*(2*RAND()-1))*Ábra!$B$13</f>
        <v>2.2513252987326497</v>
      </c>
      <c r="G417" s="24">
        <f>1-POWER(E417,Ábra!$B$5)</f>
        <v>0.9991531658134051</v>
      </c>
      <c r="H417" s="24">
        <f ca="1">(Mintanyíl!$D$14+Mintanyíl!$D$15*(2*RAND()-1))*Ábra!$B$15</f>
        <v>0.5570305199045793</v>
      </c>
    </row>
    <row r="418" spans="5:8" ht="12.75">
      <c r="E418" s="23">
        <f ca="1" t="shared" si="6"/>
        <v>0.6124809296744896</v>
      </c>
      <c r="F418" s="23">
        <f ca="1">(Mintanyíl!$D$7+Mintanyíl!$D$8*(2*RAND()-1))*Ábra!$B$13</f>
        <v>2.502183389252342</v>
      </c>
      <c r="G418" s="24">
        <f>1-POWER(E418,Ábra!$B$5)</f>
        <v>0.624867110785073</v>
      </c>
      <c r="H418" s="24">
        <f ca="1">(Mintanyíl!$D$14+Mintanyíl!$D$15*(2*RAND()-1))*Ábra!$B$15</f>
        <v>0.560295827166701</v>
      </c>
    </row>
    <row r="419" spans="5:8" ht="12.75">
      <c r="E419" s="23">
        <f ca="1" t="shared" si="6"/>
        <v>0.12832891687831427</v>
      </c>
      <c r="F419" s="23">
        <f ca="1">(Mintanyíl!$D$7+Mintanyíl!$D$8*(2*RAND()-1))*Ábra!$B$13</f>
        <v>2.194927446505073</v>
      </c>
      <c r="G419" s="24">
        <f>1-POWER(E419,Ábra!$B$5)</f>
        <v>0.9835316890928387</v>
      </c>
      <c r="H419" s="24">
        <f ca="1">(Mintanyíl!$D$14+Mintanyíl!$D$15*(2*RAND()-1))*Ábra!$B$15</f>
        <v>0.7866303786215647</v>
      </c>
    </row>
    <row r="420" spans="5:8" ht="12.75">
      <c r="E420" s="23">
        <f ca="1" t="shared" si="6"/>
        <v>0.4442705789628031</v>
      </c>
      <c r="F420" s="23">
        <f ca="1">(Mintanyíl!$D$7+Mintanyíl!$D$8*(2*RAND()-1))*Ábra!$B$13</f>
        <v>2.187932683022672</v>
      </c>
      <c r="G420" s="24">
        <f>1-POWER(E420,Ábra!$B$5)</f>
        <v>0.8026236526680557</v>
      </c>
      <c r="H420" s="24">
        <f ca="1">(Mintanyíl!$D$14+Mintanyíl!$D$15*(2*RAND()-1))*Ábra!$B$15</f>
        <v>0.7505591609686346</v>
      </c>
    </row>
    <row r="421" spans="5:8" ht="12.75">
      <c r="E421" s="23">
        <f ca="1" t="shared" si="6"/>
        <v>0.5830546750625392</v>
      </c>
      <c r="F421" s="23">
        <f ca="1">(Mintanyíl!$D$7+Mintanyíl!$D$8*(2*RAND()-1))*Ábra!$B$13</f>
        <v>2.63332619220849</v>
      </c>
      <c r="G421" s="24">
        <f>1-POWER(E421,Ábra!$B$5)</f>
        <v>0.6600472458877169</v>
      </c>
      <c r="H421" s="24">
        <f ca="1">(Mintanyíl!$D$14+Mintanyíl!$D$15*(2*RAND()-1))*Ábra!$B$15</f>
        <v>0.6633572626344089</v>
      </c>
    </row>
    <row r="422" spans="5:8" ht="12.75">
      <c r="E422" s="23">
        <f ca="1" t="shared" si="6"/>
        <v>0.03719099309932039</v>
      </c>
      <c r="F422" s="23">
        <f ca="1">(Mintanyíl!$D$7+Mintanyíl!$D$8*(2*RAND()-1))*Ábra!$B$13</f>
        <v>2.620566074776605</v>
      </c>
      <c r="G422" s="24">
        <f>1-POWER(E422,Ábra!$B$5)</f>
        <v>0.9986168300322863</v>
      </c>
      <c r="H422" s="24">
        <f ca="1">(Mintanyíl!$D$14+Mintanyíl!$D$15*(2*RAND()-1))*Ábra!$B$15</f>
        <v>0.875899008356378</v>
      </c>
    </row>
    <row r="423" spans="5:8" ht="12.75">
      <c r="E423" s="23">
        <f ca="1" t="shared" si="6"/>
        <v>0.20241326070106413</v>
      </c>
      <c r="F423" s="23">
        <f ca="1">(Mintanyíl!$D$7+Mintanyíl!$D$8*(2*RAND()-1))*Ábra!$B$13</f>
        <v>2.314978760287824</v>
      </c>
      <c r="G423" s="24">
        <f>1-POWER(E423,Ábra!$B$5)</f>
        <v>0.9590288718923631</v>
      </c>
      <c r="H423" s="24">
        <f ca="1">(Mintanyíl!$D$14+Mintanyíl!$D$15*(2*RAND()-1))*Ábra!$B$15</f>
        <v>0.6307633964076942</v>
      </c>
    </row>
    <row r="424" spans="5:8" ht="12.75">
      <c r="E424" s="23">
        <f ca="1" t="shared" si="6"/>
        <v>0.18462818592868901</v>
      </c>
      <c r="F424" s="23">
        <f ca="1">(Mintanyíl!$D$7+Mintanyíl!$D$8*(2*RAND()-1))*Ábra!$B$13</f>
        <v>2.3879631773471854</v>
      </c>
      <c r="G424" s="24">
        <f>1-POWER(E424,Ábra!$B$5)</f>
        <v>0.9659124329606814</v>
      </c>
      <c r="H424" s="24">
        <f ca="1">(Mintanyíl!$D$14+Mintanyíl!$D$15*(2*RAND()-1))*Ábra!$B$15</f>
        <v>0.5032614169493654</v>
      </c>
    </row>
    <row r="425" spans="5:8" ht="12.75">
      <c r="E425" s="23">
        <f ca="1" t="shared" si="6"/>
        <v>0.38744301667514947</v>
      </c>
      <c r="F425" s="23">
        <f ca="1">(Mintanyíl!$D$7+Mintanyíl!$D$8*(2*RAND()-1))*Ábra!$B$13</f>
        <v>2.5738410029774563</v>
      </c>
      <c r="G425" s="24">
        <f>1-POWER(E425,Ábra!$B$5)</f>
        <v>0.8498879088296598</v>
      </c>
      <c r="H425" s="24">
        <f ca="1">(Mintanyíl!$D$14+Mintanyíl!$D$15*(2*RAND()-1))*Ábra!$B$15</f>
        <v>0.37656261553713355</v>
      </c>
    </row>
    <row r="426" spans="5:8" ht="12.75">
      <c r="E426" s="23">
        <f ca="1" t="shared" si="6"/>
        <v>0.4249391399356439</v>
      </c>
      <c r="F426" s="23">
        <f ca="1">(Mintanyíl!$D$7+Mintanyíl!$D$8*(2*RAND()-1))*Ábra!$B$13</f>
        <v>2.6906670365583256</v>
      </c>
      <c r="G426" s="24">
        <f>1-POWER(E426,Ábra!$B$5)</f>
        <v>0.8194267273507552</v>
      </c>
      <c r="H426" s="24">
        <f ca="1">(Mintanyíl!$D$14+Mintanyíl!$D$15*(2*RAND()-1))*Ábra!$B$15</f>
        <v>0.5632006382145648</v>
      </c>
    </row>
    <row r="427" spans="5:8" ht="12.75">
      <c r="E427" s="23">
        <f ca="1" t="shared" si="6"/>
        <v>0.5688525992044424</v>
      </c>
      <c r="F427" s="23">
        <f ca="1">(Mintanyíl!$D$7+Mintanyíl!$D$8*(2*RAND()-1))*Ábra!$B$13</f>
        <v>2.253020416650301</v>
      </c>
      <c r="G427" s="24">
        <f>1-POWER(E427,Ábra!$B$5)</f>
        <v>0.6764067203783499</v>
      </c>
      <c r="H427" s="24">
        <f ca="1">(Mintanyíl!$D$14+Mintanyíl!$D$15*(2*RAND()-1))*Ábra!$B$15</f>
        <v>0.37853703960101265</v>
      </c>
    </row>
    <row r="428" spans="5:8" ht="12.75">
      <c r="E428" s="23">
        <f ca="1" t="shared" si="6"/>
        <v>0.5037748426221339</v>
      </c>
      <c r="F428" s="23">
        <f ca="1">(Mintanyíl!$D$7+Mintanyíl!$D$8*(2*RAND()-1))*Ábra!$B$13</f>
        <v>2.2961245160399475</v>
      </c>
      <c r="G428" s="24">
        <f>1-POWER(E428,Ábra!$B$5)</f>
        <v>0.7462109079410442</v>
      </c>
      <c r="H428" s="24">
        <f ca="1">(Mintanyíl!$D$14+Mintanyíl!$D$15*(2*RAND()-1))*Ábra!$B$15</f>
        <v>0.3364353004506568</v>
      </c>
    </row>
    <row r="429" spans="5:8" ht="12.75">
      <c r="E429" s="23">
        <f ca="1" t="shared" si="6"/>
        <v>0.5197104617885645</v>
      </c>
      <c r="F429" s="23">
        <f ca="1">(Mintanyíl!$D$7+Mintanyíl!$D$8*(2*RAND()-1))*Ábra!$B$13</f>
        <v>2.4087756430998475</v>
      </c>
      <c r="G429" s="24">
        <f>1-POWER(E429,Ábra!$B$5)</f>
        <v>0.7299010359075171</v>
      </c>
      <c r="H429" s="24">
        <f ca="1">(Mintanyíl!$D$14+Mintanyíl!$D$15*(2*RAND()-1))*Ábra!$B$15</f>
        <v>0.33549191823508084</v>
      </c>
    </row>
    <row r="430" spans="5:8" ht="12.75">
      <c r="E430" s="23">
        <f ca="1" t="shared" si="6"/>
        <v>0.47670982633813064</v>
      </c>
      <c r="F430" s="23">
        <f ca="1">(Mintanyíl!$D$7+Mintanyíl!$D$8*(2*RAND()-1))*Ábra!$B$13</f>
        <v>2.1032275098699347</v>
      </c>
      <c r="G430" s="24">
        <f>1-POWER(E430,Ábra!$B$5)</f>
        <v>0.7727477414726693</v>
      </c>
      <c r="H430" s="24">
        <f ca="1">(Mintanyíl!$D$14+Mintanyíl!$D$15*(2*RAND()-1))*Ábra!$B$15</f>
        <v>0.805366394549358</v>
      </c>
    </row>
    <row r="431" spans="5:8" ht="12.75">
      <c r="E431" s="23">
        <f ca="1" t="shared" si="6"/>
        <v>0.030511523901149973</v>
      </c>
      <c r="F431" s="23">
        <f ca="1">(Mintanyíl!$D$7+Mintanyíl!$D$8*(2*RAND()-1))*Ábra!$B$13</f>
        <v>2.2277510799398828</v>
      </c>
      <c r="G431" s="24">
        <f>1-POWER(E431,Ábra!$B$5)</f>
        <v>0.9990690469092296</v>
      </c>
      <c r="H431" s="24">
        <f ca="1">(Mintanyíl!$D$14+Mintanyíl!$D$15*(2*RAND()-1))*Ábra!$B$15</f>
        <v>0.7247804784926238</v>
      </c>
    </row>
    <row r="432" spans="5:8" ht="12.75">
      <c r="E432" s="23">
        <f ca="1" t="shared" si="6"/>
        <v>0.4733504805646619</v>
      </c>
      <c r="F432" s="23">
        <f ca="1">(Mintanyíl!$D$7+Mintanyíl!$D$8*(2*RAND()-1))*Ábra!$B$13</f>
        <v>2.58570358738509</v>
      </c>
      <c r="G432" s="24">
        <f>1-POWER(E432,Ábra!$B$5)</f>
        <v>0.7759393225492036</v>
      </c>
      <c r="H432" s="24">
        <f ca="1">(Mintanyíl!$D$14+Mintanyíl!$D$15*(2*RAND()-1))*Ábra!$B$15</f>
        <v>0.724134195079247</v>
      </c>
    </row>
    <row r="433" spans="5:8" ht="12.75">
      <c r="E433" s="23">
        <f ca="1" t="shared" si="6"/>
        <v>0.9890721317679724</v>
      </c>
      <c r="F433" s="23">
        <f ca="1">(Mintanyíl!$D$7+Mintanyíl!$D$8*(2*RAND()-1))*Ábra!$B$13</f>
        <v>2.3096938960274245</v>
      </c>
      <c r="G433" s="24">
        <f>1-POWER(E433,Ábra!$B$5)</f>
        <v>0.02173631815995869</v>
      </c>
      <c r="H433" s="24">
        <f ca="1">(Mintanyíl!$D$14+Mintanyíl!$D$15*(2*RAND()-1))*Ábra!$B$15</f>
        <v>0.7252950564034845</v>
      </c>
    </row>
    <row r="434" spans="5:8" ht="12.75">
      <c r="E434" s="23">
        <f ca="1" t="shared" si="6"/>
        <v>0.0139017091870971</v>
      </c>
      <c r="F434" s="23">
        <f ca="1">(Mintanyíl!$D$7+Mintanyíl!$D$8*(2*RAND()-1))*Ábra!$B$13</f>
        <v>2.271466901188548</v>
      </c>
      <c r="G434" s="24">
        <f>1-POWER(E434,Ábra!$B$5)</f>
        <v>0.9998067424816773</v>
      </c>
      <c r="H434" s="24">
        <f ca="1">(Mintanyíl!$D$14+Mintanyíl!$D$15*(2*RAND()-1))*Ábra!$B$15</f>
        <v>0.5898143972571724</v>
      </c>
    </row>
    <row r="435" spans="5:8" ht="12.75">
      <c r="E435" s="23">
        <f ca="1" t="shared" si="6"/>
        <v>0.9301838982737386</v>
      </c>
      <c r="F435" s="23">
        <f ca="1">(Mintanyíl!$D$7+Mintanyíl!$D$8*(2*RAND()-1))*Ábra!$B$13</f>
        <v>2.135516284499672</v>
      </c>
      <c r="G435" s="24">
        <f>1-POWER(E435,Ábra!$B$5)</f>
        <v>0.1347579153922711</v>
      </c>
      <c r="H435" s="24">
        <f ca="1">(Mintanyíl!$D$14+Mintanyíl!$D$15*(2*RAND()-1))*Ábra!$B$15</f>
        <v>0.5536128513002488</v>
      </c>
    </row>
    <row r="436" spans="5:8" ht="12.75">
      <c r="E436" s="23">
        <f ca="1" t="shared" si="6"/>
        <v>0.596293598102698</v>
      </c>
      <c r="F436" s="23">
        <f ca="1">(Mintanyíl!$D$7+Mintanyíl!$D$8*(2*RAND()-1))*Ábra!$B$13</f>
        <v>2.6564643622629562</v>
      </c>
      <c r="G436" s="24">
        <f>1-POWER(E436,Ábra!$B$5)</f>
        <v>0.6444339448617381</v>
      </c>
      <c r="H436" s="24">
        <f ca="1">(Mintanyíl!$D$14+Mintanyíl!$D$15*(2*RAND()-1))*Ábra!$B$15</f>
        <v>0.5347126530154344</v>
      </c>
    </row>
    <row r="437" spans="5:8" ht="12.75">
      <c r="E437" s="23">
        <f ca="1" t="shared" si="6"/>
        <v>0.12413839711616992</v>
      </c>
      <c r="F437" s="23">
        <f ca="1">(Mintanyíl!$D$7+Mintanyíl!$D$8*(2*RAND()-1))*Ábra!$B$13</f>
        <v>2.214436527228645</v>
      </c>
      <c r="G437" s="24">
        <f>1-POWER(E437,Ábra!$B$5)</f>
        <v>0.9845896583614281</v>
      </c>
      <c r="H437" s="24">
        <f ca="1">(Mintanyíl!$D$14+Mintanyíl!$D$15*(2*RAND()-1))*Ábra!$B$15</f>
        <v>0.3972764141708087</v>
      </c>
    </row>
    <row r="438" spans="5:8" ht="12.75">
      <c r="E438" s="23">
        <f ca="1" t="shared" si="6"/>
        <v>0.6074164836451188</v>
      </c>
      <c r="F438" s="23">
        <f ca="1">(Mintanyíl!$D$7+Mintanyíl!$D$8*(2*RAND()-1))*Ábra!$B$13</f>
        <v>2.510808689793835</v>
      </c>
      <c r="G438" s="24">
        <f>1-POWER(E438,Ábra!$B$5)</f>
        <v>0.6310452153961992</v>
      </c>
      <c r="H438" s="24">
        <f ca="1">(Mintanyíl!$D$14+Mintanyíl!$D$15*(2*RAND()-1))*Ábra!$B$15</f>
        <v>0.7072785137290624</v>
      </c>
    </row>
    <row r="439" spans="5:8" ht="12.75">
      <c r="E439" s="23">
        <f ca="1" t="shared" si="6"/>
        <v>0.6438209495871186</v>
      </c>
      <c r="F439" s="23">
        <f ca="1">(Mintanyíl!$D$7+Mintanyíl!$D$8*(2*RAND()-1))*Ábra!$B$13</f>
        <v>2.2184083446058485</v>
      </c>
      <c r="G439" s="24">
        <f>1-POWER(E439,Ábra!$B$5)</f>
        <v>0.585494584872741</v>
      </c>
      <c r="H439" s="24">
        <f ca="1">(Mintanyíl!$D$14+Mintanyíl!$D$15*(2*RAND()-1))*Ábra!$B$15</f>
        <v>0.843468701515447</v>
      </c>
    </row>
    <row r="440" spans="5:8" ht="12.75">
      <c r="E440" s="23">
        <f ca="1" t="shared" si="6"/>
        <v>0.7540541373215908</v>
      </c>
      <c r="F440" s="23">
        <f ca="1">(Mintanyíl!$D$7+Mintanyíl!$D$8*(2*RAND()-1))*Ábra!$B$13</f>
        <v>2.217149339058372</v>
      </c>
      <c r="G440" s="24">
        <f>1-POWER(E440,Ábra!$B$5)</f>
        <v>0.4314023579881915</v>
      </c>
      <c r="H440" s="24">
        <f ca="1">(Mintanyíl!$D$14+Mintanyíl!$D$15*(2*RAND()-1))*Ábra!$B$15</f>
        <v>0.7069038211546673</v>
      </c>
    </row>
    <row r="441" spans="5:8" ht="12.75">
      <c r="E441" s="23">
        <f ca="1" t="shared" si="6"/>
        <v>0.16819226557697087</v>
      </c>
      <c r="F441" s="23">
        <f ca="1">(Mintanyíl!$D$7+Mintanyíl!$D$8*(2*RAND()-1))*Ábra!$B$13</f>
        <v>2.63383710840807</v>
      </c>
      <c r="G441" s="24">
        <f>1-POWER(E441,Ábra!$B$5)</f>
        <v>0.9717113618000857</v>
      </c>
      <c r="H441" s="24">
        <f ca="1">(Mintanyíl!$D$14+Mintanyíl!$D$15*(2*RAND()-1))*Ábra!$B$15</f>
        <v>0.415384273521461</v>
      </c>
    </row>
    <row r="442" spans="5:8" ht="12.75">
      <c r="E442" s="23">
        <f ca="1" t="shared" si="6"/>
        <v>0.23575444144388247</v>
      </c>
      <c r="F442" s="23">
        <f ca="1">(Mintanyíl!$D$7+Mintanyíl!$D$8*(2*RAND()-1))*Ábra!$B$13</f>
        <v>2.4162870298241854</v>
      </c>
      <c r="G442" s="24">
        <f>1-POWER(E442,Ábra!$B$5)</f>
        <v>0.944419843339483</v>
      </c>
      <c r="H442" s="24">
        <f ca="1">(Mintanyíl!$D$14+Mintanyíl!$D$15*(2*RAND()-1))*Ábra!$B$15</f>
        <v>0.5219944342753833</v>
      </c>
    </row>
    <row r="443" spans="5:8" ht="12.75">
      <c r="E443" s="23">
        <f ca="1" t="shared" si="6"/>
        <v>0.6085610725143192</v>
      </c>
      <c r="F443" s="23">
        <f ca="1">(Mintanyíl!$D$7+Mintanyíl!$D$8*(2*RAND()-1))*Ábra!$B$13</f>
        <v>2.2279074027545733</v>
      </c>
      <c r="G443" s="24">
        <f>1-POWER(E443,Ábra!$B$5)</f>
        <v>0.6296534210202215</v>
      </c>
      <c r="H443" s="24">
        <f ca="1">(Mintanyíl!$D$14+Mintanyíl!$D$15*(2*RAND()-1))*Ábra!$B$15</f>
        <v>0.7975868464090539</v>
      </c>
    </row>
    <row r="444" spans="5:8" ht="12.75">
      <c r="E444" s="23">
        <f ca="1" t="shared" si="6"/>
        <v>0.4797232458482742</v>
      </c>
      <c r="F444" s="23">
        <f ca="1">(Mintanyíl!$D$7+Mintanyíl!$D$8*(2*RAND()-1))*Ábra!$B$13</f>
        <v>2.4902033103551693</v>
      </c>
      <c r="G444" s="24">
        <f>1-POWER(E444,Ábra!$B$5)</f>
        <v>0.7698656073927963</v>
      </c>
      <c r="H444" s="24">
        <f ca="1">(Mintanyíl!$D$14+Mintanyíl!$D$15*(2*RAND()-1))*Ábra!$B$15</f>
        <v>0.8821418950767206</v>
      </c>
    </row>
    <row r="445" spans="5:8" ht="12.75">
      <c r="E445" s="23">
        <f ca="1" t="shared" si="6"/>
        <v>0.46487398088874654</v>
      </c>
      <c r="F445" s="23">
        <f ca="1">(Mintanyíl!$D$7+Mintanyíl!$D$8*(2*RAND()-1))*Ábra!$B$13</f>
        <v>2.1995450863970083</v>
      </c>
      <c r="G445" s="24">
        <f>1-POWER(E445,Ábra!$B$5)</f>
        <v>0.7838921818926493</v>
      </c>
      <c r="H445" s="24">
        <f ca="1">(Mintanyíl!$D$14+Mintanyíl!$D$15*(2*RAND()-1))*Ábra!$B$15</f>
        <v>0.4071883526145004</v>
      </c>
    </row>
    <row r="446" spans="5:8" ht="12.75">
      <c r="E446" s="23">
        <f ca="1" t="shared" si="6"/>
        <v>0.7183289461565804</v>
      </c>
      <c r="F446" s="23">
        <f ca="1">(Mintanyíl!$D$7+Mintanyíl!$D$8*(2*RAND()-1))*Ábra!$B$13</f>
        <v>2.2009391667464837</v>
      </c>
      <c r="G446" s="24">
        <f>1-POWER(E446,Ábra!$B$5)</f>
        <v>0.4840035251135767</v>
      </c>
      <c r="H446" s="24">
        <f ca="1">(Mintanyíl!$D$14+Mintanyíl!$D$15*(2*RAND()-1))*Ábra!$B$15</f>
        <v>0.5762173577122653</v>
      </c>
    </row>
    <row r="447" spans="5:8" ht="12.75">
      <c r="E447" s="23">
        <f ca="1" t="shared" si="6"/>
        <v>0.06184400280028168</v>
      </c>
      <c r="F447" s="23">
        <f ca="1">(Mintanyíl!$D$7+Mintanyíl!$D$8*(2*RAND()-1))*Ábra!$B$13</f>
        <v>2.3960206654489826</v>
      </c>
      <c r="G447" s="24">
        <f>1-POWER(E447,Ábra!$B$5)</f>
        <v>0.9961753193176387</v>
      </c>
      <c r="H447" s="24">
        <f ca="1">(Mintanyíl!$D$14+Mintanyíl!$D$15*(2*RAND()-1))*Ábra!$B$15</f>
        <v>0.5791047067608319</v>
      </c>
    </row>
    <row r="448" spans="5:8" ht="12.75">
      <c r="E448" s="23">
        <f ca="1" t="shared" si="6"/>
        <v>0.8998168278027285</v>
      </c>
      <c r="F448" s="23">
        <f ca="1">(Mintanyíl!$D$7+Mintanyíl!$D$8*(2*RAND()-1))*Ábra!$B$13</f>
        <v>2.1206733409837843</v>
      </c>
      <c r="G448" s="24">
        <f>1-POWER(E448,Ábra!$B$5)</f>
        <v>0.19032967640303478</v>
      </c>
      <c r="H448" s="24">
        <f ca="1">(Mintanyíl!$D$14+Mintanyíl!$D$15*(2*RAND()-1))*Ábra!$B$15</f>
        <v>0.5582459575117755</v>
      </c>
    </row>
    <row r="449" spans="5:8" ht="12.75">
      <c r="E449" s="23">
        <f ca="1" t="shared" si="6"/>
        <v>0.4331544628809255</v>
      </c>
      <c r="F449" s="23">
        <f ca="1">(Mintanyíl!$D$7+Mintanyíl!$D$8*(2*RAND()-1))*Ábra!$B$13</f>
        <v>2.5778649069612367</v>
      </c>
      <c r="G449" s="24">
        <f>1-POWER(E449,Ábra!$B$5)</f>
        <v>0.8123772112863369</v>
      </c>
      <c r="H449" s="24">
        <f ca="1">(Mintanyíl!$D$14+Mintanyíl!$D$15*(2*RAND()-1))*Ábra!$B$15</f>
        <v>0.6929920995363461</v>
      </c>
    </row>
    <row r="450" spans="5:8" ht="12.75">
      <c r="E450" s="23">
        <f aca="true" ca="1" t="shared" si="7" ref="E450:E513">RAND()</f>
        <v>0.5453923707537885</v>
      </c>
      <c r="F450" s="23">
        <f ca="1">(Mintanyíl!$D$7+Mintanyíl!$D$8*(2*RAND()-1))*Ábra!$B$13</f>
        <v>2.275963330023081</v>
      </c>
      <c r="G450" s="24">
        <f>1-POWER(E450,Ábra!$B$5)</f>
        <v>0.702547161923562</v>
      </c>
      <c r="H450" s="24">
        <f ca="1">(Mintanyíl!$D$14+Mintanyíl!$D$15*(2*RAND()-1))*Ábra!$B$15</f>
        <v>0.3032373886832929</v>
      </c>
    </row>
    <row r="451" spans="5:8" ht="12.75">
      <c r="E451" s="23">
        <f ca="1" t="shared" si="7"/>
        <v>0.46430030603396677</v>
      </c>
      <c r="F451" s="23">
        <f ca="1">(Mintanyíl!$D$7+Mintanyíl!$D$8*(2*RAND()-1))*Ábra!$B$13</f>
        <v>2.6364925972367965</v>
      </c>
      <c r="G451" s="24">
        <f>1-POWER(E451,Ábra!$B$5)</f>
        <v>0.7844252258167648</v>
      </c>
      <c r="H451" s="24">
        <f ca="1">(Mintanyíl!$D$14+Mintanyíl!$D$15*(2*RAND()-1))*Ábra!$B$15</f>
        <v>0.7870366972385507</v>
      </c>
    </row>
    <row r="452" spans="5:8" ht="12.75">
      <c r="E452" s="23">
        <f ca="1" t="shared" si="7"/>
        <v>0.14432200732198297</v>
      </c>
      <c r="F452" s="23">
        <f ca="1">(Mintanyíl!$D$7+Mintanyíl!$D$8*(2*RAND()-1))*Ábra!$B$13</f>
        <v>2.3656573336760727</v>
      </c>
      <c r="G452" s="24">
        <f>1-POWER(E452,Ábra!$B$5)</f>
        <v>0.9791711582025535</v>
      </c>
      <c r="H452" s="24">
        <f ca="1">(Mintanyíl!$D$14+Mintanyíl!$D$15*(2*RAND()-1))*Ábra!$B$15</f>
        <v>0.5347033214379991</v>
      </c>
    </row>
    <row r="453" spans="5:8" ht="12.75">
      <c r="E453" s="23">
        <f ca="1" t="shared" si="7"/>
        <v>0.2549890274264638</v>
      </c>
      <c r="F453" s="23">
        <f ca="1">(Mintanyíl!$D$7+Mintanyíl!$D$8*(2*RAND()-1))*Ábra!$B$13</f>
        <v>2.5940803454088743</v>
      </c>
      <c r="G453" s="24">
        <f>1-POWER(E453,Ábra!$B$5)</f>
        <v>0.9349805958921061</v>
      </c>
      <c r="H453" s="24">
        <f ca="1">(Mintanyíl!$D$14+Mintanyíl!$D$15*(2*RAND()-1))*Ábra!$B$15</f>
        <v>0.6705652574754508</v>
      </c>
    </row>
    <row r="454" spans="5:8" ht="12.75">
      <c r="E454" s="23">
        <f ca="1" t="shared" si="7"/>
        <v>0.25432025484544407</v>
      </c>
      <c r="F454" s="23">
        <f ca="1">(Mintanyíl!$D$7+Mintanyíl!$D$8*(2*RAND()-1))*Ábra!$B$13</f>
        <v>2.1643070928867534</v>
      </c>
      <c r="G454" s="24">
        <f>1-POWER(E454,Ábra!$B$5)</f>
        <v>0.9353212079753483</v>
      </c>
      <c r="H454" s="24">
        <f ca="1">(Mintanyíl!$D$14+Mintanyíl!$D$15*(2*RAND()-1))*Ábra!$B$15</f>
        <v>0.7177431373687743</v>
      </c>
    </row>
    <row r="455" spans="5:8" ht="12.75">
      <c r="E455" s="23">
        <f ca="1" t="shared" si="7"/>
        <v>0.2610751127004983</v>
      </c>
      <c r="F455" s="23">
        <f ca="1">(Mintanyíl!$D$7+Mintanyíl!$D$8*(2*RAND()-1))*Ábra!$B$13</f>
        <v>2.6577575251444667</v>
      </c>
      <c r="G455" s="24">
        <f>1-POWER(E455,Ábra!$B$5)</f>
        <v>0.9318397855284221</v>
      </c>
      <c r="H455" s="24">
        <f ca="1">(Mintanyíl!$D$14+Mintanyíl!$D$15*(2*RAND()-1))*Ábra!$B$15</f>
        <v>0.8053660639489302</v>
      </c>
    </row>
    <row r="456" spans="5:8" ht="12.75">
      <c r="E456" s="23">
        <f ca="1" t="shared" si="7"/>
        <v>0.6972922608446349</v>
      </c>
      <c r="F456" s="23">
        <f ca="1">(Mintanyíl!$D$7+Mintanyíl!$D$8*(2*RAND()-1))*Ábra!$B$13</f>
        <v>2.592150815649941</v>
      </c>
      <c r="G456" s="24">
        <f>1-POWER(E456,Ábra!$B$5)</f>
        <v>0.5137835029661777</v>
      </c>
      <c r="H456" s="24">
        <f ca="1">(Mintanyíl!$D$14+Mintanyíl!$D$15*(2*RAND()-1))*Ábra!$B$15</f>
        <v>0.47964227986524455</v>
      </c>
    </row>
    <row r="457" spans="5:8" ht="12.75">
      <c r="E457" s="23">
        <f ca="1" t="shared" si="7"/>
        <v>0.5120080152786657</v>
      </c>
      <c r="F457" s="23">
        <f ca="1">(Mintanyíl!$D$7+Mintanyíl!$D$8*(2*RAND()-1))*Ábra!$B$13</f>
        <v>2.6863146571197407</v>
      </c>
      <c r="G457" s="24">
        <f>1-POWER(E457,Ábra!$B$5)</f>
        <v>0.7378477922904016</v>
      </c>
      <c r="H457" s="24">
        <f ca="1">(Mintanyíl!$D$14+Mintanyíl!$D$15*(2*RAND()-1))*Ábra!$B$15</f>
        <v>0.3095975317359689</v>
      </c>
    </row>
    <row r="458" spans="5:8" ht="12.75">
      <c r="E458" s="23">
        <f ca="1" t="shared" si="7"/>
        <v>0.43918625823066626</v>
      </c>
      <c r="F458" s="23">
        <f ca="1">(Mintanyíl!$D$7+Mintanyíl!$D$8*(2*RAND()-1))*Ábra!$B$13</f>
        <v>2.41380525273994</v>
      </c>
      <c r="G458" s="24">
        <f>1-POWER(E458,Ábra!$B$5)</f>
        <v>0.8071154305813465</v>
      </c>
      <c r="H458" s="24">
        <f ca="1">(Mintanyíl!$D$14+Mintanyíl!$D$15*(2*RAND()-1))*Ábra!$B$15</f>
        <v>0.3367316536298206</v>
      </c>
    </row>
    <row r="459" spans="5:8" ht="12.75">
      <c r="E459" s="23">
        <f ca="1" t="shared" si="7"/>
        <v>0.15170268800253728</v>
      </c>
      <c r="F459" s="23">
        <f ca="1">(Mintanyíl!$D$7+Mintanyíl!$D$8*(2*RAND()-1))*Ábra!$B$13</f>
        <v>2.4420365120946266</v>
      </c>
      <c r="G459" s="24">
        <f>1-POWER(E459,Ábra!$B$5)</f>
        <v>0.9769862944528048</v>
      </c>
      <c r="H459" s="24">
        <f ca="1">(Mintanyíl!$D$14+Mintanyíl!$D$15*(2*RAND()-1))*Ábra!$B$15</f>
        <v>0.5910782290256308</v>
      </c>
    </row>
    <row r="460" spans="5:8" ht="12.75">
      <c r="E460" s="23">
        <f ca="1" t="shared" si="7"/>
        <v>0.32512043883268527</v>
      </c>
      <c r="F460" s="23">
        <f ca="1">(Mintanyíl!$D$7+Mintanyíl!$D$8*(2*RAND()-1))*Ábra!$B$13</f>
        <v>2.1894099217538168</v>
      </c>
      <c r="G460" s="24">
        <f>1-POWER(E460,Ábra!$B$5)</f>
        <v>0.8942967002532421</v>
      </c>
      <c r="H460" s="24">
        <f ca="1">(Mintanyíl!$D$14+Mintanyíl!$D$15*(2*RAND()-1))*Ábra!$B$15</f>
        <v>0.8947985767411147</v>
      </c>
    </row>
    <row r="461" spans="5:8" ht="12.75">
      <c r="E461" s="23">
        <f ca="1" t="shared" si="7"/>
        <v>0.5510072320182647</v>
      </c>
      <c r="F461" s="23">
        <f ca="1">(Mintanyíl!$D$7+Mintanyíl!$D$8*(2*RAND()-1))*Ábra!$B$13</f>
        <v>2.3889774756265285</v>
      </c>
      <c r="G461" s="24">
        <f>1-POWER(E461,Ábra!$B$5)</f>
        <v>0.6963910302635702</v>
      </c>
      <c r="H461" s="24">
        <f ca="1">(Mintanyíl!$D$14+Mintanyíl!$D$15*(2*RAND()-1))*Ábra!$B$15</f>
        <v>0.6678610014873457</v>
      </c>
    </row>
    <row r="462" spans="5:8" ht="12.75">
      <c r="E462" s="23">
        <f ca="1" t="shared" si="7"/>
        <v>0.012810030035595221</v>
      </c>
      <c r="F462" s="23">
        <f ca="1">(Mintanyíl!$D$7+Mintanyíl!$D$8*(2*RAND()-1))*Ábra!$B$13</f>
        <v>2.319953765833443</v>
      </c>
      <c r="G462" s="24">
        <f>1-POWER(E462,Ábra!$B$5)</f>
        <v>0.9998359031304872</v>
      </c>
      <c r="H462" s="24">
        <f ca="1">(Mintanyíl!$D$14+Mintanyíl!$D$15*(2*RAND()-1))*Ábra!$B$15</f>
        <v>0.7958160386995579</v>
      </c>
    </row>
    <row r="463" spans="5:8" ht="12.75">
      <c r="E463" s="23">
        <f ca="1" t="shared" si="7"/>
        <v>0.7408734215941515</v>
      </c>
      <c r="F463" s="23">
        <f ca="1">(Mintanyíl!$D$7+Mintanyíl!$D$8*(2*RAND()-1))*Ábra!$B$13</f>
        <v>2.316608995745475</v>
      </c>
      <c r="G463" s="24">
        <f>1-POWER(E463,Ábra!$B$5)</f>
        <v>0.4511065731753747</v>
      </c>
      <c r="H463" s="24">
        <f ca="1">(Mintanyíl!$D$14+Mintanyíl!$D$15*(2*RAND()-1))*Ábra!$B$15</f>
        <v>0.35879517147336615</v>
      </c>
    </row>
    <row r="464" spans="5:8" ht="12.75">
      <c r="E464" s="23">
        <f ca="1" t="shared" si="7"/>
        <v>0.7598558952917076</v>
      </c>
      <c r="F464" s="23">
        <f ca="1">(Mintanyíl!$D$7+Mintanyíl!$D$8*(2*RAND()-1))*Ábra!$B$13</f>
        <v>2.397486339085142</v>
      </c>
      <c r="G464" s="24">
        <f>1-POWER(E464,Ábra!$B$5)</f>
        <v>0.4226190183904375</v>
      </c>
      <c r="H464" s="24">
        <f ca="1">(Mintanyíl!$D$14+Mintanyíl!$D$15*(2*RAND()-1))*Ábra!$B$15</f>
        <v>0.5738315590809165</v>
      </c>
    </row>
    <row r="465" spans="5:8" ht="12.75">
      <c r="E465" s="23">
        <f ca="1" t="shared" si="7"/>
        <v>0.6124931051030426</v>
      </c>
      <c r="F465" s="23">
        <f ca="1">(Mintanyíl!$D$7+Mintanyíl!$D$8*(2*RAND()-1))*Ábra!$B$13</f>
        <v>2.4745730489488538</v>
      </c>
      <c r="G465" s="24">
        <f>1-POWER(E465,Ábra!$B$5)</f>
        <v>0.6248521962012332</v>
      </c>
      <c r="H465" s="24">
        <f ca="1">(Mintanyíl!$D$14+Mintanyíl!$D$15*(2*RAND()-1))*Ábra!$B$15</f>
        <v>0.6501293550644036</v>
      </c>
    </row>
    <row r="466" spans="5:8" ht="12.75">
      <c r="E466" s="23">
        <f ca="1" t="shared" si="7"/>
        <v>0.3428146361817236</v>
      </c>
      <c r="F466" s="23">
        <f ca="1">(Mintanyíl!$D$7+Mintanyíl!$D$8*(2*RAND()-1))*Ábra!$B$13</f>
        <v>2.6791702827335615</v>
      </c>
      <c r="G466" s="24">
        <f>1-POWER(E466,Ábra!$B$5)</f>
        <v>0.8824781252195925</v>
      </c>
      <c r="H466" s="24">
        <f ca="1">(Mintanyíl!$D$14+Mintanyíl!$D$15*(2*RAND()-1))*Ábra!$B$15</f>
        <v>0.6230255669674808</v>
      </c>
    </row>
    <row r="467" spans="5:8" ht="12.75">
      <c r="E467" s="23">
        <f ca="1" t="shared" si="7"/>
        <v>0.15808916163020237</v>
      </c>
      <c r="F467" s="23">
        <f ca="1">(Mintanyíl!$D$7+Mintanyíl!$D$8*(2*RAND()-1))*Ábra!$B$13</f>
        <v>2.2846273894119724</v>
      </c>
      <c r="G467" s="24">
        <f>1-POWER(E467,Ábra!$B$5)</f>
        <v>0.9750078169750598</v>
      </c>
      <c r="H467" s="24">
        <f ca="1">(Mintanyíl!$D$14+Mintanyíl!$D$15*(2*RAND()-1))*Ábra!$B$15</f>
        <v>0.32226149398847476</v>
      </c>
    </row>
    <row r="468" spans="5:8" ht="12.75">
      <c r="E468" s="23">
        <f ca="1" t="shared" si="7"/>
        <v>0.034567440234323565</v>
      </c>
      <c r="F468" s="23">
        <f ca="1">(Mintanyíl!$D$7+Mintanyíl!$D$8*(2*RAND()-1))*Ábra!$B$13</f>
        <v>2.378589127994353</v>
      </c>
      <c r="G468" s="24">
        <f>1-POWER(E468,Ábra!$B$5)</f>
        <v>0.9988050920756465</v>
      </c>
      <c r="H468" s="24">
        <f ca="1">(Mintanyíl!$D$14+Mintanyíl!$D$15*(2*RAND()-1))*Ábra!$B$15</f>
        <v>0.44649902426667876</v>
      </c>
    </row>
    <row r="469" spans="5:8" ht="12.75">
      <c r="E469" s="23">
        <f ca="1" t="shared" si="7"/>
        <v>0.2464725537219431</v>
      </c>
      <c r="F469" s="23">
        <f ca="1">(Mintanyíl!$D$7+Mintanyíl!$D$8*(2*RAND()-1))*Ábra!$B$13</f>
        <v>2.3325002391299505</v>
      </c>
      <c r="G469" s="24">
        <f>1-POWER(E469,Ábra!$B$5)</f>
        <v>0.9392512802617838</v>
      </c>
      <c r="H469" s="24">
        <f ca="1">(Mintanyíl!$D$14+Mintanyíl!$D$15*(2*RAND()-1))*Ábra!$B$15</f>
        <v>0.5923343039093111</v>
      </c>
    </row>
    <row r="470" spans="5:8" ht="12.75">
      <c r="E470" s="23">
        <f ca="1" t="shared" si="7"/>
        <v>0.42541247673494786</v>
      </c>
      <c r="F470" s="23">
        <f ca="1">(Mintanyíl!$D$7+Mintanyíl!$D$8*(2*RAND()-1))*Ábra!$B$13</f>
        <v>2.165957305273265</v>
      </c>
      <c r="G470" s="24">
        <f>1-POWER(E470,Ábra!$B$5)</f>
        <v>0.8190242246382374</v>
      </c>
      <c r="H470" s="24">
        <f ca="1">(Mintanyíl!$D$14+Mintanyíl!$D$15*(2*RAND()-1))*Ábra!$B$15</f>
        <v>0.7163319175444556</v>
      </c>
    </row>
    <row r="471" spans="5:8" ht="12.75">
      <c r="E471" s="23">
        <f ca="1" t="shared" si="7"/>
        <v>0.4903935885691686</v>
      </c>
      <c r="F471" s="23">
        <f ca="1">(Mintanyíl!$D$7+Mintanyíl!$D$8*(2*RAND()-1))*Ábra!$B$13</f>
        <v>2.4761242512794923</v>
      </c>
      <c r="G471" s="24">
        <f>1-POWER(E471,Ábra!$B$5)</f>
        <v>0.759514128290253</v>
      </c>
      <c r="H471" s="24">
        <f ca="1">(Mintanyíl!$D$14+Mintanyíl!$D$15*(2*RAND()-1))*Ábra!$B$15</f>
        <v>0.44493503497366255</v>
      </c>
    </row>
    <row r="472" spans="5:8" ht="12.75">
      <c r="E472" s="23">
        <f ca="1" t="shared" si="7"/>
        <v>0.034742627239461754</v>
      </c>
      <c r="F472" s="23">
        <f ca="1">(Mintanyíl!$D$7+Mintanyíl!$D$8*(2*RAND()-1))*Ábra!$B$13</f>
        <v>2.4809892533511904</v>
      </c>
      <c r="G472" s="24">
        <f>1-POWER(E472,Ábra!$B$5)</f>
        <v>0.9987929498524998</v>
      </c>
      <c r="H472" s="24">
        <f ca="1">(Mintanyíl!$D$14+Mintanyíl!$D$15*(2*RAND()-1))*Ábra!$B$15</f>
        <v>0.7550294566269998</v>
      </c>
    </row>
    <row r="473" spans="5:8" ht="12.75">
      <c r="E473" s="23">
        <f ca="1" t="shared" si="7"/>
        <v>0.8106930517094171</v>
      </c>
      <c r="F473" s="23">
        <f ca="1">(Mintanyíl!$D$7+Mintanyíl!$D$8*(2*RAND()-1))*Ábra!$B$13</f>
        <v>2.1534881640698496</v>
      </c>
      <c r="G473" s="24">
        <f>1-POWER(E473,Ábra!$B$5)</f>
        <v>0.3427767759100724</v>
      </c>
      <c r="H473" s="24">
        <f ca="1">(Mintanyíl!$D$14+Mintanyíl!$D$15*(2*RAND()-1))*Ábra!$B$15</f>
        <v>0.814053330630012</v>
      </c>
    </row>
    <row r="474" spans="5:8" ht="12.75">
      <c r="E474" s="23">
        <f ca="1" t="shared" si="7"/>
        <v>0.4697797795348386</v>
      </c>
      <c r="F474" s="23">
        <f ca="1">(Mintanyíl!$D$7+Mintanyíl!$D$8*(2*RAND()-1))*Ábra!$B$13</f>
        <v>2.491827357969579</v>
      </c>
      <c r="G474" s="24">
        <f>1-POWER(E474,Ábra!$B$5)</f>
        <v>0.7793069587401984</v>
      </c>
      <c r="H474" s="24">
        <f ca="1">(Mintanyíl!$D$14+Mintanyíl!$D$15*(2*RAND()-1))*Ábra!$B$15</f>
        <v>0.4386602644274347</v>
      </c>
    </row>
    <row r="475" spans="5:8" ht="12.75">
      <c r="E475" s="23">
        <f ca="1" t="shared" si="7"/>
        <v>0.27796287858717683</v>
      </c>
      <c r="F475" s="23">
        <f ca="1">(Mintanyíl!$D$7+Mintanyíl!$D$8*(2*RAND()-1))*Ábra!$B$13</f>
        <v>2.422352790517402</v>
      </c>
      <c r="G475" s="24">
        <f>1-POWER(E475,Ábra!$B$5)</f>
        <v>0.9227366381275304</v>
      </c>
      <c r="H475" s="24">
        <f ca="1">(Mintanyíl!$D$14+Mintanyíl!$D$15*(2*RAND()-1))*Ábra!$B$15</f>
        <v>0.8609799265569238</v>
      </c>
    </row>
    <row r="476" spans="5:8" ht="12.75">
      <c r="E476" s="23">
        <f ca="1" t="shared" si="7"/>
        <v>0.6266011524589259</v>
      </c>
      <c r="F476" s="23">
        <f ca="1">(Mintanyíl!$D$7+Mintanyíl!$D$8*(2*RAND()-1))*Ábra!$B$13</f>
        <v>2.530099647242431</v>
      </c>
      <c r="G476" s="24">
        <f>1-POWER(E476,Ábra!$B$5)</f>
        <v>0.6073709957371459</v>
      </c>
      <c r="H476" s="24">
        <f ca="1">(Mintanyíl!$D$14+Mintanyíl!$D$15*(2*RAND()-1))*Ábra!$B$15</f>
        <v>0.5605599331188376</v>
      </c>
    </row>
    <row r="477" spans="5:8" ht="12.75">
      <c r="E477" s="23">
        <f ca="1" t="shared" si="7"/>
        <v>0.03986555688759086</v>
      </c>
      <c r="F477" s="23">
        <f ca="1">(Mintanyíl!$D$7+Mintanyíl!$D$8*(2*RAND()-1))*Ábra!$B$13</f>
        <v>2.2093552621675765</v>
      </c>
      <c r="G477" s="24">
        <f>1-POWER(E477,Ábra!$B$5)</f>
        <v>0.9984107373740423</v>
      </c>
      <c r="H477" s="24">
        <f ca="1">(Mintanyíl!$D$14+Mintanyíl!$D$15*(2*RAND()-1))*Ábra!$B$15</f>
        <v>0.8985684332764605</v>
      </c>
    </row>
    <row r="478" spans="5:8" ht="12.75">
      <c r="E478" s="23">
        <f ca="1" t="shared" si="7"/>
        <v>0.5420637789751114</v>
      </c>
      <c r="F478" s="23">
        <f ca="1">(Mintanyíl!$D$7+Mintanyíl!$D$8*(2*RAND()-1))*Ábra!$B$13</f>
        <v>2.477650306170144</v>
      </c>
      <c r="G478" s="24">
        <f>1-POWER(E478,Ábra!$B$5)</f>
        <v>0.7061668595232216</v>
      </c>
      <c r="H478" s="24">
        <f ca="1">(Mintanyíl!$D$14+Mintanyíl!$D$15*(2*RAND()-1))*Ábra!$B$15</f>
        <v>0.7245088452471025</v>
      </c>
    </row>
    <row r="479" spans="5:8" ht="12.75">
      <c r="E479" s="23">
        <f ca="1" t="shared" si="7"/>
        <v>0.7308250074436544</v>
      </c>
      <c r="F479" s="23">
        <f ca="1">(Mintanyíl!$D$7+Mintanyíl!$D$8*(2*RAND()-1))*Ábra!$B$13</f>
        <v>2.1548510237985985</v>
      </c>
      <c r="G479" s="24">
        <f>1-POWER(E479,Ábra!$B$5)</f>
        <v>0.46589480849498244</v>
      </c>
      <c r="H479" s="24">
        <f ca="1">(Mintanyíl!$D$14+Mintanyíl!$D$15*(2*RAND()-1))*Ábra!$B$15</f>
        <v>0.6489010817426681</v>
      </c>
    </row>
    <row r="480" spans="5:8" ht="12.75">
      <c r="E480" s="23">
        <f ca="1" t="shared" si="7"/>
        <v>0.6277767526693887</v>
      </c>
      <c r="F480" s="23">
        <f ca="1">(Mintanyíl!$D$7+Mintanyíl!$D$8*(2*RAND()-1))*Ábra!$B$13</f>
        <v>2.1156863718440713</v>
      </c>
      <c r="G480" s="24">
        <f>1-POWER(E480,Ábra!$B$5)</f>
        <v>0.6058963488078772</v>
      </c>
      <c r="H480" s="24">
        <f ca="1">(Mintanyíl!$D$14+Mintanyíl!$D$15*(2*RAND()-1))*Ábra!$B$15</f>
        <v>0.42206742333443603</v>
      </c>
    </row>
    <row r="481" spans="5:8" ht="12.75">
      <c r="E481" s="23">
        <f ca="1" t="shared" si="7"/>
        <v>0.8083280185335038</v>
      </c>
      <c r="F481" s="23">
        <f ca="1">(Mintanyíl!$D$7+Mintanyíl!$D$8*(2*RAND()-1))*Ábra!$B$13</f>
        <v>2.2023765259750134</v>
      </c>
      <c r="G481" s="24">
        <f>1-POWER(E481,Ábra!$B$5)</f>
        <v>0.34660581445369953</v>
      </c>
      <c r="H481" s="24">
        <f ca="1">(Mintanyíl!$D$14+Mintanyíl!$D$15*(2*RAND()-1))*Ábra!$B$15</f>
        <v>0.7443169842319056</v>
      </c>
    </row>
    <row r="482" spans="5:8" ht="12.75">
      <c r="E482" s="23">
        <f ca="1" t="shared" si="7"/>
        <v>0.6017369738488519</v>
      </c>
      <c r="F482" s="23">
        <f ca="1">(Mintanyíl!$D$7+Mintanyíl!$D$8*(2*RAND()-1))*Ábra!$B$13</f>
        <v>2.6239896117937107</v>
      </c>
      <c r="G482" s="24">
        <f>1-POWER(E482,Ábra!$B$5)</f>
        <v>0.6379126143032261</v>
      </c>
      <c r="H482" s="24">
        <f ca="1">(Mintanyíl!$D$14+Mintanyíl!$D$15*(2*RAND()-1))*Ábra!$B$15</f>
        <v>0.6109875295465412</v>
      </c>
    </row>
    <row r="483" spans="5:8" ht="12.75">
      <c r="E483" s="23">
        <f ca="1" t="shared" si="7"/>
        <v>0.11551299001997684</v>
      </c>
      <c r="F483" s="23">
        <f ca="1">(Mintanyíl!$D$7+Mintanyíl!$D$8*(2*RAND()-1))*Ábra!$B$13</f>
        <v>2.1771201432737173</v>
      </c>
      <c r="G483" s="24">
        <f>1-POWER(E483,Ábra!$B$5)</f>
        <v>0.9866567491366447</v>
      </c>
      <c r="H483" s="24">
        <f ca="1">(Mintanyíl!$D$14+Mintanyíl!$D$15*(2*RAND()-1))*Ábra!$B$15</f>
        <v>0.6669799307068935</v>
      </c>
    </row>
    <row r="484" spans="5:8" ht="12.75">
      <c r="E484" s="23">
        <f ca="1" t="shared" si="7"/>
        <v>0.6297511006094232</v>
      </c>
      <c r="F484" s="23">
        <f ca="1">(Mintanyíl!$D$7+Mintanyíl!$D$8*(2*RAND()-1))*Ábra!$B$13</f>
        <v>2.276610145909289</v>
      </c>
      <c r="G484" s="24">
        <f>1-POWER(E484,Ábra!$B$5)</f>
        <v>0.6034135512812202</v>
      </c>
      <c r="H484" s="24">
        <f ca="1">(Mintanyíl!$D$14+Mintanyíl!$D$15*(2*RAND()-1))*Ábra!$B$15</f>
        <v>0.337373994434012</v>
      </c>
    </row>
    <row r="485" spans="5:8" ht="12.75">
      <c r="E485" s="23">
        <f ca="1" t="shared" si="7"/>
        <v>0.6533471783403443</v>
      </c>
      <c r="F485" s="23">
        <f ca="1">(Mintanyíl!$D$7+Mintanyíl!$D$8*(2*RAND()-1))*Ábra!$B$13</f>
        <v>2.2395355497562885</v>
      </c>
      <c r="G485" s="24">
        <f>1-POWER(E485,Ábra!$B$5)</f>
        <v>0.5731374645547104</v>
      </c>
      <c r="H485" s="24">
        <f ca="1">(Mintanyíl!$D$14+Mintanyíl!$D$15*(2*RAND()-1))*Ábra!$B$15</f>
        <v>0.7553691727035831</v>
      </c>
    </row>
    <row r="486" spans="5:8" ht="12.75">
      <c r="E486" s="23">
        <f ca="1" t="shared" si="7"/>
        <v>0.9534302640655482</v>
      </c>
      <c r="F486" s="23">
        <f ca="1">(Mintanyíl!$D$7+Mintanyíl!$D$8*(2*RAND()-1))*Ábra!$B$13</f>
        <v>2.2667234520227035</v>
      </c>
      <c r="G486" s="24">
        <f>1-POWER(E486,Ábra!$B$5)</f>
        <v>0.09097073156389901</v>
      </c>
      <c r="H486" s="24">
        <f ca="1">(Mintanyíl!$D$14+Mintanyíl!$D$15*(2*RAND()-1))*Ábra!$B$15</f>
        <v>0.45352182567910043</v>
      </c>
    </row>
    <row r="487" spans="5:8" ht="12.75">
      <c r="E487" s="23">
        <f ca="1" t="shared" si="7"/>
        <v>0.5197562639012834</v>
      </c>
      <c r="F487" s="23">
        <f ca="1">(Mintanyíl!$D$7+Mintanyíl!$D$8*(2*RAND()-1))*Ábra!$B$13</f>
        <v>2.651768969087731</v>
      </c>
      <c r="G487" s="24">
        <f>1-POWER(E487,Ábra!$B$5)</f>
        <v>0.7298534261353795</v>
      </c>
      <c r="H487" s="24">
        <f ca="1">(Mintanyíl!$D$14+Mintanyíl!$D$15*(2*RAND()-1))*Ábra!$B$15</f>
        <v>0.6202395275901839</v>
      </c>
    </row>
    <row r="488" spans="5:8" ht="12.75">
      <c r="E488" s="23">
        <f ca="1" t="shared" si="7"/>
        <v>0.013573308722935606</v>
      </c>
      <c r="F488" s="23">
        <f ca="1">(Mintanyíl!$D$7+Mintanyíl!$D$8*(2*RAND()-1))*Ábra!$B$13</f>
        <v>2.286305387526368</v>
      </c>
      <c r="G488" s="24">
        <f>1-POWER(E488,Ábra!$B$5)</f>
        <v>0.9998157652903119</v>
      </c>
      <c r="H488" s="24">
        <f ca="1">(Mintanyíl!$D$14+Mintanyíl!$D$15*(2*RAND()-1))*Ábra!$B$15</f>
        <v>0.37551822133484947</v>
      </c>
    </row>
    <row r="489" spans="5:8" ht="12.75">
      <c r="E489" s="23">
        <f ca="1" t="shared" si="7"/>
        <v>0.520750920742315</v>
      </c>
      <c r="F489" s="23">
        <f ca="1">(Mintanyíl!$D$7+Mintanyíl!$D$8*(2*RAND()-1))*Ábra!$B$13</f>
        <v>2.632602522405492</v>
      </c>
      <c r="G489" s="24">
        <f>1-POWER(E489,Ábra!$B$5)</f>
        <v>0.7288184785460312</v>
      </c>
      <c r="H489" s="24">
        <f ca="1">(Mintanyíl!$D$14+Mintanyíl!$D$15*(2*RAND()-1))*Ábra!$B$15</f>
        <v>0.3589943738739869</v>
      </c>
    </row>
    <row r="490" spans="5:8" ht="12.75">
      <c r="E490" s="23">
        <f ca="1" t="shared" si="7"/>
        <v>0.4068185306611094</v>
      </c>
      <c r="F490" s="23">
        <f ca="1">(Mintanyíl!$D$7+Mintanyíl!$D$8*(2*RAND()-1))*Ábra!$B$13</f>
        <v>2.225032720191345</v>
      </c>
      <c r="G490" s="24">
        <f>1-POWER(E490,Ábra!$B$5)</f>
        <v>0.8344986831107359</v>
      </c>
      <c r="H490" s="24">
        <f ca="1">(Mintanyíl!$D$14+Mintanyíl!$D$15*(2*RAND()-1))*Ábra!$B$15</f>
        <v>0.4196018081812245</v>
      </c>
    </row>
    <row r="491" spans="5:8" ht="12.75">
      <c r="E491" s="23">
        <f ca="1" t="shared" si="7"/>
        <v>0.8064189245367968</v>
      </c>
      <c r="F491" s="23">
        <f ca="1">(Mintanyíl!$D$7+Mintanyíl!$D$8*(2*RAND()-1))*Ábra!$B$13</f>
        <v>2.2739749490027648</v>
      </c>
      <c r="G491" s="24">
        <f>1-POWER(E491,Ábra!$B$5)</f>
        <v>0.3496885181489161</v>
      </c>
      <c r="H491" s="24">
        <f ca="1">(Mintanyíl!$D$14+Mintanyíl!$D$15*(2*RAND()-1))*Ábra!$B$15</f>
        <v>0.3131684224404499</v>
      </c>
    </row>
    <row r="492" spans="5:8" ht="12.75">
      <c r="E492" s="23">
        <f ca="1" t="shared" si="7"/>
        <v>0.04839370214524963</v>
      </c>
      <c r="F492" s="23">
        <f ca="1">(Mintanyíl!$D$7+Mintanyíl!$D$8*(2*RAND()-1))*Ábra!$B$13</f>
        <v>2.5569520438517026</v>
      </c>
      <c r="G492" s="24">
        <f>1-POWER(E492,Ábra!$B$5)</f>
        <v>0.9976580495926769</v>
      </c>
      <c r="H492" s="24">
        <f ca="1">(Mintanyíl!$D$14+Mintanyíl!$D$15*(2*RAND()-1))*Ábra!$B$15</f>
        <v>0.4607731871913068</v>
      </c>
    </row>
    <row r="493" spans="5:8" ht="12.75">
      <c r="E493" s="23">
        <f ca="1" t="shared" si="7"/>
        <v>0.4390123898555707</v>
      </c>
      <c r="F493" s="23">
        <f ca="1">(Mintanyíl!$D$7+Mintanyíl!$D$8*(2*RAND()-1))*Ábra!$B$13</f>
        <v>2.6995500193087687</v>
      </c>
      <c r="G493" s="24">
        <f>1-POWER(E493,Ábra!$B$5)</f>
        <v>0.8072681215533004</v>
      </c>
      <c r="H493" s="24">
        <f ca="1">(Mintanyíl!$D$14+Mintanyíl!$D$15*(2*RAND()-1))*Ábra!$B$15</f>
        <v>0.7049395070311716</v>
      </c>
    </row>
    <row r="494" spans="5:8" ht="12.75">
      <c r="E494" s="23">
        <f ca="1" t="shared" si="7"/>
        <v>0.9768747474752223</v>
      </c>
      <c r="F494" s="23">
        <f ca="1">(Mintanyíl!$D$7+Mintanyíl!$D$8*(2*RAND()-1))*Ábra!$B$13</f>
        <v>2.1924278623975657</v>
      </c>
      <c r="G494" s="24">
        <f>1-POWER(E494,Ábra!$B$5)</f>
        <v>0.0457157277452207</v>
      </c>
      <c r="H494" s="24">
        <f ca="1">(Mintanyíl!$D$14+Mintanyíl!$D$15*(2*RAND()-1))*Ábra!$B$15</f>
        <v>0.418335437176109</v>
      </c>
    </row>
    <row r="495" spans="5:8" ht="12.75">
      <c r="E495" s="23">
        <f ca="1" t="shared" si="7"/>
        <v>0.7997538869770301</v>
      </c>
      <c r="F495" s="23">
        <f ca="1">(Mintanyíl!$D$7+Mintanyíl!$D$8*(2*RAND()-1))*Ábra!$B$13</f>
        <v>2.2439003527555146</v>
      </c>
      <c r="G495" s="24">
        <f>1-POWER(E495,Ábra!$B$5)</f>
        <v>0.3603937202651317</v>
      </c>
      <c r="H495" s="24">
        <f ca="1">(Mintanyíl!$D$14+Mintanyíl!$D$15*(2*RAND()-1))*Ábra!$B$15</f>
        <v>0.5615310057422084</v>
      </c>
    </row>
    <row r="496" spans="5:8" ht="12.75">
      <c r="E496" s="23">
        <f ca="1" t="shared" si="7"/>
        <v>0.5435519792419923</v>
      </c>
      <c r="F496" s="23">
        <f ca="1">(Mintanyíl!$D$7+Mintanyíl!$D$8*(2*RAND()-1))*Ábra!$B$13</f>
        <v>2.233547630091781</v>
      </c>
      <c r="G496" s="24">
        <f>1-POWER(E496,Ábra!$B$5)</f>
        <v>0.7045512458621128</v>
      </c>
      <c r="H496" s="24">
        <f ca="1">(Mintanyíl!$D$14+Mintanyíl!$D$15*(2*RAND()-1))*Ábra!$B$15</f>
        <v>0.4360665095177069</v>
      </c>
    </row>
    <row r="497" spans="5:8" ht="12.75">
      <c r="E497" s="23">
        <f ca="1" t="shared" si="7"/>
        <v>0.309674330792171</v>
      </c>
      <c r="F497" s="23">
        <f ca="1">(Mintanyíl!$D$7+Mintanyíl!$D$8*(2*RAND()-1))*Ábra!$B$13</f>
        <v>2.3768798798539232</v>
      </c>
      <c r="G497" s="24">
        <f>1-POWER(E497,Ábra!$B$5)</f>
        <v>0.9041018088484211</v>
      </c>
      <c r="H497" s="24">
        <f ca="1">(Mintanyíl!$D$14+Mintanyíl!$D$15*(2*RAND()-1))*Ábra!$B$15</f>
        <v>0.6454908534796037</v>
      </c>
    </row>
    <row r="498" spans="5:8" ht="12.75">
      <c r="E498" s="23">
        <f ca="1" t="shared" si="7"/>
        <v>0.6261246719383933</v>
      </c>
      <c r="F498" s="23">
        <f ca="1">(Mintanyíl!$D$7+Mintanyíl!$D$8*(2*RAND()-1))*Ábra!$B$13</f>
        <v>2.476321914985241</v>
      </c>
      <c r="G498" s="24">
        <f>1-POWER(E498,Ábra!$B$5)</f>
        <v>0.6079678951900394</v>
      </c>
      <c r="H498" s="24">
        <f ca="1">(Mintanyíl!$D$14+Mintanyíl!$D$15*(2*RAND()-1))*Ábra!$B$15</f>
        <v>0.5611287029604395</v>
      </c>
    </row>
    <row r="499" spans="5:8" ht="12.75">
      <c r="E499" s="23">
        <f ca="1" t="shared" si="7"/>
        <v>0.46278744706459496</v>
      </c>
      <c r="F499" s="23">
        <f ca="1">(Mintanyíl!$D$7+Mintanyíl!$D$8*(2*RAND()-1))*Ábra!$B$13</f>
        <v>2.417116899018055</v>
      </c>
      <c r="G499" s="24">
        <f>1-POWER(E499,Ábra!$B$5)</f>
        <v>0.7858277788394348</v>
      </c>
      <c r="H499" s="24">
        <f ca="1">(Mintanyíl!$D$14+Mintanyíl!$D$15*(2*RAND()-1))*Ábra!$B$15</f>
        <v>0.3314499656234923</v>
      </c>
    </row>
    <row r="500" spans="5:8" ht="12.75">
      <c r="E500" s="23">
        <f ca="1" t="shared" si="7"/>
        <v>0.4519515147669477</v>
      </c>
      <c r="F500" s="23">
        <f ca="1">(Mintanyíl!$D$7+Mintanyíl!$D$8*(2*RAND()-1))*Ábra!$B$13</f>
        <v>2.3181684055206415</v>
      </c>
      <c r="G500" s="24">
        <f>1-POWER(E500,Ábra!$B$5)</f>
        <v>0.7957398282998615</v>
      </c>
      <c r="H500" s="24">
        <f ca="1">(Mintanyíl!$D$14+Mintanyíl!$D$15*(2*RAND()-1))*Ábra!$B$15</f>
        <v>0.3400853621448782</v>
      </c>
    </row>
    <row r="501" spans="5:8" ht="12.75">
      <c r="E501" s="23">
        <f ca="1" t="shared" si="7"/>
        <v>0.9108166397625775</v>
      </c>
      <c r="F501" s="23">
        <f ca="1">(Mintanyíl!$D$7+Mintanyíl!$D$8*(2*RAND()-1))*Ábra!$B$13</f>
        <v>2.288200274666294</v>
      </c>
      <c r="G501" s="24">
        <f>1-POWER(E501,Ábra!$B$5)</f>
        <v>0.170413048731607</v>
      </c>
      <c r="H501" s="24">
        <f ca="1">(Mintanyíl!$D$14+Mintanyíl!$D$15*(2*RAND()-1))*Ábra!$B$15</f>
        <v>0.556835886599726</v>
      </c>
    </row>
    <row r="502" spans="5:8" ht="12.75">
      <c r="E502" s="23">
        <f ca="1" t="shared" si="7"/>
        <v>0.24524517496136855</v>
      </c>
      <c r="F502" s="23">
        <f ca="1">(Mintanyíl!$D$7+Mintanyíl!$D$8*(2*RAND()-1))*Ábra!$B$13</f>
        <v>2.381932961029131</v>
      </c>
      <c r="G502" s="24">
        <f>1-POWER(E502,Ábra!$B$5)</f>
        <v>0.9398548041581677</v>
      </c>
      <c r="H502" s="24">
        <f ca="1">(Mintanyíl!$D$14+Mintanyíl!$D$15*(2*RAND()-1))*Ábra!$B$15</f>
        <v>0.5889737852883309</v>
      </c>
    </row>
    <row r="503" spans="5:8" ht="12.75">
      <c r="E503" s="23">
        <f ca="1" t="shared" si="7"/>
        <v>0.9216983227395933</v>
      </c>
      <c r="F503" s="23">
        <f ca="1">(Mintanyíl!$D$7+Mintanyíl!$D$8*(2*RAND()-1))*Ábra!$B$13</f>
        <v>2.5511678252924828</v>
      </c>
      <c r="G503" s="24">
        <f>1-POWER(E503,Ábra!$B$5)</f>
        <v>0.15047220185902055</v>
      </c>
      <c r="H503" s="24">
        <f ca="1">(Mintanyíl!$D$14+Mintanyíl!$D$15*(2*RAND()-1))*Ábra!$B$15</f>
        <v>0.859215100280432</v>
      </c>
    </row>
    <row r="504" spans="5:8" ht="12.75">
      <c r="E504" s="23">
        <f ca="1" t="shared" si="7"/>
        <v>0.8413825792306003</v>
      </c>
      <c r="F504" s="23">
        <f ca="1">(Mintanyíl!$D$7+Mintanyíl!$D$8*(2*RAND()-1))*Ábra!$B$13</f>
        <v>2.224037695854992</v>
      </c>
      <c r="G504" s="24">
        <f>1-POWER(E504,Ábra!$B$5)</f>
        <v>0.2920753553672626</v>
      </c>
      <c r="H504" s="24">
        <f ca="1">(Mintanyíl!$D$14+Mintanyíl!$D$15*(2*RAND()-1))*Ábra!$B$15</f>
        <v>0.3253888328025797</v>
      </c>
    </row>
    <row r="505" spans="5:8" ht="12.75">
      <c r="E505" s="23">
        <f ca="1" t="shared" si="7"/>
        <v>0.25502151830237707</v>
      </c>
      <c r="F505" s="23">
        <f ca="1">(Mintanyíl!$D$7+Mintanyíl!$D$8*(2*RAND()-1))*Ábra!$B$13</f>
        <v>2.470564035266904</v>
      </c>
      <c r="G505" s="24">
        <f>1-POWER(E505,Ábra!$B$5)</f>
        <v>0.9349640252027503</v>
      </c>
      <c r="H505" s="24">
        <f ca="1">(Mintanyíl!$D$14+Mintanyíl!$D$15*(2*RAND()-1))*Ábra!$B$15</f>
        <v>0.8877337382596506</v>
      </c>
    </row>
    <row r="506" spans="5:8" ht="12.75">
      <c r="E506" s="23">
        <f ca="1" t="shared" si="7"/>
        <v>0.5168784177887418</v>
      </c>
      <c r="F506" s="23">
        <f ca="1">(Mintanyíl!$D$7+Mintanyíl!$D$8*(2*RAND()-1))*Ábra!$B$13</f>
        <v>2.6381419212676427</v>
      </c>
      <c r="G506" s="24">
        <f>1-POWER(E506,Ábra!$B$5)</f>
        <v>0.732836701224207</v>
      </c>
      <c r="H506" s="24">
        <f ca="1">(Mintanyíl!$D$14+Mintanyíl!$D$15*(2*RAND()-1))*Ábra!$B$15</f>
        <v>0.5634057993210468</v>
      </c>
    </row>
    <row r="507" spans="5:8" ht="12.75">
      <c r="E507" s="23">
        <f ca="1" t="shared" si="7"/>
        <v>0.3945468372238713</v>
      </c>
      <c r="F507" s="23">
        <f ca="1">(Mintanyíl!$D$7+Mintanyíl!$D$8*(2*RAND()-1))*Ábra!$B$13</f>
        <v>2.315687909016183</v>
      </c>
      <c r="G507" s="24">
        <f>1-POWER(E507,Ábra!$B$5)</f>
        <v>0.84433279323664</v>
      </c>
      <c r="H507" s="24">
        <f ca="1">(Mintanyíl!$D$14+Mintanyíl!$D$15*(2*RAND()-1))*Ábra!$B$15</f>
        <v>0.43702839312057895</v>
      </c>
    </row>
    <row r="508" spans="5:8" ht="12.75">
      <c r="E508" s="23">
        <f ca="1" t="shared" si="7"/>
        <v>0.5055489232934209</v>
      </c>
      <c r="F508" s="23">
        <f ca="1">(Mintanyíl!$D$7+Mintanyíl!$D$8*(2*RAND()-1))*Ábra!$B$13</f>
        <v>2.4388117813762245</v>
      </c>
      <c r="G508" s="24">
        <f>1-POWER(E508,Ábra!$B$5)</f>
        <v>0.7444202861568627</v>
      </c>
      <c r="H508" s="24">
        <f ca="1">(Mintanyíl!$D$14+Mintanyíl!$D$15*(2*RAND()-1))*Ábra!$B$15</f>
        <v>0.5878854037212815</v>
      </c>
    </row>
    <row r="509" spans="5:8" ht="12.75">
      <c r="E509" s="23">
        <f ca="1" t="shared" si="7"/>
        <v>0.8371673153802319</v>
      </c>
      <c r="F509" s="23">
        <f ca="1">(Mintanyíl!$D$7+Mintanyíl!$D$8*(2*RAND()-1))*Ábra!$B$13</f>
        <v>2.4660959979454162</v>
      </c>
      <c r="G509" s="24">
        <f>1-POWER(E509,Ábra!$B$5)</f>
        <v>0.29915088605905527</v>
      </c>
      <c r="H509" s="24">
        <f ca="1">(Mintanyíl!$D$14+Mintanyíl!$D$15*(2*RAND()-1))*Ábra!$B$15</f>
        <v>0.578779012047718</v>
      </c>
    </row>
    <row r="510" spans="5:8" ht="12.75">
      <c r="E510" s="23">
        <f ca="1" t="shared" si="7"/>
        <v>0.534866829900555</v>
      </c>
      <c r="F510" s="23">
        <f ca="1">(Mintanyíl!$D$7+Mintanyíl!$D$8*(2*RAND()-1))*Ábra!$B$13</f>
        <v>2.6980363371102136</v>
      </c>
      <c r="G510" s="24">
        <f>1-POWER(E510,Ábra!$B$5)</f>
        <v>0.7139174742721308</v>
      </c>
      <c r="H510" s="24">
        <f ca="1">(Mintanyíl!$D$14+Mintanyíl!$D$15*(2*RAND()-1))*Ábra!$B$15</f>
        <v>0.7733815089624113</v>
      </c>
    </row>
    <row r="511" spans="5:8" ht="12.75">
      <c r="E511" s="23">
        <f ca="1" t="shared" si="7"/>
        <v>0.96052354458121</v>
      </c>
      <c r="F511" s="23">
        <f ca="1">(Mintanyíl!$D$7+Mintanyíl!$D$8*(2*RAND()-1))*Ábra!$B$13</f>
        <v>2.4332042566464565</v>
      </c>
      <c r="G511" s="24">
        <f>1-POWER(E511,Ábra!$B$5)</f>
        <v>0.07739452030514826</v>
      </c>
      <c r="H511" s="24">
        <f ca="1">(Mintanyíl!$D$14+Mintanyíl!$D$15*(2*RAND()-1))*Ábra!$B$15</f>
        <v>0.8094116818206566</v>
      </c>
    </row>
    <row r="512" spans="5:8" ht="12.75">
      <c r="E512" s="23">
        <f ca="1" t="shared" si="7"/>
        <v>0.022882244758058445</v>
      </c>
      <c r="F512" s="23">
        <f ca="1">(Mintanyíl!$D$7+Mintanyíl!$D$8*(2*RAND()-1))*Ábra!$B$13</f>
        <v>2.592822503170644</v>
      </c>
      <c r="G512" s="24">
        <f>1-POWER(E512,Ábra!$B$5)</f>
        <v>0.9994764028748323</v>
      </c>
      <c r="H512" s="24">
        <f ca="1">(Mintanyíl!$D$14+Mintanyíl!$D$15*(2*RAND()-1))*Ábra!$B$15</f>
        <v>0.8603554919879539</v>
      </c>
    </row>
    <row r="513" spans="5:8" ht="12.75">
      <c r="E513" s="23">
        <f ca="1" t="shared" si="7"/>
        <v>0.47629893890973074</v>
      </c>
      <c r="F513" s="23">
        <f ca="1">(Mintanyíl!$D$7+Mintanyíl!$D$8*(2*RAND()-1))*Ábra!$B$13</f>
        <v>2.3803940077621344</v>
      </c>
      <c r="G513" s="24">
        <f>1-POWER(E513,Ábra!$B$5)</f>
        <v>0.7731393207934646</v>
      </c>
      <c r="H513" s="24">
        <f ca="1">(Mintanyíl!$D$14+Mintanyíl!$D$15*(2*RAND()-1))*Ábra!$B$15</f>
        <v>0.6371136122598193</v>
      </c>
    </row>
    <row r="514" spans="5:8" ht="12.75">
      <c r="E514" s="23">
        <f aca="true" ca="1" t="shared" si="8" ref="E514:E577">RAND()</f>
        <v>0.6512912415114823</v>
      </c>
      <c r="F514" s="23">
        <f ca="1">(Mintanyíl!$D$7+Mintanyíl!$D$8*(2*RAND()-1))*Ábra!$B$13</f>
        <v>2.23052503104471</v>
      </c>
      <c r="G514" s="24">
        <f>1-POWER(E514,Ábra!$B$5)</f>
        <v>0.575819718730432</v>
      </c>
      <c r="H514" s="24">
        <f ca="1">(Mintanyíl!$D$14+Mintanyíl!$D$15*(2*RAND()-1))*Ábra!$B$15</f>
        <v>0.8353663883175871</v>
      </c>
    </row>
    <row r="515" spans="5:8" ht="12.75">
      <c r="E515" s="23">
        <f ca="1" t="shared" si="8"/>
        <v>0.010140324426565428</v>
      </c>
      <c r="F515" s="23">
        <f ca="1">(Mintanyíl!$D$7+Mintanyíl!$D$8*(2*RAND()-1))*Ábra!$B$13</f>
        <v>2.2053002470146548</v>
      </c>
      <c r="G515" s="24">
        <f>1-POWER(E515,Ábra!$B$5)</f>
        <v>0.999897173820524</v>
      </c>
      <c r="H515" s="24">
        <f ca="1">(Mintanyíl!$D$14+Mintanyíl!$D$15*(2*RAND()-1))*Ábra!$B$15</f>
        <v>0.5473737313434041</v>
      </c>
    </row>
    <row r="516" spans="5:8" ht="12.75">
      <c r="E516" s="23">
        <f ca="1" t="shared" si="8"/>
        <v>0.2284778804223364</v>
      </c>
      <c r="F516" s="23">
        <f ca="1">(Mintanyíl!$D$7+Mintanyíl!$D$8*(2*RAND()-1))*Ábra!$B$13</f>
        <v>2.1131495263950852</v>
      </c>
      <c r="G516" s="24">
        <f>1-POWER(E516,Ábra!$B$5)</f>
        <v>0.9477978581577166</v>
      </c>
      <c r="H516" s="24">
        <f ca="1">(Mintanyíl!$D$14+Mintanyíl!$D$15*(2*RAND()-1))*Ábra!$B$15</f>
        <v>0.7932314569243529</v>
      </c>
    </row>
    <row r="517" spans="5:8" ht="12.75">
      <c r="E517" s="23">
        <f ca="1" t="shared" si="8"/>
        <v>0.7791860752208042</v>
      </c>
      <c r="F517" s="23">
        <f ca="1">(Mintanyíl!$D$7+Mintanyíl!$D$8*(2*RAND()-1))*Ábra!$B$13</f>
        <v>2.157711564414571</v>
      </c>
      <c r="G517" s="24">
        <f>1-POWER(E517,Ábra!$B$5)</f>
        <v>0.3928690601819993</v>
      </c>
      <c r="H517" s="24">
        <f ca="1">(Mintanyíl!$D$14+Mintanyíl!$D$15*(2*RAND()-1))*Ábra!$B$15</f>
        <v>0.7420799328172734</v>
      </c>
    </row>
    <row r="518" spans="5:8" ht="12.75">
      <c r="E518" s="23">
        <f ca="1" t="shared" si="8"/>
        <v>0.1316482057470899</v>
      </c>
      <c r="F518" s="23">
        <f ca="1">(Mintanyíl!$D$7+Mintanyíl!$D$8*(2*RAND()-1))*Ábra!$B$13</f>
        <v>2.11598565394186</v>
      </c>
      <c r="G518" s="24">
        <f>1-POWER(E518,Ábra!$B$5)</f>
        <v>0.9826687499235719</v>
      </c>
      <c r="H518" s="24">
        <f ca="1">(Mintanyíl!$D$14+Mintanyíl!$D$15*(2*RAND()-1))*Ábra!$B$15</f>
        <v>0.5813613944649934</v>
      </c>
    </row>
    <row r="519" spans="5:8" ht="12.75">
      <c r="E519" s="23">
        <f ca="1" t="shared" si="8"/>
        <v>0.9120804243406863</v>
      </c>
      <c r="F519" s="23">
        <f ca="1">(Mintanyíl!$D$7+Mintanyíl!$D$8*(2*RAND()-1))*Ábra!$B$13</f>
        <v>2.5551802717074565</v>
      </c>
      <c r="G519" s="24">
        <f>1-POWER(E519,Ábra!$B$5)</f>
        <v>0.1681092995345137</v>
      </c>
      <c r="H519" s="24">
        <f ca="1">(Mintanyíl!$D$14+Mintanyíl!$D$15*(2*RAND()-1))*Ábra!$B$15</f>
        <v>0.47470153231646695</v>
      </c>
    </row>
    <row r="520" spans="5:8" ht="12.75">
      <c r="E520" s="23">
        <f ca="1" t="shared" si="8"/>
        <v>0.8774953314654887</v>
      </c>
      <c r="F520" s="23">
        <f ca="1">(Mintanyíl!$D$7+Mintanyíl!$D$8*(2*RAND()-1))*Ábra!$B$13</f>
        <v>2.3405574883800817</v>
      </c>
      <c r="G520" s="24">
        <f>1-POWER(E520,Ábra!$B$5)</f>
        <v>0.230001943256272</v>
      </c>
      <c r="H520" s="24">
        <f ca="1">(Mintanyíl!$D$14+Mintanyíl!$D$15*(2*RAND()-1))*Ábra!$B$15</f>
        <v>0.3735875654425442</v>
      </c>
    </row>
    <row r="521" spans="5:8" ht="12.75">
      <c r="E521" s="23">
        <f ca="1" t="shared" si="8"/>
        <v>0.7238297202045958</v>
      </c>
      <c r="F521" s="23">
        <f ca="1">(Mintanyíl!$D$7+Mintanyíl!$D$8*(2*RAND()-1))*Ábra!$B$13</f>
        <v>2.5915567680101335</v>
      </c>
      <c r="G521" s="24">
        <f>1-POWER(E521,Ábra!$B$5)</f>
        <v>0.47607053614853656</v>
      </c>
      <c r="H521" s="24">
        <f ca="1">(Mintanyíl!$D$14+Mintanyíl!$D$15*(2*RAND()-1))*Ábra!$B$15</f>
        <v>0.4261100469466629</v>
      </c>
    </row>
    <row r="522" spans="5:8" ht="12.75">
      <c r="E522" s="23">
        <f ca="1" t="shared" si="8"/>
        <v>0.22284253973055357</v>
      </c>
      <c r="F522" s="23">
        <f ca="1">(Mintanyíl!$D$7+Mintanyíl!$D$8*(2*RAND()-1))*Ábra!$B$13</f>
        <v>2.4852314480536286</v>
      </c>
      <c r="G522" s="24">
        <f>1-POWER(E522,Ábra!$B$5)</f>
        <v>0.9503412024864366</v>
      </c>
      <c r="H522" s="24">
        <f ca="1">(Mintanyíl!$D$14+Mintanyíl!$D$15*(2*RAND()-1))*Ábra!$B$15</f>
        <v>0.6943197294855554</v>
      </c>
    </row>
    <row r="523" spans="5:8" ht="12.75">
      <c r="E523" s="23">
        <f ca="1" t="shared" si="8"/>
        <v>0.8059413213373107</v>
      </c>
      <c r="F523" s="23">
        <f ca="1">(Mintanyíl!$D$7+Mintanyíl!$D$8*(2*RAND()-1))*Ábra!$B$13</f>
        <v>2.6187715975598964</v>
      </c>
      <c r="G523" s="24">
        <f>1-POWER(E523,Ábra!$B$5)</f>
        <v>0.35045858656106976</v>
      </c>
      <c r="H523" s="24">
        <f ca="1">(Mintanyíl!$D$14+Mintanyíl!$D$15*(2*RAND()-1))*Ábra!$B$15</f>
        <v>0.560294144966045</v>
      </c>
    </row>
    <row r="524" spans="5:8" ht="12.75">
      <c r="E524" s="23">
        <f ca="1" t="shared" si="8"/>
        <v>0.2833193235008009</v>
      </c>
      <c r="F524" s="23">
        <f ca="1">(Mintanyíl!$D$7+Mintanyíl!$D$8*(2*RAND()-1))*Ábra!$B$13</f>
        <v>2.414267701057815</v>
      </c>
      <c r="G524" s="24">
        <f>1-POWER(E524,Ábra!$B$5)</f>
        <v>0.9197301609310485</v>
      </c>
      <c r="H524" s="24">
        <f ca="1">(Mintanyíl!$D$14+Mintanyíl!$D$15*(2*RAND()-1))*Ábra!$B$15</f>
        <v>0.7582351370262403</v>
      </c>
    </row>
    <row r="525" spans="5:8" ht="12.75">
      <c r="E525" s="23">
        <f ca="1" t="shared" si="8"/>
        <v>0.7933871242306505</v>
      </c>
      <c r="F525" s="23">
        <f ca="1">(Mintanyíl!$D$7+Mintanyíl!$D$8*(2*RAND()-1))*Ábra!$B$13</f>
        <v>2.6451258296936397</v>
      </c>
      <c r="G525" s="24">
        <f>1-POWER(E525,Ábra!$B$5)</f>
        <v>0.3705368711050183</v>
      </c>
      <c r="H525" s="24">
        <f ca="1">(Mintanyíl!$D$14+Mintanyíl!$D$15*(2*RAND()-1))*Ábra!$B$15</f>
        <v>0.34825565932318414</v>
      </c>
    </row>
    <row r="526" spans="5:8" ht="12.75">
      <c r="E526" s="23">
        <f ca="1" t="shared" si="8"/>
        <v>0.8238855922282394</v>
      </c>
      <c r="F526" s="23">
        <f ca="1">(Mintanyíl!$D$7+Mintanyíl!$D$8*(2*RAND()-1))*Ábra!$B$13</f>
        <v>2.314088433339385</v>
      </c>
      <c r="G526" s="24">
        <f>1-POWER(E526,Ábra!$B$5)</f>
        <v>0.32121253091872315</v>
      </c>
      <c r="H526" s="24">
        <f ca="1">(Mintanyíl!$D$14+Mintanyíl!$D$15*(2*RAND()-1))*Ábra!$B$15</f>
        <v>0.7935865211656036</v>
      </c>
    </row>
    <row r="527" spans="5:8" ht="12.75">
      <c r="E527" s="23">
        <f ca="1" t="shared" si="8"/>
        <v>0.051857672492171436</v>
      </c>
      <c r="F527" s="23">
        <f ca="1">(Mintanyíl!$D$7+Mintanyíl!$D$8*(2*RAND()-1))*Ábra!$B$13</f>
        <v>2.618030761877521</v>
      </c>
      <c r="G527" s="24">
        <f>1-POWER(E527,Ábra!$B$5)</f>
        <v>0.9973107818036947</v>
      </c>
      <c r="H527" s="24">
        <f ca="1">(Mintanyíl!$D$14+Mintanyíl!$D$15*(2*RAND()-1))*Ábra!$B$15</f>
        <v>0.5009761629407103</v>
      </c>
    </row>
    <row r="528" spans="5:8" ht="12.75">
      <c r="E528" s="23">
        <f ca="1" t="shared" si="8"/>
        <v>0.8926115964669046</v>
      </c>
      <c r="F528" s="23">
        <f ca="1">(Mintanyíl!$D$7+Mintanyíl!$D$8*(2*RAND()-1))*Ábra!$B$13</f>
        <v>2.337881524438462</v>
      </c>
      <c r="G528" s="24">
        <f>1-POWER(E528,Ábra!$B$5)</f>
        <v>0.20324453785280394</v>
      </c>
      <c r="H528" s="24">
        <f ca="1">(Mintanyíl!$D$14+Mintanyíl!$D$15*(2*RAND()-1))*Ábra!$B$15</f>
        <v>0.8080070704059568</v>
      </c>
    </row>
    <row r="529" spans="5:8" ht="12.75">
      <c r="E529" s="23">
        <f ca="1" t="shared" si="8"/>
        <v>0.9524559499061998</v>
      </c>
      <c r="F529" s="23">
        <f ca="1">(Mintanyíl!$D$7+Mintanyíl!$D$8*(2*RAND()-1))*Ábra!$B$13</f>
        <v>2.166154026939756</v>
      </c>
      <c r="G529" s="24">
        <f>1-POWER(E529,Ábra!$B$5)</f>
        <v>0.09282766348827876</v>
      </c>
      <c r="H529" s="24">
        <f ca="1">(Mintanyíl!$D$14+Mintanyíl!$D$15*(2*RAND()-1))*Ábra!$B$15</f>
        <v>0.7319624287003677</v>
      </c>
    </row>
    <row r="530" spans="5:8" ht="12.75">
      <c r="E530" s="23">
        <f ca="1" t="shared" si="8"/>
        <v>0.002196047701170434</v>
      </c>
      <c r="F530" s="23">
        <f ca="1">(Mintanyíl!$D$7+Mintanyíl!$D$8*(2*RAND()-1))*Ábra!$B$13</f>
        <v>2.1602031264711323</v>
      </c>
      <c r="G530" s="24">
        <f>1-POWER(E530,Ábra!$B$5)</f>
        <v>0.9999951773744942</v>
      </c>
      <c r="H530" s="24">
        <f ca="1">(Mintanyíl!$D$14+Mintanyíl!$D$15*(2*RAND()-1))*Ábra!$B$15</f>
        <v>0.5198618253007937</v>
      </c>
    </row>
    <row r="531" spans="5:8" ht="12.75">
      <c r="E531" s="23">
        <f ca="1" t="shared" si="8"/>
        <v>0.9228503042313024</v>
      </c>
      <c r="F531" s="23">
        <f ca="1">(Mintanyíl!$D$7+Mintanyíl!$D$8*(2*RAND()-1))*Ábra!$B$13</f>
        <v>2.1549538272670095</v>
      </c>
      <c r="G531" s="24">
        <f>1-POWER(E531,Ábra!$B$5)</f>
        <v>0.14834731598019257</v>
      </c>
      <c r="H531" s="24">
        <f ca="1">(Mintanyíl!$D$14+Mintanyíl!$D$15*(2*RAND()-1))*Ábra!$B$15</f>
        <v>0.5496641314882459</v>
      </c>
    </row>
    <row r="532" spans="5:8" ht="12.75">
      <c r="E532" s="23">
        <f ca="1" t="shared" si="8"/>
        <v>0.21447812630662721</v>
      </c>
      <c r="F532" s="23">
        <f ca="1">(Mintanyíl!$D$7+Mintanyíl!$D$8*(2*RAND()-1))*Ábra!$B$13</f>
        <v>2.2000405946293267</v>
      </c>
      <c r="G532" s="24">
        <f>1-POWER(E532,Ábra!$B$5)</f>
        <v>0.9539991333359985</v>
      </c>
      <c r="H532" s="24">
        <f ca="1">(Mintanyíl!$D$14+Mintanyíl!$D$15*(2*RAND()-1))*Ábra!$B$15</f>
        <v>0.7908578465667349</v>
      </c>
    </row>
    <row r="533" spans="5:8" ht="12.75">
      <c r="E533" s="23">
        <f ca="1" t="shared" si="8"/>
        <v>0.25622022566471014</v>
      </c>
      <c r="F533" s="23">
        <f ca="1">(Mintanyíl!$D$7+Mintanyíl!$D$8*(2*RAND()-1))*Ábra!$B$13</f>
        <v>2.222790508905552</v>
      </c>
      <c r="G533" s="24">
        <f>1-POWER(E533,Ábra!$B$5)</f>
        <v>0.934351195960325</v>
      </c>
      <c r="H533" s="24">
        <f ca="1">(Mintanyíl!$D$14+Mintanyíl!$D$15*(2*RAND()-1))*Ábra!$B$15</f>
        <v>0.30291576892945693</v>
      </c>
    </row>
    <row r="534" spans="5:8" ht="12.75">
      <c r="E534" s="23">
        <f ca="1" t="shared" si="8"/>
        <v>0.2771756646134277</v>
      </c>
      <c r="F534" s="23">
        <f ca="1">(Mintanyíl!$D$7+Mintanyíl!$D$8*(2*RAND()-1))*Ábra!$B$13</f>
        <v>2.6495633022486613</v>
      </c>
      <c r="G534" s="24">
        <f>1-POWER(E534,Ábra!$B$5)</f>
        <v>0.9231736509461046</v>
      </c>
      <c r="H534" s="24">
        <f ca="1">(Mintanyíl!$D$14+Mintanyíl!$D$15*(2*RAND()-1))*Ábra!$B$15</f>
        <v>0.8678679472536193</v>
      </c>
    </row>
    <row r="535" spans="5:8" ht="12.75">
      <c r="E535" s="23">
        <f ca="1" t="shared" si="8"/>
        <v>0.6823904176717625</v>
      </c>
      <c r="F535" s="23">
        <f ca="1">(Mintanyíl!$D$7+Mintanyíl!$D$8*(2*RAND()-1))*Ábra!$B$13</f>
        <v>2.1849571638056187</v>
      </c>
      <c r="G535" s="24">
        <f>1-POWER(E535,Ábra!$B$5)</f>
        <v>0.5343433178697576</v>
      </c>
      <c r="H535" s="24">
        <f ca="1">(Mintanyíl!$D$14+Mintanyíl!$D$15*(2*RAND()-1))*Ábra!$B$15</f>
        <v>0.6378729102001813</v>
      </c>
    </row>
    <row r="536" spans="5:8" ht="12.75">
      <c r="E536" s="23">
        <f ca="1" t="shared" si="8"/>
        <v>0.8296224289954724</v>
      </c>
      <c r="F536" s="23">
        <f ca="1">(Mintanyíl!$D$7+Mintanyíl!$D$8*(2*RAND()-1))*Ábra!$B$13</f>
        <v>2.3275656031143983</v>
      </c>
      <c r="G536" s="24">
        <f>1-POWER(E536,Ábra!$B$5)</f>
        <v>0.31172662530765227</v>
      </c>
      <c r="H536" s="24">
        <f ca="1">(Mintanyíl!$D$14+Mintanyíl!$D$15*(2*RAND()-1))*Ábra!$B$15</f>
        <v>0.7898114413685244</v>
      </c>
    </row>
    <row r="537" spans="5:8" ht="12.75">
      <c r="E537" s="23">
        <f ca="1" t="shared" si="8"/>
        <v>0.9767763863522697</v>
      </c>
      <c r="F537" s="23">
        <f ca="1">(Mintanyíl!$D$7+Mintanyíl!$D$8*(2*RAND()-1))*Ábra!$B$13</f>
        <v>2.4868306623484058</v>
      </c>
      <c r="G537" s="24">
        <f>1-POWER(E537,Ábra!$B$5)</f>
        <v>0.04590789106460158</v>
      </c>
      <c r="H537" s="24">
        <f ca="1">(Mintanyíl!$D$14+Mintanyíl!$D$15*(2*RAND()-1))*Ábra!$B$15</f>
        <v>0.7153544029859157</v>
      </c>
    </row>
    <row r="538" spans="5:8" ht="12.75">
      <c r="E538" s="23">
        <f ca="1" t="shared" si="8"/>
        <v>0.9607423283182973</v>
      </c>
      <c r="F538" s="23">
        <f ca="1">(Mintanyíl!$D$7+Mintanyíl!$D$8*(2*RAND()-1))*Ábra!$B$13</f>
        <v>2.52882473883098</v>
      </c>
      <c r="G538" s="24">
        <f>1-POWER(E538,Ábra!$B$5)</f>
        <v>0.07697417857753697</v>
      </c>
      <c r="H538" s="24">
        <f ca="1">(Mintanyíl!$D$14+Mintanyíl!$D$15*(2*RAND()-1))*Ábra!$B$15</f>
        <v>0.3160367068578239</v>
      </c>
    </row>
    <row r="539" spans="5:8" ht="12.75">
      <c r="E539" s="23">
        <f ca="1" t="shared" si="8"/>
        <v>0.324015896646382</v>
      </c>
      <c r="F539" s="23">
        <f ca="1">(Mintanyíl!$D$7+Mintanyíl!$D$8*(2*RAND()-1))*Ábra!$B$13</f>
        <v>2.6864567994987025</v>
      </c>
      <c r="G539" s="24">
        <f>1-POWER(E539,Ábra!$B$5)</f>
        <v>0.8950136987204411</v>
      </c>
      <c r="H539" s="24">
        <f ca="1">(Mintanyíl!$D$14+Mintanyíl!$D$15*(2*RAND()-1))*Ábra!$B$15</f>
        <v>0.6609755700843969</v>
      </c>
    </row>
    <row r="540" spans="5:8" ht="12.75">
      <c r="E540" s="23">
        <f ca="1" t="shared" si="8"/>
        <v>0.048412221261350585</v>
      </c>
      <c r="F540" s="23">
        <f ca="1">(Mintanyíl!$D$7+Mintanyíl!$D$8*(2*RAND()-1))*Ábra!$B$13</f>
        <v>2.1339884239606115</v>
      </c>
      <c r="G540" s="24">
        <f>1-POWER(E540,Ábra!$B$5)</f>
        <v>0.997656256832542</v>
      </c>
      <c r="H540" s="24">
        <f ca="1">(Mintanyíl!$D$14+Mintanyíl!$D$15*(2*RAND()-1))*Ábra!$B$15</f>
        <v>0.8264075965051023</v>
      </c>
    </row>
    <row r="541" spans="5:8" ht="12.75">
      <c r="E541" s="23">
        <f ca="1" t="shared" si="8"/>
        <v>0.4898031228032824</v>
      </c>
      <c r="F541" s="23">
        <f ca="1">(Mintanyíl!$D$7+Mintanyíl!$D$8*(2*RAND()-1))*Ábra!$B$13</f>
        <v>2.6090709522488775</v>
      </c>
      <c r="G541" s="24">
        <f>1-POWER(E541,Ábra!$B$5)</f>
        <v>0.7600929008921526</v>
      </c>
      <c r="H541" s="24">
        <f ca="1">(Mintanyíl!$D$14+Mintanyíl!$D$15*(2*RAND()-1))*Ábra!$B$15</f>
        <v>0.37114134345435484</v>
      </c>
    </row>
    <row r="542" spans="5:8" ht="12.75">
      <c r="E542" s="23">
        <f ca="1" t="shared" si="8"/>
        <v>0.6077959311503163</v>
      </c>
      <c r="F542" s="23">
        <f ca="1">(Mintanyíl!$D$7+Mintanyíl!$D$8*(2*RAND()-1))*Ábra!$B$13</f>
        <v>2.2450545383659235</v>
      </c>
      <c r="G542" s="24">
        <f>1-POWER(E542,Ábra!$B$5)</f>
        <v>0.63058410607712</v>
      </c>
      <c r="H542" s="24">
        <f ca="1">(Mintanyíl!$D$14+Mintanyíl!$D$15*(2*RAND()-1))*Ábra!$B$15</f>
        <v>0.8614611879499543</v>
      </c>
    </row>
    <row r="543" spans="5:8" ht="12.75">
      <c r="E543" s="23">
        <f ca="1" t="shared" si="8"/>
        <v>0.7795882990027375</v>
      </c>
      <c r="F543" s="23">
        <f ca="1">(Mintanyíl!$D$7+Mintanyíl!$D$8*(2*RAND()-1))*Ábra!$B$13</f>
        <v>2.60301030408994</v>
      </c>
      <c r="G543" s="24">
        <f>1-POWER(E543,Ábra!$B$5)</f>
        <v>0.3922420840580183</v>
      </c>
      <c r="H543" s="24">
        <f ca="1">(Mintanyíl!$D$14+Mintanyíl!$D$15*(2*RAND()-1))*Ábra!$B$15</f>
        <v>0.4976285396347208</v>
      </c>
    </row>
    <row r="544" spans="5:8" ht="12.75">
      <c r="E544" s="23">
        <f ca="1" t="shared" si="8"/>
        <v>0.1648941488873661</v>
      </c>
      <c r="F544" s="23">
        <f ca="1">(Mintanyíl!$D$7+Mintanyíl!$D$8*(2*RAND()-1))*Ábra!$B$13</f>
        <v>2.148691588742606</v>
      </c>
      <c r="G544" s="24">
        <f>1-POWER(E544,Ábra!$B$5)</f>
        <v>0.9728099196627111</v>
      </c>
      <c r="H544" s="24">
        <f ca="1">(Mintanyíl!$D$14+Mintanyíl!$D$15*(2*RAND()-1))*Ábra!$B$15</f>
        <v>0.7434849305302065</v>
      </c>
    </row>
    <row r="545" spans="5:8" ht="12.75">
      <c r="E545" s="23">
        <f ca="1" t="shared" si="8"/>
        <v>0.9490361185418754</v>
      </c>
      <c r="F545" s="23">
        <f ca="1">(Mintanyíl!$D$7+Mintanyíl!$D$8*(2*RAND()-1))*Ábra!$B$13</f>
        <v>2.5014638357838606</v>
      </c>
      <c r="G545" s="24">
        <f>1-POWER(E545,Ábra!$B$5)</f>
        <v>0.09933044570297134</v>
      </c>
      <c r="H545" s="24">
        <f ca="1">(Mintanyíl!$D$14+Mintanyíl!$D$15*(2*RAND()-1))*Ábra!$B$15</f>
        <v>0.4997040846053134</v>
      </c>
    </row>
    <row r="546" spans="5:8" ht="12.75">
      <c r="E546" s="23">
        <f ca="1" t="shared" si="8"/>
        <v>0.798387307038675</v>
      </c>
      <c r="F546" s="23">
        <f ca="1">(Mintanyíl!$D$7+Mintanyíl!$D$8*(2*RAND()-1))*Ábra!$B$13</f>
        <v>2.4650340716397747</v>
      </c>
      <c r="G546" s="24">
        <f>1-POWER(E546,Ábra!$B$5)</f>
        <v>0.3625777079595325</v>
      </c>
      <c r="H546" s="24">
        <f ca="1">(Mintanyíl!$D$14+Mintanyíl!$D$15*(2*RAND()-1))*Ábra!$B$15</f>
        <v>0.7297231350699033</v>
      </c>
    </row>
    <row r="547" spans="5:8" ht="12.75">
      <c r="E547" s="23">
        <f ca="1" t="shared" si="8"/>
        <v>0.6790805286176367</v>
      </c>
      <c r="F547" s="23">
        <f ca="1">(Mintanyíl!$D$7+Mintanyíl!$D$8*(2*RAND()-1))*Ábra!$B$13</f>
        <v>2.573918196466365</v>
      </c>
      <c r="G547" s="24">
        <f>1-POWER(E547,Ábra!$B$5)</f>
        <v>0.5388496356523911</v>
      </c>
      <c r="H547" s="24">
        <f ca="1">(Mintanyíl!$D$14+Mintanyíl!$D$15*(2*RAND()-1))*Ábra!$B$15</f>
        <v>0.32727036489824446</v>
      </c>
    </row>
    <row r="548" spans="5:8" ht="12.75">
      <c r="E548" s="23">
        <f ca="1" t="shared" si="8"/>
        <v>0.798508312990404</v>
      </c>
      <c r="F548" s="23">
        <f ca="1">(Mintanyíl!$D$7+Mintanyíl!$D$8*(2*RAND()-1))*Ábra!$B$13</f>
        <v>2.6914512337511396</v>
      </c>
      <c r="G548" s="24">
        <f>1-POWER(E548,Ábra!$B$5)</f>
        <v>0.3623844740852189</v>
      </c>
      <c r="H548" s="24">
        <f ca="1">(Mintanyíl!$D$14+Mintanyíl!$D$15*(2*RAND()-1))*Ábra!$B$15</f>
        <v>0.3016769580238939</v>
      </c>
    </row>
    <row r="549" spans="5:8" ht="12.75">
      <c r="E549" s="23">
        <f ca="1" t="shared" si="8"/>
        <v>0.6261604564658071</v>
      </c>
      <c r="F549" s="23">
        <f ca="1">(Mintanyíl!$D$7+Mintanyíl!$D$8*(2*RAND()-1))*Ábra!$B$13</f>
        <v>2.578250709272142</v>
      </c>
      <c r="G549" s="24">
        <f>1-POWER(E549,Ábra!$B$5)</f>
        <v>0.6079230827585321</v>
      </c>
      <c r="H549" s="24">
        <f ca="1">(Mintanyíl!$D$14+Mintanyíl!$D$15*(2*RAND()-1))*Ábra!$B$15</f>
        <v>0.7704533046258636</v>
      </c>
    </row>
    <row r="550" spans="5:8" ht="12.75">
      <c r="E550" s="23">
        <f ca="1" t="shared" si="8"/>
        <v>0.327943703629178</v>
      </c>
      <c r="F550" s="23">
        <f ca="1">(Mintanyíl!$D$7+Mintanyíl!$D$8*(2*RAND()-1))*Ábra!$B$13</f>
        <v>2.4189260052889447</v>
      </c>
      <c r="G550" s="24">
        <f>1-POWER(E550,Ábra!$B$5)</f>
        <v>0.8924529272499778</v>
      </c>
      <c r="H550" s="24">
        <f ca="1">(Mintanyíl!$D$14+Mintanyíl!$D$15*(2*RAND()-1))*Ábra!$B$15</f>
        <v>0.3335843225485821</v>
      </c>
    </row>
    <row r="551" spans="5:8" ht="12.75">
      <c r="E551" s="23">
        <f ca="1" t="shared" si="8"/>
        <v>0.39841103879972595</v>
      </c>
      <c r="F551" s="23">
        <f ca="1">(Mintanyíl!$D$7+Mintanyíl!$D$8*(2*RAND()-1))*Ábra!$B$13</f>
        <v>2.39503350284656</v>
      </c>
      <c r="G551" s="24">
        <f>1-POWER(E551,Ábra!$B$5)</f>
        <v>0.8412686441625232</v>
      </c>
      <c r="H551" s="24">
        <f ca="1">(Mintanyíl!$D$14+Mintanyíl!$D$15*(2*RAND()-1))*Ábra!$B$15</f>
        <v>0.4125252482769451</v>
      </c>
    </row>
    <row r="552" spans="5:8" ht="12.75">
      <c r="E552" s="23">
        <f ca="1" t="shared" si="8"/>
        <v>0.9816186044326588</v>
      </c>
      <c r="F552" s="23">
        <f ca="1">(Mintanyíl!$D$7+Mintanyíl!$D$8*(2*RAND()-1))*Ábra!$B$13</f>
        <v>2.2975861507712922</v>
      </c>
      <c r="G552" s="24">
        <f>1-POWER(E552,Ábra!$B$5)</f>
        <v>0.03642491543167936</v>
      </c>
      <c r="H552" s="24">
        <f ca="1">(Mintanyíl!$D$14+Mintanyíl!$D$15*(2*RAND()-1))*Ábra!$B$15</f>
        <v>0.3571322579453545</v>
      </c>
    </row>
    <row r="553" spans="5:8" ht="12.75">
      <c r="E553" s="23">
        <f ca="1" t="shared" si="8"/>
        <v>0.5990904122056261</v>
      </c>
      <c r="F553" s="23">
        <f ca="1">(Mintanyíl!$D$7+Mintanyíl!$D$8*(2*RAND()-1))*Ábra!$B$13</f>
        <v>2.540561683399428</v>
      </c>
      <c r="G553" s="24">
        <f>1-POWER(E553,Ábra!$B$5)</f>
        <v>0.641090678003293</v>
      </c>
      <c r="H553" s="24">
        <f ca="1">(Mintanyíl!$D$14+Mintanyíl!$D$15*(2*RAND()-1))*Ábra!$B$15</f>
        <v>0.3684393889242474</v>
      </c>
    </row>
    <row r="554" spans="5:8" ht="12.75">
      <c r="E554" s="23">
        <f ca="1" t="shared" si="8"/>
        <v>0.9016091144138965</v>
      </c>
      <c r="F554" s="23">
        <f ca="1">(Mintanyíl!$D$7+Mintanyíl!$D$8*(2*RAND()-1))*Ábra!$B$13</f>
        <v>2.462582178982547</v>
      </c>
      <c r="G554" s="24">
        <f>1-POWER(E554,Ábra!$B$5)</f>
        <v>0.1871010048057894</v>
      </c>
      <c r="H554" s="24">
        <f ca="1">(Mintanyíl!$D$14+Mintanyíl!$D$15*(2*RAND()-1))*Ábra!$B$15</f>
        <v>0.3851386399699656</v>
      </c>
    </row>
    <row r="555" spans="5:8" ht="12.75">
      <c r="E555" s="23">
        <f ca="1" t="shared" si="8"/>
        <v>0.23540663987099641</v>
      </c>
      <c r="F555" s="23">
        <f ca="1">(Mintanyíl!$D$7+Mintanyíl!$D$8*(2*RAND()-1))*Ábra!$B$13</f>
        <v>2.5908696055228595</v>
      </c>
      <c r="G555" s="24">
        <f>1-POWER(E555,Ábra!$B$5)</f>
        <v>0.944583713904647</v>
      </c>
      <c r="H555" s="24">
        <f ca="1">(Mintanyíl!$D$14+Mintanyíl!$D$15*(2*RAND()-1))*Ábra!$B$15</f>
        <v>0.868963427749988</v>
      </c>
    </row>
    <row r="556" spans="5:8" ht="12.75">
      <c r="E556" s="23">
        <f ca="1" t="shared" si="8"/>
        <v>0.7439676142280892</v>
      </c>
      <c r="F556" s="23">
        <f ca="1">(Mintanyíl!$D$7+Mintanyíl!$D$8*(2*RAND()-1))*Ábra!$B$13</f>
        <v>2.105436590602888</v>
      </c>
      <c r="G556" s="24">
        <f>1-POWER(E556,Ábra!$B$5)</f>
        <v>0.4465121889797651</v>
      </c>
      <c r="H556" s="24">
        <f ca="1">(Mintanyíl!$D$14+Mintanyíl!$D$15*(2*RAND()-1))*Ábra!$B$15</f>
        <v>0.5051305810777614</v>
      </c>
    </row>
    <row r="557" spans="5:8" ht="12.75">
      <c r="E557" s="23">
        <f ca="1" t="shared" si="8"/>
        <v>0.1703692531933212</v>
      </c>
      <c r="F557" s="23">
        <f ca="1">(Mintanyíl!$D$7+Mintanyíl!$D$8*(2*RAND()-1))*Ábra!$B$13</f>
        <v>2.365191586076229</v>
      </c>
      <c r="G557" s="24">
        <f>1-POWER(E557,Ábra!$B$5)</f>
        <v>0.97097431756635</v>
      </c>
      <c r="H557" s="24">
        <f ca="1">(Mintanyíl!$D$14+Mintanyíl!$D$15*(2*RAND()-1))*Ábra!$B$15</f>
        <v>0.6173921944925918</v>
      </c>
    </row>
    <row r="558" spans="5:8" ht="12.75">
      <c r="E558" s="23">
        <f ca="1" t="shared" si="8"/>
        <v>0.3889746661816831</v>
      </c>
      <c r="F558" s="23">
        <f ca="1">(Mintanyíl!$D$7+Mintanyíl!$D$8*(2*RAND()-1))*Ábra!$B$13</f>
        <v>2.51560448833337</v>
      </c>
      <c r="G558" s="24">
        <f>1-POWER(E558,Ábra!$B$5)</f>
        <v>0.8486987090688483</v>
      </c>
      <c r="H558" s="24">
        <f ca="1">(Mintanyíl!$D$14+Mintanyíl!$D$15*(2*RAND()-1))*Ábra!$B$15</f>
        <v>0.44044861712169214</v>
      </c>
    </row>
    <row r="559" spans="5:8" ht="12.75">
      <c r="E559" s="23">
        <f ca="1" t="shared" si="8"/>
        <v>0.2545546822343392</v>
      </c>
      <c r="F559" s="23">
        <f ca="1">(Mintanyíl!$D$7+Mintanyíl!$D$8*(2*RAND()-1))*Ábra!$B$13</f>
        <v>2.6746870021934455</v>
      </c>
      <c r="G559" s="24">
        <f>1-POWER(E559,Ábra!$B$5)</f>
        <v>0.9352019137525746</v>
      </c>
      <c r="H559" s="24">
        <f ca="1">(Mintanyíl!$D$14+Mintanyíl!$D$15*(2*RAND()-1))*Ábra!$B$15</f>
        <v>0.46228770064930447</v>
      </c>
    </row>
    <row r="560" spans="5:8" ht="12.75">
      <c r="E560" s="23">
        <f ca="1" t="shared" si="8"/>
        <v>0.35033503056908055</v>
      </c>
      <c r="F560" s="23">
        <f ca="1">(Mintanyíl!$D$7+Mintanyíl!$D$8*(2*RAND()-1))*Ábra!$B$13</f>
        <v>2.145148666992287</v>
      </c>
      <c r="G560" s="24">
        <f>1-POWER(E560,Ábra!$B$5)</f>
        <v>0.8772653663561614</v>
      </c>
      <c r="H560" s="24">
        <f ca="1">(Mintanyíl!$D$14+Mintanyíl!$D$15*(2*RAND()-1))*Ábra!$B$15</f>
        <v>0.5865618163078505</v>
      </c>
    </row>
    <row r="561" spans="5:8" ht="12.75">
      <c r="E561" s="23">
        <f ca="1" t="shared" si="8"/>
        <v>0.6628708547733048</v>
      </c>
      <c r="F561" s="23">
        <f ca="1">(Mintanyíl!$D$7+Mintanyíl!$D$8*(2*RAND()-1))*Ábra!$B$13</f>
        <v>2.1378628778560382</v>
      </c>
      <c r="G561" s="24">
        <f>1-POWER(E561,Ábra!$B$5)</f>
        <v>0.5606022298921083</v>
      </c>
      <c r="H561" s="24">
        <f ca="1">(Mintanyíl!$D$14+Mintanyíl!$D$15*(2*RAND()-1))*Ábra!$B$15</f>
        <v>0.4998768757200494</v>
      </c>
    </row>
    <row r="562" spans="5:8" ht="12.75">
      <c r="E562" s="23">
        <f ca="1" t="shared" si="8"/>
        <v>0.4236898885357998</v>
      </c>
      <c r="F562" s="23">
        <f ca="1">(Mintanyíl!$D$7+Mintanyíl!$D$8*(2*RAND()-1))*Ábra!$B$13</f>
        <v>2.624636191705742</v>
      </c>
      <c r="G562" s="24">
        <f>1-POWER(E562,Ábra!$B$5)</f>
        <v>0.8204868783525215</v>
      </c>
      <c r="H562" s="24">
        <f ca="1">(Mintanyíl!$D$14+Mintanyíl!$D$15*(2*RAND()-1))*Ábra!$B$15</f>
        <v>0.729111741368579</v>
      </c>
    </row>
    <row r="563" spans="5:8" ht="12.75">
      <c r="E563" s="23">
        <f ca="1" t="shared" si="8"/>
        <v>0.300199480227217</v>
      </c>
      <c r="F563" s="23">
        <f ca="1">(Mintanyíl!$D$7+Mintanyíl!$D$8*(2*RAND()-1))*Ábra!$B$13</f>
        <v>2.4425684108131436</v>
      </c>
      <c r="G563" s="24">
        <f>1-POWER(E563,Ábra!$B$5)</f>
        <v>0.9098802720713087</v>
      </c>
      <c r="H563" s="24">
        <f ca="1">(Mintanyíl!$D$14+Mintanyíl!$D$15*(2*RAND()-1))*Ábra!$B$15</f>
        <v>0.3413673563709548</v>
      </c>
    </row>
    <row r="564" spans="5:8" ht="12.75">
      <c r="E564" s="23">
        <f ca="1" t="shared" si="8"/>
        <v>0.2183012843988571</v>
      </c>
      <c r="F564" s="23">
        <f ca="1">(Mintanyíl!$D$7+Mintanyíl!$D$8*(2*RAND()-1))*Ábra!$B$13</f>
        <v>2.2884079095243335</v>
      </c>
      <c r="G564" s="24">
        <f>1-POWER(E564,Ábra!$B$5)</f>
        <v>0.9523445492298093</v>
      </c>
      <c r="H564" s="24">
        <f ca="1">(Mintanyíl!$D$14+Mintanyíl!$D$15*(2*RAND()-1))*Ábra!$B$15</f>
        <v>0.5040711971854794</v>
      </c>
    </row>
    <row r="565" spans="5:8" ht="12.75">
      <c r="E565" s="23">
        <f ca="1" t="shared" si="8"/>
        <v>0.8608608319898619</v>
      </c>
      <c r="F565" s="23">
        <f ca="1">(Mintanyíl!$D$7+Mintanyíl!$D$8*(2*RAND()-1))*Ábra!$B$13</f>
        <v>2.1869513259392175</v>
      </c>
      <c r="G565" s="24">
        <f>1-POWER(E565,Ábra!$B$5)</f>
        <v>0.25891862794572285</v>
      </c>
      <c r="H565" s="24">
        <f ca="1">(Mintanyíl!$D$14+Mintanyíl!$D$15*(2*RAND()-1))*Ábra!$B$15</f>
        <v>0.6029757226423872</v>
      </c>
    </row>
    <row r="566" spans="5:8" ht="12.75">
      <c r="E566" s="23">
        <f ca="1" t="shared" si="8"/>
        <v>0.3575084488701189</v>
      </c>
      <c r="F566" s="23">
        <f ca="1">(Mintanyíl!$D$7+Mintanyíl!$D$8*(2*RAND()-1))*Ábra!$B$13</f>
        <v>2.221437245225936</v>
      </c>
      <c r="G566" s="24">
        <f>1-POWER(E566,Ábra!$B$5)</f>
        <v>0.8721877089864816</v>
      </c>
      <c r="H566" s="24">
        <f ca="1">(Mintanyíl!$D$14+Mintanyíl!$D$15*(2*RAND()-1))*Ábra!$B$15</f>
        <v>0.43557841719863377</v>
      </c>
    </row>
    <row r="567" spans="5:8" ht="12.75">
      <c r="E567" s="23">
        <f ca="1" t="shared" si="8"/>
        <v>0.773811254181069</v>
      </c>
      <c r="F567" s="23">
        <f ca="1">(Mintanyíl!$D$7+Mintanyíl!$D$8*(2*RAND()-1))*Ábra!$B$13</f>
        <v>2.2022844548603024</v>
      </c>
      <c r="G567" s="24">
        <f>1-POWER(E567,Ábra!$B$5)</f>
        <v>0.401216142902721</v>
      </c>
      <c r="H567" s="24">
        <f ca="1">(Mintanyíl!$D$14+Mintanyíl!$D$15*(2*RAND()-1))*Ábra!$B$15</f>
        <v>0.7654198290753473</v>
      </c>
    </row>
    <row r="568" spans="5:8" ht="12.75">
      <c r="E568" s="23">
        <f ca="1" t="shared" si="8"/>
        <v>0.6996332083375016</v>
      </c>
      <c r="F568" s="23">
        <f ca="1">(Mintanyíl!$D$7+Mintanyíl!$D$8*(2*RAND()-1))*Ábra!$B$13</f>
        <v>2.2254275828911663</v>
      </c>
      <c r="G568" s="24">
        <f>1-POWER(E568,Ábra!$B$5)</f>
        <v>0.5105133737913741</v>
      </c>
      <c r="H568" s="24">
        <f ca="1">(Mintanyíl!$D$14+Mintanyíl!$D$15*(2*RAND()-1))*Ábra!$B$15</f>
        <v>0.7606754767554661</v>
      </c>
    </row>
    <row r="569" spans="5:8" ht="12.75">
      <c r="E569" s="23">
        <f ca="1" t="shared" si="8"/>
        <v>0.20796056353439285</v>
      </c>
      <c r="F569" s="23">
        <f ca="1">(Mintanyíl!$D$7+Mintanyíl!$D$8*(2*RAND()-1))*Ábra!$B$13</f>
        <v>2.1121984471196273</v>
      </c>
      <c r="G569" s="24">
        <f>1-POWER(E569,Ábra!$B$5)</f>
        <v>0.9567524040144577</v>
      </c>
      <c r="H569" s="24">
        <f ca="1">(Mintanyíl!$D$14+Mintanyíl!$D$15*(2*RAND()-1))*Ábra!$B$15</f>
        <v>0.5760979219657019</v>
      </c>
    </row>
    <row r="570" spans="5:8" ht="12.75">
      <c r="E570" s="23">
        <f ca="1" t="shared" si="8"/>
        <v>0.6867749848110765</v>
      </c>
      <c r="F570" s="23">
        <f ca="1">(Mintanyíl!$D$7+Mintanyíl!$D$8*(2*RAND()-1))*Ábra!$B$13</f>
        <v>2.5148406774060117</v>
      </c>
      <c r="G570" s="24">
        <f>1-POWER(E570,Ábra!$B$5)</f>
        <v>0.5283401202377457</v>
      </c>
      <c r="H570" s="24">
        <f ca="1">(Mintanyíl!$D$14+Mintanyíl!$D$15*(2*RAND()-1))*Ábra!$B$15</f>
        <v>0.6782341565431037</v>
      </c>
    </row>
    <row r="571" spans="5:8" ht="12.75">
      <c r="E571" s="23">
        <f ca="1" t="shared" si="8"/>
        <v>0.4666471993236514</v>
      </c>
      <c r="F571" s="23">
        <f ca="1">(Mintanyíl!$D$7+Mintanyíl!$D$8*(2*RAND()-1))*Ábra!$B$13</f>
        <v>2.5576962359034887</v>
      </c>
      <c r="G571" s="24">
        <f>1-POWER(E571,Ábra!$B$5)</f>
        <v>0.7822403913633924</v>
      </c>
      <c r="H571" s="24">
        <f ca="1">(Mintanyíl!$D$14+Mintanyíl!$D$15*(2*RAND()-1))*Ábra!$B$15</f>
        <v>0.40453744774285727</v>
      </c>
    </row>
    <row r="572" spans="5:8" ht="12.75">
      <c r="E572" s="23">
        <f ca="1" t="shared" si="8"/>
        <v>0.04315134912073604</v>
      </c>
      <c r="F572" s="23">
        <f ca="1">(Mintanyíl!$D$7+Mintanyíl!$D$8*(2*RAND()-1))*Ábra!$B$13</f>
        <v>2.420390604739684</v>
      </c>
      <c r="G572" s="24">
        <f>1-POWER(E572,Ábra!$B$5)</f>
        <v>0.9981379610690604</v>
      </c>
      <c r="H572" s="24">
        <f ca="1">(Mintanyíl!$D$14+Mintanyíl!$D$15*(2*RAND()-1))*Ábra!$B$15</f>
        <v>0.4653687194440014</v>
      </c>
    </row>
    <row r="573" spans="5:8" ht="12.75">
      <c r="E573" s="23">
        <f ca="1" t="shared" si="8"/>
        <v>0.9272867024134328</v>
      </c>
      <c r="F573" s="23">
        <f ca="1">(Mintanyíl!$D$7+Mintanyíl!$D$8*(2*RAND()-1))*Ábra!$B$13</f>
        <v>2.569401206481543</v>
      </c>
      <c r="G573" s="24">
        <f>1-POWER(E573,Ábra!$B$5)</f>
        <v>0.14013937152722167</v>
      </c>
      <c r="H573" s="24">
        <f ca="1">(Mintanyíl!$D$14+Mintanyíl!$D$15*(2*RAND()-1))*Ábra!$B$15</f>
        <v>0.7974442170733733</v>
      </c>
    </row>
    <row r="574" spans="5:8" ht="12.75">
      <c r="E574" s="23">
        <f ca="1" t="shared" si="8"/>
        <v>0.5544291745594147</v>
      </c>
      <c r="F574" s="23">
        <f ca="1">(Mintanyíl!$D$7+Mintanyíl!$D$8*(2*RAND()-1))*Ábra!$B$13</f>
        <v>2.323043502658577</v>
      </c>
      <c r="G574" s="24">
        <f>1-POWER(E574,Ábra!$B$5)</f>
        <v>0.692608290397366</v>
      </c>
      <c r="H574" s="24">
        <f ca="1">(Mintanyíl!$D$14+Mintanyíl!$D$15*(2*RAND()-1))*Ábra!$B$15</f>
        <v>0.8983908108119569</v>
      </c>
    </row>
    <row r="575" spans="5:8" ht="12.75">
      <c r="E575" s="23">
        <f ca="1" t="shared" si="8"/>
        <v>0.19591687472691843</v>
      </c>
      <c r="F575" s="23">
        <f ca="1">(Mintanyíl!$D$7+Mintanyíl!$D$8*(2*RAND()-1))*Ábra!$B$13</f>
        <v>2.256743350909114</v>
      </c>
      <c r="G575" s="24">
        <f>1-POWER(E575,Ábra!$B$5)</f>
        <v>0.961616578197237</v>
      </c>
      <c r="H575" s="24">
        <f ca="1">(Mintanyíl!$D$14+Mintanyíl!$D$15*(2*RAND()-1))*Ábra!$B$15</f>
        <v>0.655791950789764</v>
      </c>
    </row>
    <row r="576" spans="5:8" ht="12.75">
      <c r="E576" s="23">
        <f ca="1" t="shared" si="8"/>
        <v>0.6981713232921851</v>
      </c>
      <c r="F576" s="23">
        <f ca="1">(Mintanyíl!$D$7+Mintanyíl!$D$8*(2*RAND()-1))*Ábra!$B$13</f>
        <v>2.373468264733336</v>
      </c>
      <c r="G576" s="24">
        <f>1-POWER(E576,Ábra!$B$5)</f>
        <v>0.5125568033324391</v>
      </c>
      <c r="H576" s="24">
        <f ca="1">(Mintanyíl!$D$14+Mintanyíl!$D$15*(2*RAND()-1))*Ábra!$B$15</f>
        <v>0.7563936918600384</v>
      </c>
    </row>
    <row r="577" spans="5:8" ht="12.75">
      <c r="E577" s="23">
        <f ca="1" t="shared" si="8"/>
        <v>0.9169689862637331</v>
      </c>
      <c r="F577" s="23">
        <f ca="1">(Mintanyíl!$D$7+Mintanyíl!$D$8*(2*RAND()-1))*Ábra!$B$13</f>
        <v>2.182422242966415</v>
      </c>
      <c r="G577" s="24">
        <f>1-POWER(E577,Ábra!$B$5)</f>
        <v>0.15916787823046163</v>
      </c>
      <c r="H577" s="24">
        <f ca="1">(Mintanyíl!$D$14+Mintanyíl!$D$15*(2*RAND()-1))*Ábra!$B$15</f>
        <v>0.6172651194853795</v>
      </c>
    </row>
    <row r="578" spans="5:8" ht="12.75">
      <c r="E578" s="23">
        <f aca="true" ca="1" t="shared" si="9" ref="E578:E641">RAND()</f>
        <v>0.10627774822736757</v>
      </c>
      <c r="F578" s="23">
        <f ca="1">(Mintanyíl!$D$7+Mintanyíl!$D$8*(2*RAND()-1))*Ábra!$B$13</f>
        <v>2.267155384389579</v>
      </c>
      <c r="G578" s="24">
        <f>1-POWER(E578,Ábra!$B$5)</f>
        <v>0.9887050402317202</v>
      </c>
      <c r="H578" s="24">
        <f ca="1">(Mintanyíl!$D$14+Mintanyíl!$D$15*(2*RAND()-1))*Ábra!$B$15</f>
        <v>0.8475434869967913</v>
      </c>
    </row>
    <row r="579" spans="5:8" ht="12.75">
      <c r="E579" s="23">
        <f ca="1" t="shared" si="9"/>
        <v>0.7235724647213224</v>
      </c>
      <c r="F579" s="23">
        <f ca="1">(Mintanyíl!$D$7+Mintanyíl!$D$8*(2*RAND()-1))*Ábra!$B$13</f>
        <v>2.4331915943685343</v>
      </c>
      <c r="G579" s="24">
        <f>1-POWER(E579,Ábra!$B$5)</f>
        <v>0.4764428882971107</v>
      </c>
      <c r="H579" s="24">
        <f ca="1">(Mintanyíl!$D$14+Mintanyíl!$D$15*(2*RAND()-1))*Ábra!$B$15</f>
        <v>0.8712511753128173</v>
      </c>
    </row>
    <row r="580" spans="5:8" ht="12.75">
      <c r="E580" s="23">
        <f ca="1" t="shared" si="9"/>
        <v>0.11172068665922519</v>
      </c>
      <c r="F580" s="23">
        <f ca="1">(Mintanyíl!$D$7+Mintanyíl!$D$8*(2*RAND()-1))*Ábra!$B$13</f>
        <v>2.4923533266002886</v>
      </c>
      <c r="G580" s="24">
        <f>1-POWER(E580,Ábra!$B$5)</f>
        <v>0.9875184881723912</v>
      </c>
      <c r="H580" s="24">
        <f ca="1">(Mintanyíl!$D$14+Mintanyíl!$D$15*(2*RAND()-1))*Ábra!$B$15</f>
        <v>0.6841819036700537</v>
      </c>
    </row>
    <row r="581" spans="5:8" ht="12.75">
      <c r="E581" s="23">
        <f ca="1" t="shared" si="9"/>
        <v>0.4939301392296681</v>
      </c>
      <c r="F581" s="23">
        <f ca="1">(Mintanyíl!$D$7+Mintanyíl!$D$8*(2*RAND()-1))*Ábra!$B$13</f>
        <v>2.6884136732389665</v>
      </c>
      <c r="G581" s="24">
        <f>1-POWER(E581,Ábra!$B$5)</f>
        <v>0.7560330175605607</v>
      </c>
      <c r="H581" s="24">
        <f ca="1">(Mintanyíl!$D$14+Mintanyíl!$D$15*(2*RAND()-1))*Ábra!$B$15</f>
        <v>0.8294992358052186</v>
      </c>
    </row>
    <row r="582" spans="5:8" ht="12.75">
      <c r="E582" s="23">
        <f ca="1" t="shared" si="9"/>
        <v>0.16854809114856117</v>
      </c>
      <c r="F582" s="23">
        <f ca="1">(Mintanyíl!$D$7+Mintanyíl!$D$8*(2*RAND()-1))*Ábra!$B$13</f>
        <v>2.4843429307217186</v>
      </c>
      <c r="G582" s="24">
        <f>1-POWER(E582,Ábra!$B$5)</f>
        <v>0.9715915409701763</v>
      </c>
      <c r="H582" s="24">
        <f ca="1">(Mintanyíl!$D$14+Mintanyíl!$D$15*(2*RAND()-1))*Ábra!$B$15</f>
        <v>0.7204743597051818</v>
      </c>
    </row>
    <row r="583" spans="5:8" ht="12.75">
      <c r="E583" s="23">
        <f ca="1" t="shared" si="9"/>
        <v>0.043802083768412436</v>
      </c>
      <c r="F583" s="23">
        <f ca="1">(Mintanyíl!$D$7+Mintanyíl!$D$8*(2*RAND()-1))*Ábra!$B$13</f>
        <v>2.599146656985936</v>
      </c>
      <c r="G583" s="24">
        <f>1-POWER(E583,Ábra!$B$5)</f>
        <v>0.998081377457545</v>
      </c>
      <c r="H583" s="24">
        <f ca="1">(Mintanyíl!$D$14+Mintanyíl!$D$15*(2*RAND()-1))*Ábra!$B$15</f>
        <v>0.5600925990196787</v>
      </c>
    </row>
    <row r="584" spans="5:8" ht="12.75">
      <c r="E584" s="23">
        <f ca="1" t="shared" si="9"/>
        <v>0.09650097179109107</v>
      </c>
      <c r="F584" s="23">
        <f ca="1">(Mintanyíl!$D$7+Mintanyíl!$D$8*(2*RAND()-1))*Ábra!$B$13</f>
        <v>2.5786164265612626</v>
      </c>
      <c r="G584" s="24">
        <f>1-POWER(E584,Ábra!$B$5)</f>
        <v>0.9906875624433751</v>
      </c>
      <c r="H584" s="24">
        <f ca="1">(Mintanyíl!$D$14+Mintanyíl!$D$15*(2*RAND()-1))*Ábra!$B$15</f>
        <v>0.6112027104291885</v>
      </c>
    </row>
    <row r="585" spans="5:8" ht="12.75">
      <c r="E585" s="23">
        <f ca="1" t="shared" si="9"/>
        <v>0.3276949741722066</v>
      </c>
      <c r="F585" s="23">
        <f ca="1">(Mintanyíl!$D$7+Mintanyíl!$D$8*(2*RAND()-1))*Ábra!$B$13</f>
        <v>2.5965654535378864</v>
      </c>
      <c r="G585" s="24">
        <f>1-POWER(E585,Ábra!$B$5)</f>
        <v>0.8926160039022768</v>
      </c>
      <c r="H585" s="24">
        <f ca="1">(Mintanyíl!$D$14+Mintanyíl!$D$15*(2*RAND()-1))*Ábra!$B$15</f>
        <v>0.7591302547192056</v>
      </c>
    </row>
    <row r="586" spans="5:8" ht="12.75">
      <c r="E586" s="23">
        <f ca="1" t="shared" si="9"/>
        <v>0.7907216312511237</v>
      </c>
      <c r="F586" s="23">
        <f ca="1">(Mintanyíl!$D$7+Mintanyíl!$D$8*(2*RAND()-1))*Ábra!$B$13</f>
        <v>2.328311445964197</v>
      </c>
      <c r="G586" s="24">
        <f>1-POWER(E586,Ábra!$B$5)</f>
        <v>0.3747593018715619</v>
      </c>
      <c r="H586" s="24">
        <f ca="1">(Mintanyíl!$D$14+Mintanyíl!$D$15*(2*RAND()-1))*Ábra!$B$15</f>
        <v>0.5560575515527127</v>
      </c>
    </row>
    <row r="587" spans="5:8" ht="12.75">
      <c r="E587" s="23">
        <f ca="1" t="shared" si="9"/>
        <v>0.5510736153199891</v>
      </c>
      <c r="F587" s="23">
        <f ca="1">(Mintanyíl!$D$7+Mintanyíl!$D$8*(2*RAND()-1))*Ábra!$B$13</f>
        <v>2.1290772416439903</v>
      </c>
      <c r="G587" s="24">
        <f>1-POWER(E587,Ábra!$B$5)</f>
        <v>0.6963178704981567</v>
      </c>
      <c r="H587" s="24">
        <f ca="1">(Mintanyíl!$D$14+Mintanyíl!$D$15*(2*RAND()-1))*Ábra!$B$15</f>
        <v>0.449622478050605</v>
      </c>
    </row>
    <row r="588" spans="5:8" ht="12.75">
      <c r="E588" s="23">
        <f ca="1" t="shared" si="9"/>
        <v>0.23327509766346144</v>
      </c>
      <c r="F588" s="23">
        <f ca="1">(Mintanyíl!$D$7+Mintanyíl!$D$8*(2*RAND()-1))*Ábra!$B$13</f>
        <v>2.1318716061707734</v>
      </c>
      <c r="G588" s="24">
        <f>1-POWER(E588,Ábra!$B$5)</f>
        <v>0.9455827288101025</v>
      </c>
      <c r="H588" s="24">
        <f ca="1">(Mintanyíl!$D$14+Mintanyíl!$D$15*(2*RAND()-1))*Ábra!$B$15</f>
        <v>0.6705815862331326</v>
      </c>
    </row>
    <row r="589" spans="5:8" ht="12.75">
      <c r="E589" s="23">
        <f ca="1" t="shared" si="9"/>
        <v>0.46102808913009186</v>
      </c>
      <c r="F589" s="23">
        <f ca="1">(Mintanyíl!$D$7+Mintanyíl!$D$8*(2*RAND()-1))*Ábra!$B$13</f>
        <v>2.59965197850075</v>
      </c>
      <c r="G589" s="24">
        <f>1-POWER(E589,Ábra!$B$5)</f>
        <v>0.7874531010330561</v>
      </c>
      <c r="H589" s="24">
        <f ca="1">(Mintanyíl!$D$14+Mintanyíl!$D$15*(2*RAND()-1))*Ábra!$B$15</f>
        <v>0.8333840719145889</v>
      </c>
    </row>
    <row r="590" spans="5:8" ht="12.75">
      <c r="E590" s="23">
        <f ca="1" t="shared" si="9"/>
        <v>0.6204902906605395</v>
      </c>
      <c r="F590" s="23">
        <f ca="1">(Mintanyíl!$D$7+Mintanyíl!$D$8*(2*RAND()-1))*Ábra!$B$13</f>
        <v>2.573353384346799</v>
      </c>
      <c r="G590" s="24">
        <f>1-POWER(E590,Ábra!$B$5)</f>
        <v>0.6149917991959992</v>
      </c>
      <c r="H590" s="24">
        <f ca="1">(Mintanyíl!$D$14+Mintanyíl!$D$15*(2*RAND()-1))*Ábra!$B$15</f>
        <v>0.6307650101160225</v>
      </c>
    </row>
    <row r="591" spans="5:8" ht="12.75">
      <c r="E591" s="23">
        <f ca="1" t="shared" si="9"/>
        <v>0.24964714967935142</v>
      </c>
      <c r="F591" s="23">
        <f ca="1">(Mintanyíl!$D$7+Mintanyíl!$D$8*(2*RAND()-1))*Ábra!$B$13</f>
        <v>2.686512743863642</v>
      </c>
      <c r="G591" s="24">
        <f>1-POWER(E591,Ábra!$B$5)</f>
        <v>0.9376763006569755</v>
      </c>
      <c r="H591" s="24">
        <f ca="1">(Mintanyíl!$D$14+Mintanyíl!$D$15*(2*RAND()-1))*Ábra!$B$15</f>
        <v>0.7904451230393682</v>
      </c>
    </row>
    <row r="592" spans="5:8" ht="12.75">
      <c r="E592" s="23">
        <f ca="1" t="shared" si="9"/>
        <v>0.8255736422793807</v>
      </c>
      <c r="F592" s="23">
        <f ca="1">(Mintanyíl!$D$7+Mintanyíl!$D$8*(2*RAND()-1))*Ábra!$B$13</f>
        <v>2.6391816708201734</v>
      </c>
      <c r="G592" s="24">
        <f>1-POWER(E592,Ábra!$B$5)</f>
        <v>0.3184281611735572</v>
      </c>
      <c r="H592" s="24">
        <f ca="1">(Mintanyíl!$D$14+Mintanyíl!$D$15*(2*RAND()-1))*Ábra!$B$15</f>
        <v>0.6193859141512372</v>
      </c>
    </row>
    <row r="593" spans="5:8" ht="12.75">
      <c r="E593" s="23">
        <f ca="1" t="shared" si="9"/>
        <v>0.7463838618267042</v>
      </c>
      <c r="F593" s="23">
        <f ca="1">(Mintanyíl!$D$7+Mintanyíl!$D$8*(2*RAND()-1))*Ábra!$B$13</f>
        <v>2.311640764561351</v>
      </c>
      <c r="G593" s="24">
        <f>1-POWER(E593,Ábra!$B$5)</f>
        <v>0.4429111308046553</v>
      </c>
      <c r="H593" s="24">
        <f ca="1">(Mintanyíl!$D$14+Mintanyíl!$D$15*(2*RAND()-1))*Ábra!$B$15</f>
        <v>0.6691129193126277</v>
      </c>
    </row>
    <row r="594" spans="5:8" ht="12.75">
      <c r="E594" s="23">
        <f ca="1" t="shared" si="9"/>
        <v>0.048699167639848606</v>
      </c>
      <c r="F594" s="23">
        <f ca="1">(Mintanyíl!$D$7+Mintanyíl!$D$8*(2*RAND()-1))*Ábra!$B$13</f>
        <v>2.321236321570689</v>
      </c>
      <c r="G594" s="24">
        <f>1-POWER(E594,Ábra!$B$5)</f>
        <v>0.997628391071186</v>
      </c>
      <c r="H594" s="24">
        <f ca="1">(Mintanyíl!$D$14+Mintanyíl!$D$15*(2*RAND()-1))*Ábra!$B$15</f>
        <v>0.5296791796973075</v>
      </c>
    </row>
    <row r="595" spans="5:8" ht="12.75">
      <c r="E595" s="23">
        <f ca="1" t="shared" si="9"/>
        <v>0.10214039929654972</v>
      </c>
      <c r="F595" s="23">
        <f ca="1">(Mintanyíl!$D$7+Mintanyíl!$D$8*(2*RAND()-1))*Ábra!$B$13</f>
        <v>2.4680708246315493</v>
      </c>
      <c r="G595" s="24">
        <f>1-POWER(E595,Ábra!$B$5)</f>
        <v>0.9895673388315414</v>
      </c>
      <c r="H595" s="24">
        <f ca="1">(Mintanyíl!$D$14+Mintanyíl!$D$15*(2*RAND()-1))*Ábra!$B$15</f>
        <v>0.5271066319688461</v>
      </c>
    </row>
    <row r="596" spans="5:8" ht="12.75">
      <c r="E596" s="23">
        <f ca="1" t="shared" si="9"/>
        <v>0.873037070406568</v>
      </c>
      <c r="F596" s="23">
        <f ca="1">(Mintanyíl!$D$7+Mintanyíl!$D$8*(2*RAND()-1))*Ábra!$B$13</f>
        <v>2.2416035056874417</v>
      </c>
      <c r="G596" s="24">
        <f>1-POWER(E596,Ábra!$B$5)</f>
        <v>0.23780627369591723</v>
      </c>
      <c r="H596" s="24">
        <f ca="1">(Mintanyíl!$D$14+Mintanyíl!$D$15*(2*RAND()-1))*Ábra!$B$15</f>
        <v>0.7030578662731757</v>
      </c>
    </row>
    <row r="597" spans="5:8" ht="12.75">
      <c r="E597" s="23">
        <f ca="1" t="shared" si="9"/>
        <v>0.8184869264334584</v>
      </c>
      <c r="F597" s="23">
        <f ca="1">(Mintanyíl!$D$7+Mintanyíl!$D$8*(2*RAND()-1))*Ábra!$B$13</f>
        <v>2.3227122123051958</v>
      </c>
      <c r="G597" s="24">
        <f>1-POWER(E597,Ábra!$B$5)</f>
        <v>0.3300791512575104</v>
      </c>
      <c r="H597" s="24">
        <f ca="1">(Mintanyíl!$D$14+Mintanyíl!$D$15*(2*RAND()-1))*Ábra!$B$15</f>
        <v>0.5403996614722035</v>
      </c>
    </row>
    <row r="598" spans="5:8" ht="12.75">
      <c r="E598" s="23">
        <f ca="1" t="shared" si="9"/>
        <v>0.3101783907886747</v>
      </c>
      <c r="F598" s="23">
        <f ca="1">(Mintanyíl!$D$7+Mintanyíl!$D$8*(2*RAND()-1))*Ábra!$B$13</f>
        <v>2.577090323393176</v>
      </c>
      <c r="G598" s="24">
        <f>1-POWER(E598,Ábra!$B$5)</f>
        <v>0.9037893658877482</v>
      </c>
      <c r="H598" s="24">
        <f ca="1">(Mintanyíl!$D$14+Mintanyíl!$D$15*(2*RAND()-1))*Ábra!$B$15</f>
        <v>0.504733330366188</v>
      </c>
    </row>
    <row r="599" spans="5:8" ht="12.75">
      <c r="E599" s="23">
        <f ca="1" t="shared" si="9"/>
        <v>0.13958597083791224</v>
      </c>
      <c r="F599" s="23">
        <f ca="1">(Mintanyíl!$D$7+Mintanyíl!$D$8*(2*RAND()-1))*Ábra!$B$13</f>
        <v>2.537851357206609</v>
      </c>
      <c r="G599" s="24">
        <f>1-POWER(E599,Ábra!$B$5)</f>
        <v>0.9805157567452375</v>
      </c>
      <c r="H599" s="24">
        <f ca="1">(Mintanyíl!$D$14+Mintanyíl!$D$15*(2*RAND()-1))*Ábra!$B$15</f>
        <v>0.8590383081432194</v>
      </c>
    </row>
    <row r="600" spans="5:8" ht="12.75">
      <c r="E600" s="23">
        <f ca="1" t="shared" si="9"/>
        <v>0.873810867334228</v>
      </c>
      <c r="F600" s="23">
        <f ca="1">(Mintanyíl!$D$7+Mintanyíl!$D$8*(2*RAND()-1))*Ábra!$B$13</f>
        <v>2.549517033760158</v>
      </c>
      <c r="G600" s="24">
        <f>1-POWER(E600,Ábra!$B$5)</f>
        <v>0.23645456812860421</v>
      </c>
      <c r="H600" s="24">
        <f ca="1">(Mintanyíl!$D$14+Mintanyíl!$D$15*(2*RAND()-1))*Ábra!$B$15</f>
        <v>0.6974674454845119</v>
      </c>
    </row>
    <row r="601" spans="5:8" ht="12.75">
      <c r="E601" s="23">
        <f ca="1" t="shared" si="9"/>
        <v>0.8510768853377965</v>
      </c>
      <c r="F601" s="23">
        <f ca="1">(Mintanyíl!$D$7+Mintanyíl!$D$8*(2*RAND()-1))*Ábra!$B$13</f>
        <v>2.183706631645668</v>
      </c>
      <c r="G601" s="24">
        <f>1-POWER(E601,Ábra!$B$5)</f>
        <v>0.27566813524371525</v>
      </c>
      <c r="H601" s="24">
        <f ca="1">(Mintanyíl!$D$14+Mintanyíl!$D$15*(2*RAND()-1))*Ábra!$B$15</f>
        <v>0.590020565727349</v>
      </c>
    </row>
    <row r="602" spans="5:8" ht="12.75">
      <c r="E602" s="23">
        <f ca="1" t="shared" si="9"/>
        <v>0.6609954312427236</v>
      </c>
      <c r="F602" s="23">
        <f ca="1">(Mintanyíl!$D$7+Mintanyíl!$D$8*(2*RAND()-1))*Ábra!$B$13</f>
        <v>2.4309736640023445</v>
      </c>
      <c r="G602" s="24">
        <f>1-POWER(E602,Ábra!$B$5)</f>
        <v>0.5630850398762458</v>
      </c>
      <c r="H602" s="24">
        <f ca="1">(Mintanyíl!$D$14+Mintanyíl!$D$15*(2*RAND()-1))*Ábra!$B$15</f>
        <v>0.6426614422732171</v>
      </c>
    </row>
    <row r="603" spans="5:8" ht="12.75">
      <c r="E603" s="23">
        <f ca="1" t="shared" si="9"/>
        <v>0.9006171057448595</v>
      </c>
      <c r="F603" s="23">
        <f ca="1">(Mintanyíl!$D$7+Mintanyíl!$D$8*(2*RAND()-1))*Ábra!$B$13</f>
        <v>2.2623517701406124</v>
      </c>
      <c r="G603" s="24">
        <f>1-POWER(E603,Ábra!$B$5)</f>
        <v>0.18888882883975244</v>
      </c>
      <c r="H603" s="24">
        <f ca="1">(Mintanyíl!$D$14+Mintanyíl!$D$15*(2*RAND()-1))*Ábra!$B$15</f>
        <v>0.44514582994199947</v>
      </c>
    </row>
    <row r="604" spans="5:8" ht="12.75">
      <c r="E604" s="23">
        <f ca="1" t="shared" si="9"/>
        <v>0.21120816030341516</v>
      </c>
      <c r="F604" s="23">
        <f ca="1">(Mintanyíl!$D$7+Mintanyíl!$D$8*(2*RAND()-1))*Ábra!$B$13</f>
        <v>2.106375390207787</v>
      </c>
      <c r="G604" s="24">
        <f>1-POWER(E604,Ábra!$B$5)</f>
        <v>0.9553911130212469</v>
      </c>
      <c r="H604" s="24">
        <f ca="1">(Mintanyíl!$D$14+Mintanyíl!$D$15*(2*RAND()-1))*Ábra!$B$15</f>
        <v>0.6138686581218905</v>
      </c>
    </row>
    <row r="605" spans="5:8" ht="12.75">
      <c r="E605" s="23">
        <f ca="1" t="shared" si="9"/>
        <v>0.021753869816314664</v>
      </c>
      <c r="F605" s="23">
        <f ca="1">(Mintanyíl!$D$7+Mintanyíl!$D$8*(2*RAND()-1))*Ábra!$B$13</f>
        <v>2.57050560367172</v>
      </c>
      <c r="G605" s="24">
        <f>1-POWER(E605,Ábra!$B$5)</f>
        <v>0.9995267691480149</v>
      </c>
      <c r="H605" s="24">
        <f ca="1">(Mintanyíl!$D$14+Mintanyíl!$D$15*(2*RAND()-1))*Ábra!$B$15</f>
        <v>0.6414832778793614</v>
      </c>
    </row>
    <row r="606" spans="5:8" ht="12.75">
      <c r="E606" s="23">
        <f ca="1" t="shared" si="9"/>
        <v>0.46861120949277657</v>
      </c>
      <c r="F606" s="23">
        <f ca="1">(Mintanyíl!$D$7+Mintanyíl!$D$8*(2*RAND()-1))*Ábra!$B$13</f>
        <v>2.2796701604858254</v>
      </c>
      <c r="G606" s="24">
        <f>1-POWER(E606,Ábra!$B$5)</f>
        <v>0.780403534337717</v>
      </c>
      <c r="H606" s="24">
        <f ca="1">(Mintanyíl!$D$14+Mintanyíl!$D$15*(2*RAND()-1))*Ábra!$B$15</f>
        <v>0.4388945153840531</v>
      </c>
    </row>
    <row r="607" spans="5:8" ht="12.75">
      <c r="E607" s="23">
        <f ca="1" t="shared" si="9"/>
        <v>0.9670235204586916</v>
      </c>
      <c r="F607" s="23">
        <f ca="1">(Mintanyíl!$D$7+Mintanyíl!$D$8*(2*RAND()-1))*Ábra!$B$13</f>
        <v>2.3950531839020126</v>
      </c>
      <c r="G607" s="24">
        <f>1-POWER(E607,Ábra!$B$5)</f>
        <v>0.06486551087967851</v>
      </c>
      <c r="H607" s="24">
        <f ca="1">(Mintanyíl!$D$14+Mintanyíl!$D$15*(2*RAND()-1))*Ábra!$B$15</f>
        <v>0.33794664897712823</v>
      </c>
    </row>
    <row r="608" spans="5:8" ht="12.75">
      <c r="E608" s="23">
        <f ca="1" t="shared" si="9"/>
        <v>0.6954483014008491</v>
      </c>
      <c r="F608" s="23">
        <f ca="1">(Mintanyíl!$D$7+Mintanyíl!$D$8*(2*RAND()-1))*Ábra!$B$13</f>
        <v>2.6665318685460466</v>
      </c>
      <c r="G608" s="24">
        <f>1-POWER(E608,Ábra!$B$5)</f>
        <v>0.5163516600786737</v>
      </c>
      <c r="H608" s="24">
        <f ca="1">(Mintanyíl!$D$14+Mintanyíl!$D$15*(2*RAND()-1))*Ábra!$B$15</f>
        <v>0.702990587606727</v>
      </c>
    </row>
    <row r="609" spans="5:8" ht="12.75">
      <c r="E609" s="23">
        <f ca="1" t="shared" si="9"/>
        <v>0.1447083638663762</v>
      </c>
      <c r="F609" s="23">
        <f ca="1">(Mintanyíl!$D$7+Mintanyíl!$D$8*(2*RAND()-1))*Ábra!$B$13</f>
        <v>2.4156127527516116</v>
      </c>
      <c r="G609" s="24">
        <f>1-POWER(E609,Ábra!$B$5)</f>
        <v>0.9790594894271165</v>
      </c>
      <c r="H609" s="24">
        <f ca="1">(Mintanyíl!$D$14+Mintanyíl!$D$15*(2*RAND()-1))*Ábra!$B$15</f>
        <v>0.533220447349072</v>
      </c>
    </row>
    <row r="610" spans="5:8" ht="12.75">
      <c r="E610" s="23">
        <f ca="1" t="shared" si="9"/>
        <v>0.8192384577305555</v>
      </c>
      <c r="F610" s="23">
        <f ca="1">(Mintanyíl!$D$7+Mintanyíl!$D$8*(2*RAND()-1))*Ábra!$B$13</f>
        <v>2.2790306010482393</v>
      </c>
      <c r="G610" s="24">
        <f>1-POWER(E610,Ábra!$B$5)</f>
        <v>0.32884834937526086</v>
      </c>
      <c r="H610" s="24">
        <f ca="1">(Mintanyíl!$D$14+Mintanyíl!$D$15*(2*RAND()-1))*Ábra!$B$15</f>
        <v>0.789587795870267</v>
      </c>
    </row>
    <row r="611" spans="5:8" ht="12.75">
      <c r="E611" s="23">
        <f ca="1" t="shared" si="9"/>
        <v>0.3508268584597186</v>
      </c>
      <c r="F611" s="23">
        <f ca="1">(Mintanyíl!$D$7+Mintanyíl!$D$8*(2*RAND()-1))*Ábra!$B$13</f>
        <v>2.3296433710950537</v>
      </c>
      <c r="G611" s="24">
        <f>1-POWER(E611,Ábra!$B$5)</f>
        <v>0.8769205153832845</v>
      </c>
      <c r="H611" s="24">
        <f ca="1">(Mintanyíl!$D$14+Mintanyíl!$D$15*(2*RAND()-1))*Ábra!$B$15</f>
        <v>0.6656442720890181</v>
      </c>
    </row>
    <row r="612" spans="5:8" ht="12.75">
      <c r="E612" s="23">
        <f ca="1" t="shared" si="9"/>
        <v>0.7324358229842733</v>
      </c>
      <c r="F612" s="23">
        <f ca="1">(Mintanyíl!$D$7+Mintanyíl!$D$8*(2*RAND()-1))*Ábra!$B$13</f>
        <v>2.500657970232818</v>
      </c>
      <c r="G612" s="24">
        <f>1-POWER(E612,Ábra!$B$5)</f>
        <v>0.4635377652093502</v>
      </c>
      <c r="H612" s="24">
        <f ca="1">(Mintanyíl!$D$14+Mintanyíl!$D$15*(2*RAND()-1))*Ábra!$B$15</f>
        <v>0.8798789200676382</v>
      </c>
    </row>
    <row r="613" spans="5:8" ht="12.75">
      <c r="E613" s="23">
        <f ca="1" t="shared" si="9"/>
        <v>0.5904189617132268</v>
      </c>
      <c r="F613" s="23">
        <f ca="1">(Mintanyíl!$D$7+Mintanyíl!$D$8*(2*RAND()-1))*Ábra!$B$13</f>
        <v>2.6255536178536993</v>
      </c>
      <c r="G613" s="24">
        <f>1-POWER(E613,Ábra!$B$5)</f>
        <v>0.6514054496494752</v>
      </c>
      <c r="H613" s="24">
        <f ca="1">(Mintanyíl!$D$14+Mintanyíl!$D$15*(2*RAND()-1))*Ábra!$B$15</f>
        <v>0.8439901183423353</v>
      </c>
    </row>
    <row r="614" spans="5:8" ht="12.75">
      <c r="E614" s="23">
        <f ca="1" t="shared" si="9"/>
        <v>0.5715286889380324</v>
      </c>
      <c r="F614" s="23">
        <f ca="1">(Mintanyíl!$D$7+Mintanyíl!$D$8*(2*RAND()-1))*Ábra!$B$13</f>
        <v>2.322384441705838</v>
      </c>
      <c r="G614" s="24">
        <f>1-POWER(E614,Ábra!$B$5)</f>
        <v>0.6733549577207738</v>
      </c>
      <c r="H614" s="24">
        <f ca="1">(Mintanyíl!$D$14+Mintanyíl!$D$15*(2*RAND()-1))*Ábra!$B$15</f>
        <v>0.7763384930052737</v>
      </c>
    </row>
    <row r="615" spans="5:8" ht="12.75">
      <c r="E615" s="23">
        <f ca="1" t="shared" si="9"/>
        <v>0.7202503538665715</v>
      </c>
      <c r="F615" s="23">
        <f ca="1">(Mintanyíl!$D$7+Mintanyíl!$D$8*(2*RAND()-1))*Ábra!$B$13</f>
        <v>2.419264309296359</v>
      </c>
      <c r="G615" s="24">
        <f>1-POWER(E615,Ábra!$B$5)</f>
        <v>0.48123942775507844</v>
      </c>
      <c r="H615" s="24">
        <f ca="1">(Mintanyíl!$D$14+Mintanyíl!$D$15*(2*RAND()-1))*Ábra!$B$15</f>
        <v>0.3963075652683295</v>
      </c>
    </row>
    <row r="616" spans="5:8" ht="12.75">
      <c r="E616" s="23">
        <f ca="1" t="shared" si="9"/>
        <v>0.6093569770504682</v>
      </c>
      <c r="F616" s="23">
        <f ca="1">(Mintanyíl!$D$7+Mintanyíl!$D$8*(2*RAND()-1))*Ábra!$B$13</f>
        <v>2.15526045945472</v>
      </c>
      <c r="G616" s="24">
        <f>1-POWER(E616,Ábra!$B$5)</f>
        <v>0.6286840745199151</v>
      </c>
      <c r="H616" s="24">
        <f ca="1">(Mintanyíl!$D$14+Mintanyíl!$D$15*(2*RAND()-1))*Ábra!$B$15</f>
        <v>0.8115946805171768</v>
      </c>
    </row>
    <row r="617" spans="5:8" ht="12.75">
      <c r="E617" s="23">
        <f ca="1" t="shared" si="9"/>
        <v>0.972778463551186</v>
      </c>
      <c r="F617" s="23">
        <f ca="1">(Mintanyíl!$D$7+Mintanyíl!$D$8*(2*RAND()-1))*Ábra!$B$13</f>
        <v>2.6893991258249645</v>
      </c>
      <c r="G617" s="24">
        <f>1-POWER(E617,Ábra!$B$5)</f>
        <v>0.05370206085099383</v>
      </c>
      <c r="H617" s="24">
        <f ca="1">(Mintanyíl!$D$14+Mintanyíl!$D$15*(2*RAND()-1))*Ábra!$B$15</f>
        <v>0.5762690270185847</v>
      </c>
    </row>
    <row r="618" spans="5:8" ht="12.75">
      <c r="E618" s="23">
        <f ca="1" t="shared" si="9"/>
        <v>0.11082078122834438</v>
      </c>
      <c r="F618" s="23">
        <f ca="1">(Mintanyíl!$D$7+Mintanyíl!$D$8*(2*RAND()-1))*Ábra!$B$13</f>
        <v>2.300939594687793</v>
      </c>
      <c r="G618" s="24">
        <f>1-POWER(E618,Ábra!$B$5)</f>
        <v>0.9877187544479394</v>
      </c>
      <c r="H618" s="24">
        <f ca="1">(Mintanyíl!$D$14+Mintanyíl!$D$15*(2*RAND()-1))*Ábra!$B$15</f>
        <v>0.4468681217646878</v>
      </c>
    </row>
    <row r="619" spans="5:8" ht="12.75">
      <c r="E619" s="23">
        <f ca="1" t="shared" si="9"/>
        <v>0.7056052879720904</v>
      </c>
      <c r="F619" s="23">
        <f ca="1">(Mintanyíl!$D$7+Mintanyíl!$D$8*(2*RAND()-1))*Ábra!$B$13</f>
        <v>2.1732013633412444</v>
      </c>
      <c r="G619" s="24">
        <f>1-POWER(E619,Ábra!$B$5)</f>
        <v>0.5021211775858233</v>
      </c>
      <c r="H619" s="24">
        <f ca="1">(Mintanyíl!$D$14+Mintanyíl!$D$15*(2*RAND()-1))*Ábra!$B$15</f>
        <v>0.5167630608628315</v>
      </c>
    </row>
    <row r="620" spans="5:8" ht="12.75">
      <c r="E620" s="23">
        <f ca="1" t="shared" si="9"/>
        <v>0.8958807966053315</v>
      </c>
      <c r="F620" s="23">
        <f ca="1">(Mintanyíl!$D$7+Mintanyíl!$D$8*(2*RAND()-1))*Ábra!$B$13</f>
        <v>2.613744220972841</v>
      </c>
      <c r="G620" s="24">
        <f>1-POWER(E620,Ábra!$B$5)</f>
        <v>0.19739759827379666</v>
      </c>
      <c r="H620" s="24">
        <f ca="1">(Mintanyíl!$D$14+Mintanyíl!$D$15*(2*RAND()-1))*Ábra!$B$15</f>
        <v>0.4635383829591091</v>
      </c>
    </row>
    <row r="621" spans="5:8" ht="12.75">
      <c r="E621" s="23">
        <f ca="1" t="shared" si="9"/>
        <v>0.09110080672073606</v>
      </c>
      <c r="F621" s="23">
        <f ca="1">(Mintanyíl!$D$7+Mintanyíl!$D$8*(2*RAND()-1))*Ábra!$B$13</f>
        <v>2.575998418797027</v>
      </c>
      <c r="G621" s="24">
        <f>1-POWER(E621,Ábra!$B$5)</f>
        <v>0.9917006430148311</v>
      </c>
      <c r="H621" s="24">
        <f ca="1">(Mintanyíl!$D$14+Mintanyíl!$D$15*(2*RAND()-1))*Ábra!$B$15</f>
        <v>0.4286708598194241</v>
      </c>
    </row>
    <row r="622" spans="5:8" ht="12.75">
      <c r="E622" s="23">
        <f ca="1" t="shared" si="9"/>
        <v>0.43370725650757624</v>
      </c>
      <c r="F622" s="23">
        <f ca="1">(Mintanyíl!$D$7+Mintanyíl!$D$8*(2*RAND()-1))*Ábra!$B$13</f>
        <v>2.1195515966921716</v>
      </c>
      <c r="G622" s="24">
        <f>1-POWER(E622,Ábra!$B$5)</f>
        <v>0.8118980156526715</v>
      </c>
      <c r="H622" s="24">
        <f ca="1">(Mintanyíl!$D$14+Mintanyíl!$D$15*(2*RAND()-1))*Ábra!$B$15</f>
        <v>0.4112967725848743</v>
      </c>
    </row>
    <row r="623" spans="5:8" ht="12.75">
      <c r="E623" s="23">
        <f ca="1" t="shared" si="9"/>
        <v>0.7745631133849951</v>
      </c>
      <c r="F623" s="23">
        <f ca="1">(Mintanyíl!$D$7+Mintanyíl!$D$8*(2*RAND()-1))*Ábra!$B$13</f>
        <v>2.1364672422556494</v>
      </c>
      <c r="G623" s="24">
        <f>1-POWER(E623,Ábra!$B$5)</f>
        <v>0.40005198338334325</v>
      </c>
      <c r="H623" s="24">
        <f ca="1">(Mintanyíl!$D$14+Mintanyíl!$D$15*(2*RAND()-1))*Ábra!$B$15</f>
        <v>0.47615533408466926</v>
      </c>
    </row>
    <row r="624" spans="5:8" ht="12.75">
      <c r="E624" s="23">
        <f ca="1" t="shared" si="9"/>
        <v>0.9181267468957197</v>
      </c>
      <c r="F624" s="23">
        <f ca="1">(Mintanyíl!$D$7+Mintanyíl!$D$8*(2*RAND()-1))*Ábra!$B$13</f>
        <v>2.374348999180247</v>
      </c>
      <c r="G624" s="24">
        <f>1-POWER(E624,Ábra!$B$5)</f>
        <v>0.15704327663468298</v>
      </c>
      <c r="H624" s="24">
        <f ca="1">(Mintanyíl!$D$14+Mintanyíl!$D$15*(2*RAND()-1))*Ábra!$B$15</f>
        <v>0.6698873905303936</v>
      </c>
    </row>
    <row r="625" spans="5:8" ht="12.75">
      <c r="E625" s="23">
        <f ca="1" t="shared" si="9"/>
        <v>0.6407662172757694</v>
      </c>
      <c r="F625" s="23">
        <f ca="1">(Mintanyíl!$D$7+Mintanyíl!$D$8*(2*RAND()-1))*Ábra!$B$13</f>
        <v>2.279561582539064</v>
      </c>
      <c r="G625" s="24">
        <f>1-POWER(E625,Ábra!$B$5)</f>
        <v>0.5894186547981015</v>
      </c>
      <c r="H625" s="24">
        <f ca="1">(Mintanyíl!$D$14+Mintanyíl!$D$15*(2*RAND()-1))*Ábra!$B$15</f>
        <v>0.31001900961595713</v>
      </c>
    </row>
    <row r="626" spans="5:8" ht="12.75">
      <c r="E626" s="23">
        <f ca="1" t="shared" si="9"/>
        <v>0.07614212822843192</v>
      </c>
      <c r="F626" s="23">
        <f ca="1">(Mintanyíl!$D$7+Mintanyíl!$D$8*(2*RAND()-1))*Ábra!$B$13</f>
        <v>2.5056958428745575</v>
      </c>
      <c r="G626" s="24">
        <f>1-POWER(E626,Ábra!$B$5)</f>
        <v>0.994202376308845</v>
      </c>
      <c r="H626" s="24">
        <f ca="1">(Mintanyíl!$D$14+Mintanyíl!$D$15*(2*RAND()-1))*Ábra!$B$15</f>
        <v>0.5799587927127577</v>
      </c>
    </row>
    <row r="627" spans="5:8" ht="12.75">
      <c r="E627" s="23">
        <f ca="1" t="shared" si="9"/>
        <v>0.3596110269141565</v>
      </c>
      <c r="F627" s="23">
        <f ca="1">(Mintanyíl!$D$7+Mintanyíl!$D$8*(2*RAND()-1))*Ábra!$B$13</f>
        <v>2.2097208642995136</v>
      </c>
      <c r="G627" s="24">
        <f>1-POWER(E627,Ábra!$B$5)</f>
        <v>0.8706799093217459</v>
      </c>
      <c r="H627" s="24">
        <f ca="1">(Mintanyíl!$D$14+Mintanyíl!$D$15*(2*RAND()-1))*Ábra!$B$15</f>
        <v>0.7841729539190085</v>
      </c>
    </row>
    <row r="628" spans="5:8" ht="12.75">
      <c r="E628" s="23">
        <f ca="1" t="shared" si="9"/>
        <v>0.7298296801043138</v>
      </c>
      <c r="F628" s="23">
        <f ca="1">(Mintanyíl!$D$7+Mintanyíl!$D$8*(2*RAND()-1))*Ábra!$B$13</f>
        <v>2.582823631401418</v>
      </c>
      <c r="G628" s="24">
        <f>1-POWER(E628,Ábra!$B$5)</f>
        <v>0.467348638038835</v>
      </c>
      <c r="H628" s="24">
        <f ca="1">(Mintanyíl!$D$14+Mintanyíl!$D$15*(2*RAND()-1))*Ábra!$B$15</f>
        <v>0.7693178292995043</v>
      </c>
    </row>
    <row r="629" spans="5:8" ht="12.75">
      <c r="E629" s="23">
        <f ca="1" t="shared" si="9"/>
        <v>0.32510670002146325</v>
      </c>
      <c r="F629" s="23">
        <f ca="1">(Mintanyíl!$D$7+Mintanyíl!$D$8*(2*RAND()-1))*Ábra!$B$13</f>
        <v>2.2838247063347596</v>
      </c>
      <c r="G629" s="24">
        <f>1-POWER(E629,Ábra!$B$5)</f>
        <v>0.8943056336011543</v>
      </c>
      <c r="H629" s="24">
        <f ca="1">(Mintanyíl!$D$14+Mintanyíl!$D$15*(2*RAND()-1))*Ábra!$B$15</f>
        <v>0.48419274714952143</v>
      </c>
    </row>
    <row r="630" spans="5:8" ht="12.75">
      <c r="E630" s="23">
        <f ca="1" t="shared" si="9"/>
        <v>0.94057074863429</v>
      </c>
      <c r="F630" s="23">
        <f ca="1">(Mintanyíl!$D$7+Mintanyíl!$D$8*(2*RAND()-1))*Ábra!$B$13</f>
        <v>2.348800423471899</v>
      </c>
      <c r="G630" s="24">
        <f>1-POWER(E630,Ábra!$B$5)</f>
        <v>0.11532666681353121</v>
      </c>
      <c r="H630" s="24">
        <f ca="1">(Mintanyíl!$D$14+Mintanyíl!$D$15*(2*RAND()-1))*Ábra!$B$15</f>
        <v>0.8954433785600697</v>
      </c>
    </row>
    <row r="631" spans="5:8" ht="12.75">
      <c r="E631" s="23">
        <f ca="1" t="shared" si="9"/>
        <v>0.27304468759535283</v>
      </c>
      <c r="F631" s="23">
        <f ca="1">(Mintanyíl!$D$7+Mintanyíl!$D$8*(2*RAND()-1))*Ábra!$B$13</f>
        <v>2.274506450117287</v>
      </c>
      <c r="G631" s="24">
        <f>1-POWER(E631,Ábra!$B$5)</f>
        <v>0.9254465985759561</v>
      </c>
      <c r="H631" s="24">
        <f ca="1">(Mintanyíl!$D$14+Mintanyíl!$D$15*(2*RAND()-1))*Ábra!$B$15</f>
        <v>0.3945896153566523</v>
      </c>
    </row>
    <row r="632" spans="5:8" ht="12.75">
      <c r="E632" s="23">
        <f ca="1" t="shared" si="9"/>
        <v>0.6117929415165607</v>
      </c>
      <c r="F632" s="23">
        <f ca="1">(Mintanyíl!$D$7+Mintanyíl!$D$8*(2*RAND()-1))*Ábra!$B$13</f>
        <v>2.339531857482264</v>
      </c>
      <c r="G632" s="24">
        <f>1-POWER(E632,Ábra!$B$5)</f>
        <v>0.6257093967105141</v>
      </c>
      <c r="H632" s="24">
        <f ca="1">(Mintanyíl!$D$14+Mintanyíl!$D$15*(2*RAND()-1))*Ábra!$B$15</f>
        <v>0.37874494714239815</v>
      </c>
    </row>
    <row r="633" spans="5:8" ht="12.75">
      <c r="E633" s="23">
        <f ca="1" t="shared" si="9"/>
        <v>0.4767974109160771</v>
      </c>
      <c r="F633" s="23">
        <f ca="1">(Mintanyíl!$D$7+Mintanyíl!$D$8*(2*RAND()-1))*Ábra!$B$13</f>
        <v>2.1763149499776224</v>
      </c>
      <c r="G633" s="24">
        <f>1-POWER(E633,Ábra!$B$5)</f>
        <v>0.7726642289437256</v>
      </c>
      <c r="H633" s="24">
        <f ca="1">(Mintanyíl!$D$14+Mintanyíl!$D$15*(2*RAND()-1))*Ábra!$B$15</f>
        <v>0.5087572601237966</v>
      </c>
    </row>
    <row r="634" spans="5:8" ht="12.75">
      <c r="E634" s="23">
        <f ca="1" t="shared" si="9"/>
        <v>0.48466179024609246</v>
      </c>
      <c r="F634" s="23">
        <f ca="1">(Mintanyíl!$D$7+Mintanyíl!$D$8*(2*RAND()-1))*Ábra!$B$13</f>
        <v>2.194162780902994</v>
      </c>
      <c r="G634" s="24">
        <f>1-POWER(E634,Ábra!$B$5)</f>
        <v>0.7651029490754526</v>
      </c>
      <c r="H634" s="24">
        <f ca="1">(Mintanyíl!$D$14+Mintanyíl!$D$15*(2*RAND()-1))*Ábra!$B$15</f>
        <v>0.31424432922256534</v>
      </c>
    </row>
    <row r="635" spans="5:8" ht="12.75">
      <c r="E635" s="23">
        <f ca="1" t="shared" si="9"/>
        <v>0.043378416230160144</v>
      </c>
      <c r="F635" s="23">
        <f ca="1">(Mintanyíl!$D$7+Mintanyíl!$D$8*(2*RAND()-1))*Ábra!$B$13</f>
        <v>2.235213757989122</v>
      </c>
      <c r="G635" s="24">
        <f>1-POWER(E635,Ábra!$B$5)</f>
        <v>0.998118313005363</v>
      </c>
      <c r="H635" s="24">
        <f ca="1">(Mintanyíl!$D$14+Mintanyíl!$D$15*(2*RAND()-1))*Ábra!$B$15</f>
        <v>0.6054415428190808</v>
      </c>
    </row>
    <row r="636" spans="5:8" ht="12.75">
      <c r="E636" s="23">
        <f ca="1" t="shared" si="9"/>
        <v>0.40617270939935557</v>
      </c>
      <c r="F636" s="23">
        <f ca="1">(Mintanyíl!$D$7+Mintanyíl!$D$8*(2*RAND()-1))*Ábra!$B$13</f>
        <v>2.6536479399033888</v>
      </c>
      <c r="G636" s="24">
        <f>1-POWER(E636,Ábra!$B$5)</f>
        <v>0.8350237301391866</v>
      </c>
      <c r="H636" s="24">
        <f ca="1">(Mintanyíl!$D$14+Mintanyíl!$D$15*(2*RAND()-1))*Ábra!$B$15</f>
        <v>0.49671823969149653</v>
      </c>
    </row>
    <row r="637" spans="5:8" ht="12.75">
      <c r="E637" s="23">
        <f ca="1" t="shared" si="9"/>
        <v>0.2261386994060981</v>
      </c>
      <c r="F637" s="23">
        <f ca="1">(Mintanyíl!$D$7+Mintanyíl!$D$8*(2*RAND()-1))*Ábra!$B$13</f>
        <v>2.6445983747216806</v>
      </c>
      <c r="G637" s="24">
        <f>1-POWER(E637,Ábra!$B$5)</f>
        <v>0.9488612886309185</v>
      </c>
      <c r="H637" s="24">
        <f ca="1">(Mintanyíl!$D$14+Mintanyíl!$D$15*(2*RAND()-1))*Ábra!$B$15</f>
        <v>0.8140567842922171</v>
      </c>
    </row>
    <row r="638" spans="5:8" ht="12.75">
      <c r="E638" s="23">
        <f ca="1" t="shared" si="9"/>
        <v>0.33138354050532615</v>
      </c>
      <c r="F638" s="23">
        <f ca="1">(Mintanyíl!$D$7+Mintanyíl!$D$8*(2*RAND()-1))*Ábra!$B$13</f>
        <v>2.4498437623657745</v>
      </c>
      <c r="G638" s="24">
        <f>1-POWER(E638,Ábra!$B$5)</f>
        <v>0.8901849490821548</v>
      </c>
      <c r="H638" s="24">
        <f ca="1">(Mintanyíl!$D$14+Mintanyíl!$D$15*(2*RAND()-1))*Ábra!$B$15</f>
        <v>0.665576747845153</v>
      </c>
    </row>
    <row r="639" spans="5:8" ht="12.75">
      <c r="E639" s="23">
        <f ca="1" t="shared" si="9"/>
        <v>0.10412971235398816</v>
      </c>
      <c r="F639" s="23">
        <f ca="1">(Mintanyíl!$D$7+Mintanyíl!$D$8*(2*RAND()-1))*Ábra!$B$13</f>
        <v>2.1574964505903753</v>
      </c>
      <c r="G639" s="24">
        <f>1-POWER(E639,Ábra!$B$5)</f>
        <v>0.9891570030050757</v>
      </c>
      <c r="H639" s="24">
        <f ca="1">(Mintanyíl!$D$14+Mintanyíl!$D$15*(2*RAND()-1))*Ábra!$B$15</f>
        <v>0.8124943042172612</v>
      </c>
    </row>
    <row r="640" spans="5:8" ht="12.75">
      <c r="E640" s="23">
        <f ca="1" t="shared" si="9"/>
        <v>0.8275960367217731</v>
      </c>
      <c r="F640" s="23">
        <f ca="1">(Mintanyíl!$D$7+Mintanyíl!$D$8*(2*RAND()-1))*Ábra!$B$13</f>
        <v>2.357481550115843</v>
      </c>
      <c r="G640" s="24">
        <f>1-POWER(E640,Ábra!$B$5)</f>
        <v>0.3150848000024137</v>
      </c>
      <c r="H640" s="24">
        <f ca="1">(Mintanyíl!$D$14+Mintanyíl!$D$15*(2*RAND()-1))*Ábra!$B$15</f>
        <v>0.6720763653020031</v>
      </c>
    </row>
    <row r="641" spans="5:8" ht="12.75">
      <c r="E641" s="23">
        <f ca="1" t="shared" si="9"/>
        <v>0.3756152759717365</v>
      </c>
      <c r="F641" s="23">
        <f ca="1">(Mintanyíl!$D$7+Mintanyíl!$D$8*(2*RAND()-1))*Ábra!$B$13</f>
        <v>2.471006270628428</v>
      </c>
      <c r="G641" s="24">
        <f>1-POWER(E641,Ábra!$B$5)</f>
        <v>0.8589131644566762</v>
      </c>
      <c r="H641" s="24">
        <f ca="1">(Mintanyíl!$D$14+Mintanyíl!$D$15*(2*RAND()-1))*Ábra!$B$15</f>
        <v>0.8844552162843329</v>
      </c>
    </row>
    <row r="642" spans="5:8" ht="12.75">
      <c r="E642" s="23">
        <f aca="true" ca="1" t="shared" si="10" ref="E642:E705">RAND()</f>
        <v>0.7036333882891627</v>
      </c>
      <c r="F642" s="23">
        <f ca="1">(Mintanyíl!$D$7+Mintanyíl!$D$8*(2*RAND()-1))*Ábra!$B$13</f>
        <v>2.145557457503984</v>
      </c>
      <c r="G642" s="24">
        <f>1-POWER(E642,Ábra!$B$5)</f>
        <v>0.5049000548847125</v>
      </c>
      <c r="H642" s="24">
        <f ca="1">(Mintanyíl!$D$14+Mintanyíl!$D$15*(2*RAND()-1))*Ábra!$B$15</f>
        <v>0.6084868713006844</v>
      </c>
    </row>
    <row r="643" spans="5:8" ht="12.75">
      <c r="E643" s="23">
        <f ca="1" t="shared" si="10"/>
        <v>0.6091126587353953</v>
      </c>
      <c r="F643" s="23">
        <f ca="1">(Mintanyíl!$D$7+Mintanyíl!$D$8*(2*RAND()-1))*Ábra!$B$13</f>
        <v>2.357184916312328</v>
      </c>
      <c r="G643" s="24">
        <f>1-POWER(E643,Ábra!$B$5)</f>
        <v>0.6289817689682978</v>
      </c>
      <c r="H643" s="24">
        <f ca="1">(Mintanyíl!$D$14+Mintanyíl!$D$15*(2*RAND()-1))*Ábra!$B$15</f>
        <v>0.4680406378267212</v>
      </c>
    </row>
    <row r="644" spans="5:8" ht="12.75">
      <c r="E644" s="23">
        <f ca="1" t="shared" si="10"/>
        <v>0.2388511503551921</v>
      </c>
      <c r="F644" s="23">
        <f ca="1">(Mintanyíl!$D$7+Mintanyíl!$D$8*(2*RAND()-1))*Ábra!$B$13</f>
        <v>2.5423677923561514</v>
      </c>
      <c r="G644" s="24">
        <f>1-POWER(E644,Ábra!$B$5)</f>
        <v>0.9429501279740015</v>
      </c>
      <c r="H644" s="24">
        <f ca="1">(Mintanyíl!$D$14+Mintanyíl!$D$15*(2*RAND()-1))*Ábra!$B$15</f>
        <v>0.8272921013244903</v>
      </c>
    </row>
    <row r="645" spans="5:8" ht="12.75">
      <c r="E645" s="23">
        <f ca="1" t="shared" si="10"/>
        <v>0.2344921428488691</v>
      </c>
      <c r="F645" s="23">
        <f ca="1">(Mintanyíl!$D$7+Mintanyíl!$D$8*(2*RAND()-1))*Ábra!$B$13</f>
        <v>2.6899214829511027</v>
      </c>
      <c r="G645" s="24">
        <f>1-POWER(E645,Ábra!$B$5)</f>
        <v>0.9450134349421455</v>
      </c>
      <c r="H645" s="24">
        <f ca="1">(Mintanyíl!$D$14+Mintanyíl!$D$15*(2*RAND()-1))*Ábra!$B$15</f>
        <v>0.8719719780845041</v>
      </c>
    </row>
    <row r="646" spans="5:8" ht="12.75">
      <c r="E646" s="23">
        <f ca="1" t="shared" si="10"/>
        <v>0.8219091704840834</v>
      </c>
      <c r="F646" s="23">
        <f ca="1">(Mintanyíl!$D$7+Mintanyíl!$D$8*(2*RAND()-1))*Ábra!$B$13</f>
        <v>2.3126628288208413</v>
      </c>
      <c r="G646" s="24">
        <f>1-POWER(E646,Ábra!$B$5)</f>
        <v>0.3244653154741659</v>
      </c>
      <c r="H646" s="24">
        <f ca="1">(Mintanyíl!$D$14+Mintanyíl!$D$15*(2*RAND()-1))*Ábra!$B$15</f>
        <v>0.6615658472257674</v>
      </c>
    </row>
    <row r="647" spans="5:8" ht="12.75">
      <c r="E647" s="23">
        <f ca="1" t="shared" si="10"/>
        <v>0.6165445456171756</v>
      </c>
      <c r="F647" s="23">
        <f ca="1">(Mintanyíl!$D$7+Mintanyíl!$D$8*(2*RAND()-1))*Ábra!$B$13</f>
        <v>2.44113916080905</v>
      </c>
      <c r="G647" s="24">
        <f>1-POWER(E647,Ábra!$B$5)</f>
        <v>0.6198728232697104</v>
      </c>
      <c r="H647" s="24">
        <f ca="1">(Mintanyíl!$D$14+Mintanyíl!$D$15*(2*RAND()-1))*Ábra!$B$15</f>
        <v>0.787958719217189</v>
      </c>
    </row>
    <row r="648" spans="5:8" ht="12.75">
      <c r="E648" s="23">
        <f ca="1" t="shared" si="10"/>
        <v>0.2427305976092331</v>
      </c>
      <c r="F648" s="23">
        <f ca="1">(Mintanyíl!$D$7+Mintanyíl!$D$8*(2*RAND()-1))*Ábra!$B$13</f>
        <v>2.3276459352644885</v>
      </c>
      <c r="G648" s="24">
        <f>1-POWER(E648,Ábra!$B$5)</f>
        <v>0.9410818569842646</v>
      </c>
      <c r="H648" s="24">
        <f ca="1">(Mintanyíl!$D$14+Mintanyíl!$D$15*(2*RAND()-1))*Ábra!$B$15</f>
        <v>0.5070572780294784</v>
      </c>
    </row>
    <row r="649" spans="5:8" ht="12.75">
      <c r="E649" s="23">
        <f ca="1" t="shared" si="10"/>
        <v>0.9966467699516015</v>
      </c>
      <c r="F649" s="23">
        <f ca="1">(Mintanyíl!$D$7+Mintanyíl!$D$8*(2*RAND()-1))*Ábra!$B$13</f>
        <v>2.6172040809315216</v>
      </c>
      <c r="G649" s="24">
        <f>1-POWER(E649,Ábra!$B$5)</f>
        <v>0.006695215945039523</v>
      </c>
      <c r="H649" s="24">
        <f ca="1">(Mintanyíl!$D$14+Mintanyíl!$D$15*(2*RAND()-1))*Ábra!$B$15</f>
        <v>0.3621163039343739</v>
      </c>
    </row>
    <row r="650" spans="5:8" ht="12.75">
      <c r="E650" s="23">
        <f ca="1" t="shared" si="10"/>
        <v>0.9036034955779422</v>
      </c>
      <c r="F650" s="23">
        <f ca="1">(Mintanyíl!$D$7+Mintanyíl!$D$8*(2*RAND()-1))*Ábra!$B$13</f>
        <v>2.61069989693271</v>
      </c>
      <c r="G650" s="24">
        <f>1-POWER(E650,Ábra!$B$5)</f>
        <v>0.18350072277932383</v>
      </c>
      <c r="H650" s="24">
        <f ca="1">(Mintanyíl!$D$14+Mintanyíl!$D$15*(2*RAND()-1))*Ábra!$B$15</f>
        <v>0.46473485659394786</v>
      </c>
    </row>
    <row r="651" spans="5:8" ht="12.75">
      <c r="E651" s="23">
        <f ca="1" t="shared" si="10"/>
        <v>0.7825723521070246</v>
      </c>
      <c r="F651" s="23">
        <f ca="1">(Mintanyíl!$D$7+Mintanyíl!$D$8*(2*RAND()-1))*Ábra!$B$13</f>
        <v>2.5006391616842727</v>
      </c>
      <c r="G651" s="24">
        <f>1-POWER(E651,Ábra!$B$5)</f>
        <v>0.3875805137176791</v>
      </c>
      <c r="H651" s="24">
        <f ca="1">(Mintanyíl!$D$14+Mintanyíl!$D$15*(2*RAND()-1))*Ábra!$B$15</f>
        <v>0.7472004736873481</v>
      </c>
    </row>
    <row r="652" spans="5:8" ht="12.75">
      <c r="E652" s="23">
        <f ca="1" t="shared" si="10"/>
        <v>0.5409690147055987</v>
      </c>
      <c r="F652" s="23">
        <f ca="1">(Mintanyíl!$D$7+Mintanyíl!$D$8*(2*RAND()-1))*Ábra!$B$13</f>
        <v>2.6069320527350803</v>
      </c>
      <c r="G652" s="24">
        <f>1-POWER(E652,Ábra!$B$5)</f>
        <v>0.7073525251284538</v>
      </c>
      <c r="H652" s="24">
        <f ca="1">(Mintanyíl!$D$14+Mintanyíl!$D$15*(2*RAND()-1))*Ábra!$B$15</f>
        <v>0.5555287975423091</v>
      </c>
    </row>
    <row r="653" spans="5:8" ht="12.75">
      <c r="E653" s="23">
        <f ca="1" t="shared" si="10"/>
        <v>0.9826929430002694</v>
      </c>
      <c r="F653" s="23">
        <f ca="1">(Mintanyíl!$D$7+Mintanyíl!$D$8*(2*RAND()-1))*Ábra!$B$13</f>
        <v>2.459983132448478</v>
      </c>
      <c r="G653" s="24">
        <f>1-POWER(E653,Ábra!$B$5)</f>
        <v>0.03431457977746921</v>
      </c>
      <c r="H653" s="24">
        <f ca="1">(Mintanyíl!$D$14+Mintanyíl!$D$15*(2*RAND()-1))*Ábra!$B$15</f>
        <v>0.5573469442162172</v>
      </c>
    </row>
    <row r="654" spans="5:8" ht="12.75">
      <c r="E654" s="23">
        <f ca="1" t="shared" si="10"/>
        <v>0.6435627860412128</v>
      </c>
      <c r="F654" s="23">
        <f ca="1">(Mintanyíl!$D$7+Mintanyíl!$D$8*(2*RAND()-1))*Ábra!$B$13</f>
        <v>2.6027628537685223</v>
      </c>
      <c r="G654" s="24">
        <f>1-POWER(E654,Ábra!$B$5)</f>
        <v>0.5858269404228722</v>
      </c>
      <c r="H654" s="24">
        <f ca="1">(Mintanyíl!$D$14+Mintanyíl!$D$15*(2*RAND()-1))*Ábra!$B$15</f>
        <v>0.869840347015143</v>
      </c>
    </row>
    <row r="655" spans="5:8" ht="12.75">
      <c r="E655" s="23">
        <f ca="1" t="shared" si="10"/>
        <v>0.2740682098775876</v>
      </c>
      <c r="F655" s="23">
        <f ca="1">(Mintanyíl!$D$7+Mintanyíl!$D$8*(2*RAND()-1))*Ábra!$B$13</f>
        <v>2.3934664124446328</v>
      </c>
      <c r="G655" s="24">
        <f>1-POWER(E655,Ábra!$B$5)</f>
        <v>0.9248866163344945</v>
      </c>
      <c r="H655" s="24">
        <f ca="1">(Mintanyíl!$D$14+Mintanyíl!$D$15*(2*RAND()-1))*Ábra!$B$15</f>
        <v>0.5966737005850397</v>
      </c>
    </row>
    <row r="656" spans="5:8" ht="12.75">
      <c r="E656" s="23">
        <f ca="1" t="shared" si="10"/>
        <v>0.6573556623783118</v>
      </c>
      <c r="F656" s="23">
        <f ca="1">(Mintanyíl!$D$7+Mintanyíl!$D$8*(2*RAND()-1))*Ábra!$B$13</f>
        <v>2.6277640060009455</v>
      </c>
      <c r="G656" s="24">
        <f>1-POWER(E656,Ábra!$B$5)</f>
        <v>0.567883533139171</v>
      </c>
      <c r="H656" s="24">
        <f ca="1">(Mintanyíl!$D$14+Mintanyíl!$D$15*(2*RAND()-1))*Ábra!$B$15</f>
        <v>0.378968429591226</v>
      </c>
    </row>
    <row r="657" spans="5:8" ht="12.75">
      <c r="E657" s="23">
        <f ca="1" t="shared" si="10"/>
        <v>0.670744726157254</v>
      </c>
      <c r="F657" s="23">
        <f ca="1">(Mintanyíl!$D$7+Mintanyíl!$D$8*(2*RAND()-1))*Ábra!$B$13</f>
        <v>2.5079863178531987</v>
      </c>
      <c r="G657" s="24">
        <f>1-POWER(E657,Ábra!$B$5)</f>
        <v>0.5501015123322304</v>
      </c>
      <c r="H657" s="24">
        <f ca="1">(Mintanyíl!$D$14+Mintanyíl!$D$15*(2*RAND()-1))*Ábra!$B$15</f>
        <v>0.7126009947562455</v>
      </c>
    </row>
    <row r="658" spans="5:8" ht="12.75">
      <c r="E658" s="23">
        <f ca="1" t="shared" si="10"/>
        <v>0.9372818517129329</v>
      </c>
      <c r="F658" s="23">
        <f ca="1">(Mintanyíl!$D$7+Mintanyíl!$D$8*(2*RAND()-1))*Ábra!$B$13</f>
        <v>2.1161150307989884</v>
      </c>
      <c r="G658" s="24">
        <f>1-POWER(E658,Ábra!$B$5)</f>
        <v>0.12150273044957571</v>
      </c>
      <c r="H658" s="24">
        <f ca="1">(Mintanyíl!$D$14+Mintanyíl!$D$15*(2*RAND()-1))*Ábra!$B$15</f>
        <v>0.5600981353616239</v>
      </c>
    </row>
    <row r="659" spans="5:8" ht="12.75">
      <c r="E659" s="23">
        <f ca="1" t="shared" si="10"/>
        <v>0.8223086329553536</v>
      </c>
      <c r="F659" s="23">
        <f ca="1">(Mintanyíl!$D$7+Mintanyíl!$D$8*(2*RAND()-1))*Ábra!$B$13</f>
        <v>2.3093358678009213</v>
      </c>
      <c r="G659" s="24">
        <f>1-POWER(E659,Ábra!$B$5)</f>
        <v>0.3238085121670975</v>
      </c>
      <c r="H659" s="24">
        <f ca="1">(Mintanyíl!$D$14+Mintanyíl!$D$15*(2*RAND()-1))*Ábra!$B$15</f>
        <v>0.812025843553373</v>
      </c>
    </row>
    <row r="660" spans="5:8" ht="12.75">
      <c r="E660" s="23">
        <f ca="1" t="shared" si="10"/>
        <v>0.23533713183793614</v>
      </c>
      <c r="F660" s="23">
        <f ca="1">(Mintanyíl!$D$7+Mintanyíl!$D$8*(2*RAND()-1))*Ábra!$B$13</f>
        <v>2.659300176425649</v>
      </c>
      <c r="G660" s="24">
        <f>1-POWER(E660,Ábra!$B$5)</f>
        <v>0.9446164343782939</v>
      </c>
      <c r="H660" s="24">
        <f ca="1">(Mintanyíl!$D$14+Mintanyíl!$D$15*(2*RAND()-1))*Ábra!$B$15</f>
        <v>0.4922145617179076</v>
      </c>
    </row>
    <row r="661" spans="5:8" ht="12.75">
      <c r="E661" s="23">
        <f ca="1" t="shared" si="10"/>
        <v>0.45270190003745314</v>
      </c>
      <c r="F661" s="23">
        <f ca="1">(Mintanyíl!$D$7+Mintanyíl!$D$8*(2*RAND()-1))*Ábra!$B$13</f>
        <v>2.109259896930617</v>
      </c>
      <c r="G661" s="24">
        <f>1-POWER(E661,Ábra!$B$5)</f>
        <v>0.7950609897024798</v>
      </c>
      <c r="H661" s="24">
        <f ca="1">(Mintanyíl!$D$14+Mintanyíl!$D$15*(2*RAND()-1))*Ábra!$B$15</f>
        <v>0.5627694703167381</v>
      </c>
    </row>
    <row r="662" spans="5:8" ht="12.75">
      <c r="E662" s="23">
        <f ca="1" t="shared" si="10"/>
        <v>0.3069889679697462</v>
      </c>
      <c r="F662" s="23">
        <f ca="1">(Mintanyíl!$D$7+Mintanyíl!$D$8*(2*RAND()-1))*Ábra!$B$13</f>
        <v>2.479494474516128</v>
      </c>
      <c r="G662" s="24">
        <f>1-POWER(E662,Ábra!$B$5)</f>
        <v>0.9057577735448702</v>
      </c>
      <c r="H662" s="24">
        <f ca="1">(Mintanyíl!$D$14+Mintanyíl!$D$15*(2*RAND()-1))*Ábra!$B$15</f>
        <v>0.6983296620712621</v>
      </c>
    </row>
    <row r="663" spans="5:8" ht="12.75">
      <c r="E663" s="23">
        <f ca="1" t="shared" si="10"/>
        <v>0.8515137903168437</v>
      </c>
      <c r="F663" s="23">
        <f ca="1">(Mintanyíl!$D$7+Mintanyíl!$D$8*(2*RAND()-1))*Ábra!$B$13</f>
        <v>2.6977336531873357</v>
      </c>
      <c r="G663" s="24">
        <f>1-POWER(E663,Ábra!$B$5)</f>
        <v>0.27492426490024235</v>
      </c>
      <c r="H663" s="24">
        <f ca="1">(Mintanyíl!$D$14+Mintanyíl!$D$15*(2*RAND()-1))*Ábra!$B$15</f>
        <v>0.5667557574037952</v>
      </c>
    </row>
    <row r="664" spans="5:8" ht="12.75">
      <c r="E664" s="23">
        <f ca="1" t="shared" si="10"/>
        <v>0.679089109989065</v>
      </c>
      <c r="F664" s="23">
        <f ca="1">(Mintanyíl!$D$7+Mintanyíl!$D$8*(2*RAND()-1))*Ábra!$B$13</f>
        <v>2.654194889161248</v>
      </c>
      <c r="G664" s="24">
        <f>1-POWER(E664,Ábra!$B$5)</f>
        <v>0.5388379806942596</v>
      </c>
      <c r="H664" s="24">
        <f ca="1">(Mintanyíl!$D$14+Mintanyíl!$D$15*(2*RAND()-1))*Ábra!$B$15</f>
        <v>0.5202871683942143</v>
      </c>
    </row>
    <row r="665" spans="5:8" ht="12.75">
      <c r="E665" s="23">
        <f ca="1" t="shared" si="10"/>
        <v>0.28542157123359113</v>
      </c>
      <c r="F665" s="23">
        <f ca="1">(Mintanyíl!$D$7+Mintanyíl!$D$8*(2*RAND()-1))*Ábra!$B$13</f>
        <v>2.3621229442505536</v>
      </c>
      <c r="G665" s="24">
        <f>1-POWER(E665,Ábra!$B$5)</f>
        <v>0.918534526674548</v>
      </c>
      <c r="H665" s="24">
        <f ca="1">(Mintanyíl!$D$14+Mintanyíl!$D$15*(2*RAND()-1))*Ábra!$B$15</f>
        <v>0.8338112014392183</v>
      </c>
    </row>
    <row r="666" spans="5:8" ht="12.75">
      <c r="E666" s="23">
        <f ca="1" t="shared" si="10"/>
        <v>0.27585562243369066</v>
      </c>
      <c r="F666" s="23">
        <f ca="1">(Mintanyíl!$D$7+Mintanyíl!$D$8*(2*RAND()-1))*Ábra!$B$13</f>
        <v>2.6832962337563053</v>
      </c>
      <c r="G666" s="24">
        <f>1-POWER(E666,Ábra!$B$5)</f>
        <v>0.9239036755717212</v>
      </c>
      <c r="H666" s="24">
        <f ca="1">(Mintanyíl!$D$14+Mintanyíl!$D$15*(2*RAND()-1))*Ábra!$B$15</f>
        <v>0.44662194167005154</v>
      </c>
    </row>
    <row r="667" spans="5:8" ht="12.75">
      <c r="E667" s="23">
        <f ca="1" t="shared" si="10"/>
        <v>0.7210025772701031</v>
      </c>
      <c r="F667" s="23">
        <f ca="1">(Mintanyíl!$D$7+Mintanyíl!$D$8*(2*RAND()-1))*Ábra!$B$13</f>
        <v>2.502735388272253</v>
      </c>
      <c r="G667" s="24">
        <f>1-POWER(E667,Ábra!$B$5)</f>
        <v>0.48015528356986903</v>
      </c>
      <c r="H667" s="24">
        <f ca="1">(Mintanyíl!$D$14+Mintanyíl!$D$15*(2*RAND()-1))*Ábra!$B$15</f>
        <v>0.7133709794037302</v>
      </c>
    </row>
    <row r="668" spans="5:8" ht="12.75">
      <c r="E668" s="23">
        <f ca="1" t="shared" si="10"/>
        <v>0.25589954628229805</v>
      </c>
      <c r="F668" s="23">
        <f ca="1">(Mintanyíl!$D$7+Mintanyíl!$D$8*(2*RAND()-1))*Ábra!$B$13</f>
        <v>2.1290366413677124</v>
      </c>
      <c r="G668" s="24">
        <f>1-POWER(E668,Ábra!$B$5)</f>
        <v>0.934515422212514</v>
      </c>
      <c r="H668" s="24">
        <f ca="1">(Mintanyíl!$D$14+Mintanyíl!$D$15*(2*RAND()-1))*Ábra!$B$15</f>
        <v>0.6153499179248358</v>
      </c>
    </row>
    <row r="669" spans="5:8" ht="12.75">
      <c r="E669" s="23">
        <f ca="1" t="shared" si="10"/>
        <v>0.0007133629515150286</v>
      </c>
      <c r="F669" s="23">
        <f ca="1">(Mintanyíl!$D$7+Mintanyíl!$D$8*(2*RAND()-1))*Ábra!$B$13</f>
        <v>2.5673384568176165</v>
      </c>
      <c r="G669" s="24">
        <f>1-POWER(E669,Ábra!$B$5)</f>
        <v>0.9999994911132994</v>
      </c>
      <c r="H669" s="24">
        <f ca="1">(Mintanyíl!$D$14+Mintanyíl!$D$15*(2*RAND()-1))*Ábra!$B$15</f>
        <v>0.624523691815846</v>
      </c>
    </row>
    <row r="670" spans="5:8" ht="12.75">
      <c r="E670" s="23">
        <f ca="1" t="shared" si="10"/>
        <v>0.662770797379593</v>
      </c>
      <c r="F670" s="23">
        <f ca="1">(Mintanyíl!$D$7+Mintanyíl!$D$8*(2*RAND()-1))*Ábra!$B$13</f>
        <v>2.425207876474738</v>
      </c>
      <c r="G670" s="24">
        <f>1-POWER(E670,Ábra!$B$5)</f>
        <v>0.5607348701408186</v>
      </c>
      <c r="H670" s="24">
        <f ca="1">(Mintanyíl!$D$14+Mintanyíl!$D$15*(2*RAND()-1))*Ábra!$B$15</f>
        <v>0.6316698633063508</v>
      </c>
    </row>
    <row r="671" spans="5:8" ht="12.75">
      <c r="E671" s="23">
        <f ca="1" t="shared" si="10"/>
        <v>0.9511571692063525</v>
      </c>
      <c r="F671" s="23">
        <f ca="1">(Mintanyíl!$D$7+Mintanyíl!$D$8*(2*RAND()-1))*Ábra!$B$13</f>
        <v>2.2799109801536206</v>
      </c>
      <c r="G671" s="24">
        <f>1-POWER(E671,Ábra!$B$5)</f>
        <v>0.0953000394673581</v>
      </c>
      <c r="H671" s="24">
        <f ca="1">(Mintanyíl!$D$14+Mintanyíl!$D$15*(2*RAND()-1))*Ábra!$B$15</f>
        <v>0.3969331964454693</v>
      </c>
    </row>
    <row r="672" spans="5:8" ht="12.75">
      <c r="E672" s="23">
        <f ca="1" t="shared" si="10"/>
        <v>0.5696738516670115</v>
      </c>
      <c r="F672" s="23">
        <f ca="1">(Mintanyíl!$D$7+Mintanyíl!$D$8*(2*RAND()-1))*Ábra!$B$13</f>
        <v>2.623301654750053</v>
      </c>
      <c r="G672" s="24">
        <f>1-POWER(E672,Ábra!$B$5)</f>
        <v>0.6754717027268718</v>
      </c>
      <c r="H672" s="24">
        <f ca="1">(Mintanyíl!$D$14+Mintanyíl!$D$15*(2*RAND()-1))*Ábra!$B$15</f>
        <v>0.7373585563241449</v>
      </c>
    </row>
    <row r="673" spans="5:8" ht="12.75">
      <c r="E673" s="23">
        <f ca="1" t="shared" si="10"/>
        <v>0.0023854722102332193</v>
      </c>
      <c r="F673" s="23">
        <f ca="1">(Mintanyíl!$D$7+Mintanyíl!$D$8*(2*RAND()-1))*Ábra!$B$13</f>
        <v>2.482761168784069</v>
      </c>
      <c r="G673" s="24">
        <f>1-POWER(E673,Ábra!$B$5)</f>
        <v>0.9999943095223343</v>
      </c>
      <c r="H673" s="24">
        <f ca="1">(Mintanyíl!$D$14+Mintanyíl!$D$15*(2*RAND()-1))*Ábra!$B$15</f>
        <v>0.4441804904540928</v>
      </c>
    </row>
    <row r="674" spans="5:8" ht="12.75">
      <c r="E674" s="23">
        <f ca="1" t="shared" si="10"/>
        <v>0.5585890124818896</v>
      </c>
      <c r="F674" s="23">
        <f ca="1">(Mintanyíl!$D$7+Mintanyíl!$D$8*(2*RAND()-1))*Ábra!$B$13</f>
        <v>2.536233684332289</v>
      </c>
      <c r="G674" s="24">
        <f>1-POWER(E674,Ábra!$B$5)</f>
        <v>0.6879783151345074</v>
      </c>
      <c r="H674" s="24">
        <f ca="1">(Mintanyíl!$D$14+Mintanyíl!$D$15*(2*RAND()-1))*Ábra!$B$15</f>
        <v>0.3259170641009358</v>
      </c>
    </row>
    <row r="675" spans="5:8" ht="12.75">
      <c r="E675" s="23">
        <f ca="1" t="shared" si="10"/>
        <v>0.9073529114742054</v>
      </c>
      <c r="F675" s="23">
        <f ca="1">(Mintanyíl!$D$7+Mintanyíl!$D$8*(2*RAND()-1))*Ábra!$B$13</f>
        <v>2.371341655512503</v>
      </c>
      <c r="G675" s="24">
        <f>1-POWER(E675,Ábra!$B$5)</f>
        <v>0.17671069403928286</v>
      </c>
      <c r="H675" s="24">
        <f ca="1">(Mintanyíl!$D$14+Mintanyíl!$D$15*(2*RAND()-1))*Ábra!$B$15</f>
        <v>0.4130028874308428</v>
      </c>
    </row>
    <row r="676" spans="5:8" ht="12.75">
      <c r="E676" s="23">
        <f ca="1" t="shared" si="10"/>
        <v>0.5891281022519796</v>
      </c>
      <c r="F676" s="23">
        <f ca="1">(Mintanyíl!$D$7+Mintanyíl!$D$8*(2*RAND()-1))*Ábra!$B$13</f>
        <v>2.2517333439700122</v>
      </c>
      <c r="G676" s="24">
        <f>1-POWER(E676,Ábra!$B$5)</f>
        <v>0.652928079136981</v>
      </c>
      <c r="H676" s="24">
        <f ca="1">(Mintanyíl!$D$14+Mintanyíl!$D$15*(2*RAND()-1))*Ábra!$B$15</f>
        <v>0.4719649377132499</v>
      </c>
    </row>
    <row r="677" spans="5:8" ht="12.75">
      <c r="E677" s="23">
        <f ca="1" t="shared" si="10"/>
        <v>0.3610548049671334</v>
      </c>
      <c r="F677" s="23">
        <f ca="1">(Mintanyíl!$D$7+Mintanyíl!$D$8*(2*RAND()-1))*Ábra!$B$13</f>
        <v>2.642228320958143</v>
      </c>
      <c r="G677" s="24">
        <f>1-POWER(E677,Ábra!$B$5)</f>
        <v>0.8696394278101452</v>
      </c>
      <c r="H677" s="24">
        <f ca="1">(Mintanyíl!$D$14+Mintanyíl!$D$15*(2*RAND()-1))*Ábra!$B$15</f>
        <v>0.775942869434074</v>
      </c>
    </row>
    <row r="678" spans="5:8" ht="12.75">
      <c r="E678" s="23">
        <f ca="1" t="shared" si="10"/>
        <v>0.9575798376481973</v>
      </c>
      <c r="F678" s="23">
        <f ca="1">(Mintanyíl!$D$7+Mintanyíl!$D$8*(2*RAND()-1))*Ábra!$B$13</f>
        <v>2.1259452039572153</v>
      </c>
      <c r="G678" s="24">
        <f>1-POWER(E678,Ábra!$B$5)</f>
        <v>0.08304085452965204</v>
      </c>
      <c r="H678" s="24">
        <f ca="1">(Mintanyíl!$D$14+Mintanyíl!$D$15*(2*RAND()-1))*Ábra!$B$15</f>
        <v>0.4865289182742465</v>
      </c>
    </row>
    <row r="679" spans="5:8" ht="12.75">
      <c r="E679" s="23">
        <f ca="1" t="shared" si="10"/>
        <v>0.2962290523682951</v>
      </c>
      <c r="F679" s="23">
        <f ca="1">(Mintanyíl!$D$7+Mintanyíl!$D$8*(2*RAND()-1))*Ábra!$B$13</f>
        <v>2.426148313837774</v>
      </c>
      <c r="G679" s="24">
        <f>1-POWER(E679,Ábra!$B$5)</f>
        <v>0.9122483485329819</v>
      </c>
      <c r="H679" s="24">
        <f ca="1">(Mintanyíl!$D$14+Mintanyíl!$D$15*(2*RAND()-1))*Ábra!$B$15</f>
        <v>0.7155565536270427</v>
      </c>
    </row>
    <row r="680" spans="5:8" ht="12.75">
      <c r="E680" s="23">
        <f ca="1" t="shared" si="10"/>
        <v>0.08087141053607894</v>
      </c>
      <c r="F680" s="23">
        <f ca="1">(Mintanyíl!$D$7+Mintanyíl!$D$8*(2*RAND()-1))*Ábra!$B$13</f>
        <v>2.5412801486489043</v>
      </c>
      <c r="G680" s="24">
        <f>1-POWER(E680,Ábra!$B$5)</f>
        <v>0.993459814957905</v>
      </c>
      <c r="H680" s="24">
        <f ca="1">(Mintanyíl!$D$14+Mintanyíl!$D$15*(2*RAND()-1))*Ábra!$B$15</f>
        <v>0.4452794022735308</v>
      </c>
    </row>
    <row r="681" spans="5:8" ht="12.75">
      <c r="E681" s="23">
        <f ca="1" t="shared" si="10"/>
        <v>0.11283848859038925</v>
      </c>
      <c r="F681" s="23">
        <f ca="1">(Mintanyíl!$D$7+Mintanyíl!$D$8*(2*RAND()-1))*Ábra!$B$13</f>
        <v>2.47065643406036</v>
      </c>
      <c r="G681" s="24">
        <f>1-POWER(E681,Ábra!$B$5)</f>
        <v>0.9872674754926366</v>
      </c>
      <c r="H681" s="24">
        <f ca="1">(Mintanyíl!$D$14+Mintanyíl!$D$15*(2*RAND()-1))*Ábra!$B$15</f>
        <v>0.5344109855689385</v>
      </c>
    </row>
    <row r="682" spans="5:8" ht="12.75">
      <c r="E682" s="23">
        <f ca="1" t="shared" si="10"/>
        <v>0.7094462674047912</v>
      </c>
      <c r="F682" s="23">
        <f ca="1">(Mintanyíl!$D$7+Mintanyíl!$D$8*(2*RAND()-1))*Ábra!$B$13</f>
        <v>2.469287194998783</v>
      </c>
      <c r="G682" s="24">
        <f>1-POWER(E682,Ábra!$B$5)</f>
        <v>0.49668599366540944</v>
      </c>
      <c r="H682" s="24">
        <f ca="1">(Mintanyíl!$D$14+Mintanyíl!$D$15*(2*RAND()-1))*Ábra!$B$15</f>
        <v>0.34254830668967823</v>
      </c>
    </row>
    <row r="683" spans="5:8" ht="12.75">
      <c r="E683" s="23">
        <f ca="1" t="shared" si="10"/>
        <v>0.042170305611688774</v>
      </c>
      <c r="F683" s="23">
        <f ca="1">(Mintanyíl!$D$7+Mintanyíl!$D$8*(2*RAND()-1))*Ábra!$B$13</f>
        <v>2.246778844595495</v>
      </c>
      <c r="G683" s="24">
        <f>1-POWER(E683,Ábra!$B$5)</f>
        <v>0.9982216653246168</v>
      </c>
      <c r="H683" s="24">
        <f ca="1">(Mintanyíl!$D$14+Mintanyíl!$D$15*(2*RAND()-1))*Ábra!$B$15</f>
        <v>0.8991220688024699</v>
      </c>
    </row>
    <row r="684" spans="5:8" ht="12.75">
      <c r="E684" s="23">
        <f ca="1" t="shared" si="10"/>
        <v>0.18891734906852342</v>
      </c>
      <c r="F684" s="23">
        <f ca="1">(Mintanyíl!$D$7+Mintanyíl!$D$8*(2*RAND()-1))*Ábra!$B$13</f>
        <v>2.417890811346587</v>
      </c>
      <c r="G684" s="24">
        <f>1-POWER(E684,Ábra!$B$5)</f>
        <v>0.9643102352209216</v>
      </c>
      <c r="H684" s="24">
        <f ca="1">(Mintanyíl!$D$14+Mintanyíl!$D$15*(2*RAND()-1))*Ábra!$B$15</f>
        <v>0.460849140373391</v>
      </c>
    </row>
    <row r="685" spans="5:8" ht="12.75">
      <c r="E685" s="23">
        <f ca="1" t="shared" si="10"/>
        <v>0.09344657795159172</v>
      </c>
      <c r="F685" s="23">
        <f ca="1">(Mintanyíl!$D$7+Mintanyíl!$D$8*(2*RAND()-1))*Ábra!$B$13</f>
        <v>2.591806722434272</v>
      </c>
      <c r="G685" s="24">
        <f>1-POWER(E685,Ábra!$B$5)</f>
        <v>0.9912677370691371</v>
      </c>
      <c r="H685" s="24">
        <f ca="1">(Mintanyíl!$D$14+Mintanyíl!$D$15*(2*RAND()-1))*Ábra!$B$15</f>
        <v>0.6813625745473408</v>
      </c>
    </row>
    <row r="686" spans="5:8" ht="12.75">
      <c r="E686" s="23">
        <f ca="1" t="shared" si="10"/>
        <v>0.936975554241395</v>
      </c>
      <c r="F686" s="23">
        <f ca="1">(Mintanyíl!$D$7+Mintanyíl!$D$8*(2*RAND()-1))*Ábra!$B$13</f>
        <v>2.280230903077686</v>
      </c>
      <c r="G686" s="24">
        <f>1-POWER(E686,Ábra!$B$5)</f>
        <v>0.12207681075403065</v>
      </c>
      <c r="H686" s="24">
        <f ca="1">(Mintanyíl!$D$14+Mintanyíl!$D$15*(2*RAND()-1))*Ábra!$B$15</f>
        <v>0.3737674076876332</v>
      </c>
    </row>
    <row r="687" spans="5:8" ht="12.75">
      <c r="E687" s="23">
        <f ca="1" t="shared" si="10"/>
        <v>0.781047660713856</v>
      </c>
      <c r="F687" s="23">
        <f ca="1">(Mintanyíl!$D$7+Mintanyíl!$D$8*(2*RAND()-1))*Ábra!$B$13</f>
        <v>2.204908656005061</v>
      </c>
      <c r="G687" s="24">
        <f>1-POWER(E687,Ábra!$B$5)</f>
        <v>0.38996455169341326</v>
      </c>
      <c r="H687" s="24">
        <f ca="1">(Mintanyíl!$D$14+Mintanyíl!$D$15*(2*RAND()-1))*Ábra!$B$15</f>
        <v>0.7251897970937133</v>
      </c>
    </row>
    <row r="688" spans="5:8" ht="12.75">
      <c r="E688" s="23">
        <f ca="1" t="shared" si="10"/>
        <v>0.5589845017393456</v>
      </c>
      <c r="F688" s="23">
        <f ca="1">(Mintanyíl!$D$7+Mintanyíl!$D$8*(2*RAND()-1))*Ábra!$B$13</f>
        <v>2.21900675609619</v>
      </c>
      <c r="G688" s="24">
        <f>1-POWER(E688,Ábra!$B$5)</f>
        <v>0.6875363268152156</v>
      </c>
      <c r="H688" s="24">
        <f ca="1">(Mintanyíl!$D$14+Mintanyíl!$D$15*(2*RAND()-1))*Ábra!$B$15</f>
        <v>0.7836995363935475</v>
      </c>
    </row>
    <row r="689" spans="5:8" ht="12.75">
      <c r="E689" s="23">
        <f ca="1" t="shared" si="10"/>
        <v>0.830667852456969</v>
      </c>
      <c r="F689" s="23">
        <f ca="1">(Mintanyíl!$D$7+Mintanyíl!$D$8*(2*RAND()-1))*Ábra!$B$13</f>
        <v>2.4661502260629673</v>
      </c>
      <c r="G689" s="24">
        <f>1-POWER(E689,Ábra!$B$5)</f>
        <v>0.30999091889452723</v>
      </c>
      <c r="H689" s="24">
        <f ca="1">(Mintanyíl!$D$14+Mintanyíl!$D$15*(2*RAND()-1))*Ábra!$B$15</f>
        <v>0.7467507070476984</v>
      </c>
    </row>
    <row r="690" spans="5:8" ht="12.75">
      <c r="E690" s="23">
        <f ca="1" t="shared" si="10"/>
        <v>0.6695743043979151</v>
      </c>
      <c r="F690" s="23">
        <f ca="1">(Mintanyíl!$D$7+Mintanyíl!$D$8*(2*RAND()-1))*Ábra!$B$13</f>
        <v>2.5932022424914596</v>
      </c>
      <c r="G690" s="24">
        <f>1-POWER(E690,Ábra!$B$5)</f>
        <v>0.5516702508900482</v>
      </c>
      <c r="H690" s="24">
        <f ca="1">(Mintanyíl!$D$14+Mintanyíl!$D$15*(2*RAND()-1))*Ábra!$B$15</f>
        <v>0.5844036520245858</v>
      </c>
    </row>
    <row r="691" spans="5:8" ht="12.75">
      <c r="E691" s="23">
        <f ca="1" t="shared" si="10"/>
        <v>0.8459432952838656</v>
      </c>
      <c r="F691" s="23">
        <f ca="1">(Mintanyíl!$D$7+Mintanyíl!$D$8*(2*RAND()-1))*Ábra!$B$13</f>
        <v>2.3314967244612808</v>
      </c>
      <c r="G691" s="24">
        <f>1-POWER(E691,Ábra!$B$5)</f>
        <v>0.28437994116427456</v>
      </c>
      <c r="H691" s="24">
        <f ca="1">(Mintanyíl!$D$14+Mintanyíl!$D$15*(2*RAND()-1))*Ábra!$B$15</f>
        <v>0.5763837703786828</v>
      </c>
    </row>
    <row r="692" spans="5:8" ht="12.75">
      <c r="E692" s="23">
        <f ca="1" t="shared" si="10"/>
        <v>0.43164418123871073</v>
      </c>
      <c r="F692" s="23">
        <f ca="1">(Mintanyíl!$D$7+Mintanyíl!$D$8*(2*RAND()-1))*Ábra!$B$13</f>
        <v>2.392653331363119</v>
      </c>
      <c r="G692" s="24">
        <f>1-POWER(E692,Ábra!$B$5)</f>
        <v>0.8136833008027631</v>
      </c>
      <c r="H692" s="24">
        <f ca="1">(Mintanyíl!$D$14+Mintanyíl!$D$15*(2*RAND()-1))*Ábra!$B$15</f>
        <v>0.4658607227144693</v>
      </c>
    </row>
    <row r="693" spans="5:8" ht="12.75">
      <c r="E693" s="23">
        <f ca="1" t="shared" si="10"/>
        <v>0.5859447801492721</v>
      </c>
      <c r="F693" s="23">
        <f ca="1">(Mintanyíl!$D$7+Mintanyíl!$D$8*(2*RAND()-1))*Ábra!$B$13</f>
        <v>2.6805959911104424</v>
      </c>
      <c r="G693" s="24">
        <f>1-POWER(E693,Ábra!$B$5)</f>
        <v>0.6566687146158212</v>
      </c>
      <c r="H693" s="24">
        <f ca="1">(Mintanyíl!$D$14+Mintanyíl!$D$15*(2*RAND()-1))*Ábra!$B$15</f>
        <v>0.3281452151766034</v>
      </c>
    </row>
    <row r="694" spans="5:8" ht="12.75">
      <c r="E694" s="23">
        <f ca="1" t="shared" si="10"/>
        <v>0.48610381068500286</v>
      </c>
      <c r="F694" s="23">
        <f ca="1">(Mintanyíl!$D$7+Mintanyíl!$D$8*(2*RAND()-1))*Ábra!$B$13</f>
        <v>2.4567814745193792</v>
      </c>
      <c r="G694" s="24">
        <f>1-POWER(E694,Ábra!$B$5)</f>
        <v>0.7637030852375188</v>
      </c>
      <c r="H694" s="24">
        <f ca="1">(Mintanyíl!$D$14+Mintanyíl!$D$15*(2*RAND()-1))*Ábra!$B$15</f>
        <v>0.6148277258201086</v>
      </c>
    </row>
    <row r="695" spans="5:8" ht="12.75">
      <c r="E695" s="23">
        <f ca="1" t="shared" si="10"/>
        <v>0.5151443532998787</v>
      </c>
      <c r="F695" s="23">
        <f ca="1">(Mintanyíl!$D$7+Mintanyíl!$D$8*(2*RAND()-1))*Ábra!$B$13</f>
        <v>2.274701031078036</v>
      </c>
      <c r="G695" s="24">
        <f>1-POWER(E695,Ábra!$B$5)</f>
        <v>0.7346262952632497</v>
      </c>
      <c r="H695" s="24">
        <f ca="1">(Mintanyíl!$D$14+Mintanyíl!$D$15*(2*RAND()-1))*Ábra!$B$15</f>
        <v>0.661775409420196</v>
      </c>
    </row>
    <row r="696" spans="5:8" ht="12.75">
      <c r="E696" s="23">
        <f ca="1" t="shared" si="10"/>
        <v>0.8882121287550984</v>
      </c>
      <c r="F696" s="23">
        <f ca="1">(Mintanyíl!$D$7+Mintanyíl!$D$8*(2*RAND()-1))*Ábra!$B$13</f>
        <v>2.140782333336074</v>
      </c>
      <c r="G696" s="24">
        <f>1-POWER(E696,Ábra!$B$5)</f>
        <v>0.21107921433233656</v>
      </c>
      <c r="H696" s="24">
        <f ca="1">(Mintanyíl!$D$14+Mintanyíl!$D$15*(2*RAND()-1))*Ábra!$B$15</f>
        <v>0.47499648317840104</v>
      </c>
    </row>
    <row r="697" spans="5:8" ht="12.75">
      <c r="E697" s="23">
        <f ca="1" t="shared" si="10"/>
        <v>0.24543985626008558</v>
      </c>
      <c r="F697" s="23">
        <f ca="1">(Mintanyíl!$D$7+Mintanyíl!$D$8*(2*RAND()-1))*Ábra!$B$13</f>
        <v>2.2927033789629605</v>
      </c>
      <c r="G697" s="24">
        <f>1-POWER(E697,Ábra!$B$5)</f>
        <v>0.9397592769590285</v>
      </c>
      <c r="H697" s="24">
        <f ca="1">(Mintanyíl!$D$14+Mintanyíl!$D$15*(2*RAND()-1))*Ábra!$B$15</f>
        <v>0.6234137962484853</v>
      </c>
    </row>
    <row r="698" spans="5:8" ht="12.75">
      <c r="E698" s="23">
        <f ca="1" t="shared" si="10"/>
        <v>0.13246290829256968</v>
      </c>
      <c r="F698" s="23">
        <f ca="1">(Mintanyíl!$D$7+Mintanyíl!$D$8*(2*RAND()-1))*Ábra!$B$13</f>
        <v>2.106181685398272</v>
      </c>
      <c r="G698" s="24">
        <f>1-POWER(E698,Ábra!$B$5)</f>
        <v>0.9824535779266743</v>
      </c>
      <c r="H698" s="24">
        <f ca="1">(Mintanyíl!$D$14+Mintanyíl!$D$15*(2*RAND()-1))*Ábra!$B$15</f>
        <v>0.4720783421064767</v>
      </c>
    </row>
    <row r="699" spans="5:8" ht="12.75">
      <c r="E699" s="23">
        <f ca="1" t="shared" si="10"/>
        <v>0.4167664328893327</v>
      </c>
      <c r="F699" s="23">
        <f ca="1">(Mintanyíl!$D$7+Mintanyíl!$D$8*(2*RAND()-1))*Ábra!$B$13</f>
        <v>2.464516144364903</v>
      </c>
      <c r="G699" s="24">
        <f>1-POWER(E699,Ábra!$B$5)</f>
        <v>0.8263057404167014</v>
      </c>
      <c r="H699" s="24">
        <f ca="1">(Mintanyíl!$D$14+Mintanyíl!$D$15*(2*RAND()-1))*Ábra!$B$15</f>
        <v>0.7447867001566895</v>
      </c>
    </row>
    <row r="700" spans="5:8" ht="12.75">
      <c r="E700" s="23">
        <f ca="1" t="shared" si="10"/>
        <v>0.3967479235499267</v>
      </c>
      <c r="F700" s="23">
        <f ca="1">(Mintanyíl!$D$7+Mintanyíl!$D$8*(2*RAND()-1))*Ábra!$B$13</f>
        <v>2.665061004532403</v>
      </c>
      <c r="G700" s="24">
        <f>1-POWER(E700,Ábra!$B$5)</f>
        <v>0.8425910851588215</v>
      </c>
      <c r="H700" s="24">
        <f ca="1">(Mintanyíl!$D$14+Mintanyíl!$D$15*(2*RAND()-1))*Ábra!$B$15</f>
        <v>0.635065955589321</v>
      </c>
    </row>
    <row r="701" spans="5:8" ht="12.75">
      <c r="E701" s="23">
        <f ca="1" t="shared" si="10"/>
        <v>0.6669315989778752</v>
      </c>
      <c r="F701" s="23">
        <f ca="1">(Mintanyíl!$D$7+Mintanyíl!$D$8*(2*RAND()-1))*Ábra!$B$13</f>
        <v>2.1043239710553254</v>
      </c>
      <c r="G701" s="24">
        <f>1-POWER(E701,Ábra!$B$5)</f>
        <v>0.5552022422848146</v>
      </c>
      <c r="H701" s="24">
        <f ca="1">(Mintanyíl!$D$14+Mintanyíl!$D$15*(2*RAND()-1))*Ábra!$B$15</f>
        <v>0.8106155095852261</v>
      </c>
    </row>
    <row r="702" spans="5:8" ht="12.75">
      <c r="E702" s="23">
        <f ca="1" t="shared" si="10"/>
        <v>0.8946638967664933</v>
      </c>
      <c r="F702" s="23">
        <f ca="1">(Mintanyíl!$D$7+Mintanyíl!$D$8*(2*RAND()-1))*Ábra!$B$13</f>
        <v>2.5306306423413605</v>
      </c>
      <c r="G702" s="24">
        <f>1-POWER(E702,Ábra!$B$5)</f>
        <v>0.1995765118225935</v>
      </c>
      <c r="H702" s="24">
        <f ca="1">(Mintanyíl!$D$14+Mintanyíl!$D$15*(2*RAND()-1))*Ábra!$B$15</f>
        <v>0.6018130835795158</v>
      </c>
    </row>
    <row r="703" spans="5:8" ht="12.75">
      <c r="E703" s="23">
        <f ca="1" t="shared" si="10"/>
        <v>0.28610216603569805</v>
      </c>
      <c r="F703" s="23">
        <f ca="1">(Mintanyíl!$D$7+Mintanyíl!$D$8*(2*RAND()-1))*Ábra!$B$13</f>
        <v>2.269205979842327</v>
      </c>
      <c r="G703" s="24">
        <f>1-POWER(E703,Ábra!$B$5)</f>
        <v>0.9181455505896818</v>
      </c>
      <c r="H703" s="24">
        <f ca="1">(Mintanyíl!$D$14+Mintanyíl!$D$15*(2*RAND()-1))*Ábra!$B$15</f>
        <v>0.4578484182608873</v>
      </c>
    </row>
    <row r="704" spans="5:8" ht="12.75">
      <c r="E704" s="23">
        <f ca="1" t="shared" si="10"/>
        <v>0.12974546339321325</v>
      </c>
      <c r="F704" s="23">
        <f ca="1">(Mintanyíl!$D$7+Mintanyíl!$D$8*(2*RAND()-1))*Ábra!$B$13</f>
        <v>2.2066147983661955</v>
      </c>
      <c r="G704" s="24">
        <f>1-POWER(E704,Ábra!$B$5)</f>
        <v>0.9831661147288804</v>
      </c>
      <c r="H704" s="24">
        <f ca="1">(Mintanyíl!$D$14+Mintanyíl!$D$15*(2*RAND()-1))*Ábra!$B$15</f>
        <v>0.7663204009222928</v>
      </c>
    </row>
    <row r="705" spans="5:8" ht="12.75">
      <c r="E705" s="23">
        <f ca="1" t="shared" si="10"/>
        <v>0.8673797035333592</v>
      </c>
      <c r="F705" s="23">
        <f ca="1">(Mintanyíl!$D$7+Mintanyíl!$D$8*(2*RAND()-1))*Ábra!$B$13</f>
        <v>2.1324766627621936</v>
      </c>
      <c r="G705" s="24">
        <f>1-POWER(E705,Ábra!$B$5)</f>
        <v>0.24765244989838187</v>
      </c>
      <c r="H705" s="24">
        <f ca="1">(Mintanyíl!$D$14+Mintanyíl!$D$15*(2*RAND()-1))*Ábra!$B$15</f>
        <v>0.4485799555608867</v>
      </c>
    </row>
    <row r="706" spans="5:8" ht="12.75">
      <c r="E706" s="23">
        <f aca="true" ca="1" t="shared" si="11" ref="E706:E769">RAND()</f>
        <v>0.3317379471375418</v>
      </c>
      <c r="F706" s="23">
        <f ca="1">(Mintanyíl!$D$7+Mintanyíl!$D$8*(2*RAND()-1))*Ábra!$B$13</f>
        <v>2.261452635997892</v>
      </c>
      <c r="G706" s="24">
        <f>1-POWER(E706,Ábra!$B$5)</f>
        <v>0.8899499344289695</v>
      </c>
      <c r="H706" s="24">
        <f ca="1">(Mintanyíl!$D$14+Mintanyíl!$D$15*(2*RAND()-1))*Ábra!$B$15</f>
        <v>0.8513639568193568</v>
      </c>
    </row>
    <row r="707" spans="5:8" ht="12.75">
      <c r="E707" s="23">
        <f ca="1" t="shared" si="11"/>
        <v>0.8210054706060346</v>
      </c>
      <c r="F707" s="23">
        <f ca="1">(Mintanyíl!$D$7+Mintanyíl!$D$8*(2*RAND()-1))*Ábra!$B$13</f>
        <v>2.6025807204472997</v>
      </c>
      <c r="G707" s="24">
        <f>1-POWER(E707,Ábra!$B$5)</f>
        <v>0.32595001723496375</v>
      </c>
      <c r="H707" s="24">
        <f ca="1">(Mintanyíl!$D$14+Mintanyíl!$D$15*(2*RAND()-1))*Ábra!$B$15</f>
        <v>0.8573199621502922</v>
      </c>
    </row>
    <row r="708" spans="5:8" ht="12.75">
      <c r="E708" s="23">
        <f ca="1" t="shared" si="11"/>
        <v>0.9972708973648364</v>
      </c>
      <c r="F708" s="23">
        <f ca="1">(Mintanyíl!$D$7+Mintanyíl!$D$8*(2*RAND()-1))*Ábra!$B$13</f>
        <v>2.1461796385930967</v>
      </c>
      <c r="G708" s="24">
        <f>1-POWER(E708,Ábra!$B$5)</f>
        <v>0.00545075726913391</v>
      </c>
      <c r="H708" s="24">
        <f ca="1">(Mintanyíl!$D$14+Mintanyíl!$D$15*(2*RAND()-1))*Ábra!$B$15</f>
        <v>0.3829816587299398</v>
      </c>
    </row>
    <row r="709" spans="5:8" ht="12.75">
      <c r="E709" s="23">
        <f ca="1" t="shared" si="11"/>
        <v>0.6210128232897661</v>
      </c>
      <c r="F709" s="23">
        <f ca="1">(Mintanyíl!$D$7+Mintanyíl!$D$8*(2*RAND()-1))*Ábra!$B$13</f>
        <v>2.12294488909013</v>
      </c>
      <c r="G709" s="24">
        <f>1-POWER(E709,Ábra!$B$5)</f>
        <v>0.6143430733096737</v>
      </c>
      <c r="H709" s="24">
        <f ca="1">(Mintanyíl!$D$14+Mintanyíl!$D$15*(2*RAND()-1))*Ábra!$B$15</f>
        <v>0.3959463071463314</v>
      </c>
    </row>
    <row r="710" spans="5:8" ht="12.75">
      <c r="E710" s="23">
        <f ca="1" t="shared" si="11"/>
        <v>0.9335109105288212</v>
      </c>
      <c r="F710" s="23">
        <f ca="1">(Mintanyíl!$D$7+Mintanyíl!$D$8*(2*RAND()-1))*Ábra!$B$13</f>
        <v>2.1588726491908377</v>
      </c>
      <c r="G710" s="24">
        <f>1-POWER(E710,Ábra!$B$5)</f>
        <v>0.12855737992365124</v>
      </c>
      <c r="H710" s="24">
        <f ca="1">(Mintanyíl!$D$14+Mintanyíl!$D$15*(2*RAND()-1))*Ábra!$B$15</f>
        <v>0.4204038510851533</v>
      </c>
    </row>
    <row r="711" spans="5:8" ht="12.75">
      <c r="E711" s="23">
        <f ca="1" t="shared" si="11"/>
        <v>0.9458238845059412</v>
      </c>
      <c r="F711" s="23">
        <f ca="1">(Mintanyíl!$D$7+Mintanyíl!$D$8*(2*RAND()-1))*Ábra!$B$13</f>
        <v>2.136557982603821</v>
      </c>
      <c r="G711" s="24">
        <f>1-POWER(E711,Ábra!$B$5)</f>
        <v>0.10541717949809193</v>
      </c>
      <c r="H711" s="24">
        <f ca="1">(Mintanyíl!$D$14+Mintanyíl!$D$15*(2*RAND()-1))*Ábra!$B$15</f>
        <v>0.8378898033645477</v>
      </c>
    </row>
    <row r="712" spans="5:8" ht="12.75">
      <c r="E712" s="23">
        <f ca="1" t="shared" si="11"/>
        <v>0.2679472818338916</v>
      </c>
      <c r="F712" s="23">
        <f ca="1">(Mintanyíl!$D$7+Mintanyíl!$D$8*(2*RAND()-1))*Ábra!$B$13</f>
        <v>2.3614588668240257</v>
      </c>
      <c r="G712" s="24">
        <f>1-POWER(E712,Ábra!$B$5)</f>
        <v>0.928204254157829</v>
      </c>
      <c r="H712" s="24">
        <f ca="1">(Mintanyíl!$D$14+Mintanyíl!$D$15*(2*RAND()-1))*Ábra!$B$15</f>
        <v>0.8012696990509529</v>
      </c>
    </row>
    <row r="713" spans="5:8" ht="12.75">
      <c r="E713" s="23">
        <f ca="1" t="shared" si="11"/>
        <v>0.6531622359741838</v>
      </c>
      <c r="F713" s="23">
        <f ca="1">(Mintanyíl!$D$7+Mintanyíl!$D$8*(2*RAND()-1))*Ábra!$B$13</f>
        <v>2.436901339110996</v>
      </c>
      <c r="G713" s="24">
        <f>1-POWER(E713,Ábra!$B$5)</f>
        <v>0.5733790934972047</v>
      </c>
      <c r="H713" s="24">
        <f ca="1">(Mintanyíl!$D$14+Mintanyíl!$D$15*(2*RAND()-1))*Ábra!$B$15</f>
        <v>0.3679329175353161</v>
      </c>
    </row>
    <row r="714" spans="5:8" ht="12.75">
      <c r="E714" s="23">
        <f ca="1" t="shared" si="11"/>
        <v>0.7717271274837437</v>
      </c>
      <c r="F714" s="23">
        <f ca="1">(Mintanyíl!$D$7+Mintanyíl!$D$8*(2*RAND()-1))*Ábra!$B$13</f>
        <v>2.110186395349728</v>
      </c>
      <c r="G714" s="24">
        <f>1-POWER(E714,Ábra!$B$5)</f>
        <v>0.40443724070568954</v>
      </c>
      <c r="H714" s="24">
        <f ca="1">(Mintanyíl!$D$14+Mintanyíl!$D$15*(2*RAND()-1))*Ábra!$B$15</f>
        <v>0.6960837892769157</v>
      </c>
    </row>
    <row r="715" spans="5:8" ht="12.75">
      <c r="E715" s="23">
        <f ca="1" t="shared" si="11"/>
        <v>0.9180514189160358</v>
      </c>
      <c r="F715" s="23">
        <f ca="1">(Mintanyíl!$D$7+Mintanyíl!$D$8*(2*RAND()-1))*Ábra!$B$13</f>
        <v>2.372768496093157</v>
      </c>
      <c r="G715" s="24">
        <f>1-POWER(E715,Ábra!$B$5)</f>
        <v>0.15718159222625327</v>
      </c>
      <c r="H715" s="24">
        <f ca="1">(Mintanyíl!$D$14+Mintanyíl!$D$15*(2*RAND()-1))*Ábra!$B$15</f>
        <v>0.6394855254601581</v>
      </c>
    </row>
    <row r="716" spans="5:8" ht="12.75">
      <c r="E716" s="23">
        <f ca="1" t="shared" si="11"/>
        <v>0.37715285720190406</v>
      </c>
      <c r="F716" s="23">
        <f ca="1">(Mintanyíl!$D$7+Mintanyíl!$D$8*(2*RAND()-1))*Ábra!$B$13</f>
        <v>2.341875132802451</v>
      </c>
      <c r="G716" s="24">
        <f>1-POWER(E716,Ábra!$B$5)</f>
        <v>0.8577557223044402</v>
      </c>
      <c r="H716" s="24">
        <f ca="1">(Mintanyíl!$D$14+Mintanyíl!$D$15*(2*RAND()-1))*Ábra!$B$15</f>
        <v>0.42201951645438296</v>
      </c>
    </row>
    <row r="717" spans="5:8" ht="12.75">
      <c r="E717" s="23">
        <f ca="1" t="shared" si="11"/>
        <v>0.3042937966551399</v>
      </c>
      <c r="F717" s="23">
        <f ca="1">(Mintanyíl!$D$7+Mintanyíl!$D$8*(2*RAND()-1))*Ábra!$B$13</f>
        <v>2.142583895156593</v>
      </c>
      <c r="G717" s="24">
        <f>1-POWER(E717,Ábra!$B$5)</f>
        <v>0.9074052853172003</v>
      </c>
      <c r="H717" s="24">
        <f ca="1">(Mintanyíl!$D$14+Mintanyíl!$D$15*(2*RAND()-1))*Ábra!$B$15</f>
        <v>0.6467808456629399</v>
      </c>
    </row>
    <row r="718" spans="5:8" ht="12.75">
      <c r="E718" s="23">
        <f ca="1" t="shared" si="11"/>
        <v>0.3254529723477434</v>
      </c>
      <c r="F718" s="23">
        <f ca="1">(Mintanyíl!$D$7+Mintanyíl!$D$8*(2*RAND()-1))*Ábra!$B$13</f>
        <v>2.55729173361726</v>
      </c>
      <c r="G718" s="24">
        <f>1-POWER(E718,Ábra!$B$5)</f>
        <v>0.894080362790019</v>
      </c>
      <c r="H718" s="24">
        <f ca="1">(Mintanyíl!$D$14+Mintanyíl!$D$15*(2*RAND()-1))*Ábra!$B$15</f>
        <v>0.741018551925704</v>
      </c>
    </row>
    <row r="719" spans="5:8" ht="12.75">
      <c r="E719" s="23">
        <f ca="1" t="shared" si="11"/>
        <v>0.06771285915044856</v>
      </c>
      <c r="F719" s="23">
        <f ca="1">(Mintanyíl!$D$7+Mintanyíl!$D$8*(2*RAND()-1))*Ábra!$B$13</f>
        <v>2.3288975276564843</v>
      </c>
      <c r="G719" s="24">
        <f>1-POWER(E719,Ábra!$B$5)</f>
        <v>0.9954149687056715</v>
      </c>
      <c r="H719" s="24">
        <f ca="1">(Mintanyíl!$D$14+Mintanyíl!$D$15*(2*RAND()-1))*Ábra!$B$15</f>
        <v>0.5921972789306768</v>
      </c>
    </row>
    <row r="720" spans="5:8" ht="12.75">
      <c r="E720" s="23">
        <f ca="1" t="shared" si="11"/>
        <v>0.8166213663217856</v>
      </c>
      <c r="F720" s="23">
        <f ca="1">(Mintanyíl!$D$7+Mintanyíl!$D$8*(2*RAND()-1))*Ábra!$B$13</f>
        <v>2.3847503846218725</v>
      </c>
      <c r="G720" s="24">
        <f>1-POWER(E720,Ábra!$B$5)</f>
        <v>0.33312954406674</v>
      </c>
      <c r="H720" s="24">
        <f ca="1">(Mintanyíl!$D$14+Mintanyíl!$D$15*(2*RAND()-1))*Ábra!$B$15</f>
        <v>0.7646204210079786</v>
      </c>
    </row>
    <row r="721" spans="5:8" ht="12.75">
      <c r="E721" s="23">
        <f ca="1" t="shared" si="11"/>
        <v>0.30553085824568527</v>
      </c>
      <c r="F721" s="23">
        <f ca="1">(Mintanyíl!$D$7+Mintanyíl!$D$8*(2*RAND()-1))*Ábra!$B$13</f>
        <v>2.149364101862969</v>
      </c>
      <c r="G721" s="24">
        <f>1-POWER(E721,Ábra!$B$5)</f>
        <v>0.906650894659655</v>
      </c>
      <c r="H721" s="24">
        <f ca="1">(Mintanyíl!$D$14+Mintanyíl!$D$15*(2*RAND()-1))*Ábra!$B$15</f>
        <v>0.424601216847188</v>
      </c>
    </row>
    <row r="722" spans="5:8" ht="12.75">
      <c r="E722" s="23">
        <f ca="1" t="shared" si="11"/>
        <v>0.1261253983682854</v>
      </c>
      <c r="F722" s="23">
        <f ca="1">(Mintanyíl!$D$7+Mintanyíl!$D$8*(2*RAND()-1))*Ábra!$B$13</f>
        <v>2.2008176105354043</v>
      </c>
      <c r="G722" s="24">
        <f>1-POWER(E722,Ábra!$B$5)</f>
        <v>0.9840923838864413</v>
      </c>
      <c r="H722" s="24">
        <f ca="1">(Mintanyíl!$D$14+Mintanyíl!$D$15*(2*RAND()-1))*Ábra!$B$15</f>
        <v>0.49652937282825127</v>
      </c>
    </row>
    <row r="723" spans="5:8" ht="12.75">
      <c r="E723" s="23">
        <f ca="1" t="shared" si="11"/>
        <v>0.22770195300931395</v>
      </c>
      <c r="F723" s="23">
        <f ca="1">(Mintanyíl!$D$7+Mintanyíl!$D$8*(2*RAND()-1))*Ábra!$B$13</f>
        <v>2.364900812049423</v>
      </c>
      <c r="G723" s="24">
        <f>1-POWER(E723,Ábra!$B$5)</f>
        <v>0.9481518205957442</v>
      </c>
      <c r="H723" s="24">
        <f ca="1">(Mintanyíl!$D$14+Mintanyíl!$D$15*(2*RAND()-1))*Ábra!$B$15</f>
        <v>0.3126960475053899</v>
      </c>
    </row>
    <row r="724" spans="5:8" ht="12.75">
      <c r="E724" s="23">
        <f ca="1" t="shared" si="11"/>
        <v>0.8344967654867674</v>
      </c>
      <c r="F724" s="23">
        <f ca="1">(Mintanyíl!$D$7+Mintanyíl!$D$8*(2*RAND()-1))*Ábra!$B$13</f>
        <v>2.2032595620882107</v>
      </c>
      <c r="G724" s="24">
        <f>1-POWER(E724,Ábra!$B$5)</f>
        <v>0.3036151483921231</v>
      </c>
      <c r="H724" s="24">
        <f ca="1">(Mintanyíl!$D$14+Mintanyíl!$D$15*(2*RAND()-1))*Ábra!$B$15</f>
        <v>0.6899821359027304</v>
      </c>
    </row>
    <row r="725" spans="5:8" ht="12.75">
      <c r="E725" s="23">
        <f ca="1" t="shared" si="11"/>
        <v>0.4392534215526428</v>
      </c>
      <c r="F725" s="23">
        <f ca="1">(Mintanyíl!$D$7+Mintanyíl!$D$8*(2*RAND()-1))*Ábra!$B$13</f>
        <v>2.3748955342100815</v>
      </c>
      <c r="G725" s="24">
        <f>1-POWER(E725,Ábra!$B$5)</f>
        <v>0.8070564316542963</v>
      </c>
      <c r="H725" s="24">
        <f ca="1">(Mintanyíl!$D$14+Mintanyíl!$D$15*(2*RAND()-1))*Ábra!$B$15</f>
        <v>0.7920154033824409</v>
      </c>
    </row>
    <row r="726" spans="5:8" ht="12.75">
      <c r="E726" s="23">
        <f ca="1" t="shared" si="11"/>
        <v>0.6151683223589661</v>
      </c>
      <c r="F726" s="23">
        <f ca="1">(Mintanyíl!$D$7+Mintanyíl!$D$8*(2*RAND()-1))*Ábra!$B$13</f>
        <v>2.450626118625179</v>
      </c>
      <c r="G726" s="24">
        <f>1-POWER(E726,Ábra!$B$5)</f>
        <v>0.6215679351660551</v>
      </c>
      <c r="H726" s="24">
        <f ca="1">(Mintanyíl!$D$14+Mintanyíl!$D$15*(2*RAND()-1))*Ábra!$B$15</f>
        <v>0.424912786115173</v>
      </c>
    </row>
    <row r="727" spans="5:8" ht="12.75">
      <c r="E727" s="23">
        <f ca="1" t="shared" si="11"/>
        <v>0.29702479745195987</v>
      </c>
      <c r="F727" s="23">
        <f ca="1">(Mintanyíl!$D$7+Mintanyíl!$D$8*(2*RAND()-1))*Ábra!$B$13</f>
        <v>2.204483043501751</v>
      </c>
      <c r="G727" s="24">
        <f>1-POWER(E727,Ábra!$B$5)</f>
        <v>0.9117762696986222</v>
      </c>
      <c r="H727" s="24">
        <f ca="1">(Mintanyíl!$D$14+Mintanyíl!$D$15*(2*RAND()-1))*Ábra!$B$15</f>
        <v>0.6878425439582541</v>
      </c>
    </row>
    <row r="728" spans="5:8" ht="12.75">
      <c r="E728" s="23">
        <f ca="1" t="shared" si="11"/>
        <v>0.5209453990222308</v>
      </c>
      <c r="F728" s="23">
        <f ca="1">(Mintanyíl!$D$7+Mintanyíl!$D$8*(2*RAND()-1))*Ábra!$B$13</f>
        <v>2.420441304613632</v>
      </c>
      <c r="G728" s="24">
        <f>1-POWER(E728,Ábra!$B$5)</f>
        <v>0.7286158912375686</v>
      </c>
      <c r="H728" s="24">
        <f ca="1">(Mintanyíl!$D$14+Mintanyíl!$D$15*(2*RAND()-1))*Ábra!$B$15</f>
        <v>0.391722808360901</v>
      </c>
    </row>
    <row r="729" spans="5:8" ht="12.75">
      <c r="E729" s="23">
        <f ca="1" t="shared" si="11"/>
        <v>0.6079654436302494</v>
      </c>
      <c r="F729" s="23">
        <f ca="1">(Mintanyíl!$D$7+Mintanyíl!$D$8*(2*RAND()-1))*Ábra!$B$13</f>
        <v>2.640584666588839</v>
      </c>
      <c r="G729" s="24">
        <f>1-POWER(E729,Ábra!$B$5)</f>
        <v>0.6303780193514741</v>
      </c>
      <c r="H729" s="24">
        <f ca="1">(Mintanyíl!$D$14+Mintanyíl!$D$15*(2*RAND()-1))*Ábra!$B$15</f>
        <v>0.7850186204327081</v>
      </c>
    </row>
    <row r="730" spans="5:8" ht="12.75">
      <c r="E730" s="23">
        <f ca="1" t="shared" si="11"/>
        <v>0.7239297547767147</v>
      </c>
      <c r="F730" s="23">
        <f ca="1">(Mintanyíl!$D$7+Mintanyíl!$D$8*(2*RAND()-1))*Ábra!$B$13</f>
        <v>2.548465608381972</v>
      </c>
      <c r="G730" s="24">
        <f>1-POWER(E730,Ábra!$B$5)</f>
        <v>0.4759257101489257</v>
      </c>
      <c r="H730" s="24">
        <f ca="1">(Mintanyíl!$D$14+Mintanyíl!$D$15*(2*RAND()-1))*Ábra!$B$15</f>
        <v>0.33392886970433466</v>
      </c>
    </row>
    <row r="731" spans="5:8" ht="12.75">
      <c r="E731" s="23">
        <f ca="1" t="shared" si="11"/>
        <v>0.2162074692128385</v>
      </c>
      <c r="F731" s="23">
        <f ca="1">(Mintanyíl!$D$7+Mintanyíl!$D$8*(2*RAND()-1))*Ábra!$B$13</f>
        <v>2.4189026611063214</v>
      </c>
      <c r="G731" s="24">
        <f>1-POWER(E731,Ábra!$B$5)</f>
        <v>0.9532543302565795</v>
      </c>
      <c r="H731" s="24">
        <f ca="1">(Mintanyíl!$D$14+Mintanyíl!$D$15*(2*RAND()-1))*Ábra!$B$15</f>
        <v>0.6959113965503836</v>
      </c>
    </row>
    <row r="732" spans="5:8" ht="12.75">
      <c r="E732" s="23">
        <f ca="1" t="shared" si="11"/>
        <v>0.39337333472791103</v>
      </c>
      <c r="F732" s="23">
        <f ca="1">(Mintanyíl!$D$7+Mintanyíl!$D$8*(2*RAND()-1))*Ábra!$B$13</f>
        <v>2.589530930605258</v>
      </c>
      <c r="G732" s="24">
        <f>1-POWER(E732,Ábra!$B$5)</f>
        <v>0.8452574195250429</v>
      </c>
      <c r="H732" s="24">
        <f ca="1">(Mintanyíl!$D$14+Mintanyíl!$D$15*(2*RAND()-1))*Ábra!$B$15</f>
        <v>0.7767702486724615</v>
      </c>
    </row>
    <row r="733" spans="5:8" ht="12.75">
      <c r="E733" s="23">
        <f ca="1" t="shared" si="11"/>
        <v>0.5796827120798805</v>
      </c>
      <c r="F733" s="23">
        <f ca="1">(Mintanyíl!$D$7+Mintanyíl!$D$8*(2*RAND()-1))*Ábra!$B$13</f>
        <v>2.130866918002325</v>
      </c>
      <c r="G733" s="24">
        <f>1-POWER(E733,Ábra!$B$5)</f>
        <v>0.6639679533157143</v>
      </c>
      <c r="H733" s="24">
        <f ca="1">(Mintanyíl!$D$14+Mintanyíl!$D$15*(2*RAND()-1))*Ábra!$B$15</f>
        <v>0.38380547595141823</v>
      </c>
    </row>
    <row r="734" spans="5:8" ht="12.75">
      <c r="E734" s="23">
        <f ca="1" t="shared" si="11"/>
        <v>0.6020354654475899</v>
      </c>
      <c r="F734" s="23">
        <f ca="1">(Mintanyíl!$D$7+Mintanyíl!$D$8*(2*RAND()-1))*Ábra!$B$13</f>
        <v>2.197246773017252</v>
      </c>
      <c r="G734" s="24">
        <f>1-POWER(E734,Ábra!$B$5)</f>
        <v>0.6375532983433038</v>
      </c>
      <c r="H734" s="24">
        <f ca="1">(Mintanyíl!$D$14+Mintanyíl!$D$15*(2*RAND()-1))*Ábra!$B$15</f>
        <v>0.3749772289591773</v>
      </c>
    </row>
    <row r="735" spans="5:8" ht="12.75">
      <c r="E735" s="23">
        <f ca="1" t="shared" si="11"/>
        <v>0.2683455450133131</v>
      </c>
      <c r="F735" s="23">
        <f ca="1">(Mintanyíl!$D$7+Mintanyíl!$D$8*(2*RAND()-1))*Ábra!$B$13</f>
        <v>2.353772997403327</v>
      </c>
      <c r="G735" s="24">
        <f>1-POWER(E735,Ábra!$B$5)</f>
        <v>0.927990668471508</v>
      </c>
      <c r="H735" s="24">
        <f ca="1">(Mintanyíl!$D$14+Mintanyíl!$D$15*(2*RAND()-1))*Ábra!$B$15</f>
        <v>0.7023772136575354</v>
      </c>
    </row>
    <row r="736" spans="5:8" ht="12.75">
      <c r="E736" s="23">
        <f ca="1" t="shared" si="11"/>
        <v>0.003443384314716247</v>
      </c>
      <c r="F736" s="23">
        <f ca="1">(Mintanyíl!$D$7+Mintanyíl!$D$8*(2*RAND()-1))*Ábra!$B$13</f>
        <v>2.694524669436045</v>
      </c>
      <c r="G736" s="24">
        <f>1-POWER(E736,Ábra!$B$5)</f>
        <v>0.9999881431044612</v>
      </c>
      <c r="H736" s="24">
        <f ca="1">(Mintanyíl!$D$14+Mintanyíl!$D$15*(2*RAND()-1))*Ábra!$B$15</f>
        <v>0.8104356305476949</v>
      </c>
    </row>
    <row r="737" spans="5:8" ht="12.75">
      <c r="E737" s="23">
        <f ca="1" t="shared" si="11"/>
        <v>0.2097971734974855</v>
      </c>
      <c r="F737" s="23">
        <f ca="1">(Mintanyíl!$D$7+Mintanyíl!$D$8*(2*RAND()-1))*Ábra!$B$13</f>
        <v>2.6355007655416114</v>
      </c>
      <c r="G737" s="24">
        <f>1-POWER(E737,Ábra!$B$5)</f>
        <v>0.955985145992466</v>
      </c>
      <c r="H737" s="24">
        <f ca="1">(Mintanyíl!$D$14+Mintanyíl!$D$15*(2*RAND()-1))*Ábra!$B$15</f>
        <v>0.764941231364693</v>
      </c>
    </row>
    <row r="738" spans="5:8" ht="12.75">
      <c r="E738" s="23">
        <f ca="1" t="shared" si="11"/>
        <v>0.7545260758489204</v>
      </c>
      <c r="F738" s="23">
        <f ca="1">(Mintanyíl!$D$7+Mintanyíl!$D$8*(2*RAND()-1))*Ábra!$B$13</f>
        <v>2.644147457591282</v>
      </c>
      <c r="G738" s="24">
        <f>1-POWER(E738,Ábra!$B$5)</f>
        <v>0.4306904008640292</v>
      </c>
      <c r="H738" s="24">
        <f ca="1">(Mintanyíl!$D$14+Mintanyíl!$D$15*(2*RAND()-1))*Ábra!$B$15</f>
        <v>0.8844239064617878</v>
      </c>
    </row>
    <row r="739" spans="5:8" ht="12.75">
      <c r="E739" s="23">
        <f ca="1" t="shared" si="11"/>
        <v>0.12478630418553305</v>
      </c>
      <c r="F739" s="23">
        <f ca="1">(Mintanyíl!$D$7+Mintanyíl!$D$8*(2*RAND()-1))*Ábra!$B$13</f>
        <v>2.417542094747449</v>
      </c>
      <c r="G739" s="24">
        <f>1-POWER(E739,Ábra!$B$5)</f>
        <v>0.9844283782877156</v>
      </c>
      <c r="H739" s="24">
        <f ca="1">(Mintanyíl!$D$14+Mintanyíl!$D$15*(2*RAND()-1))*Ábra!$B$15</f>
        <v>0.5742621462844513</v>
      </c>
    </row>
    <row r="740" spans="5:8" ht="12.75">
      <c r="E740" s="23">
        <f ca="1" t="shared" si="11"/>
        <v>0.7857195760612039</v>
      </c>
      <c r="F740" s="23">
        <f ca="1">(Mintanyíl!$D$7+Mintanyíl!$D$8*(2*RAND()-1))*Ábra!$B$13</f>
        <v>2.685916277621954</v>
      </c>
      <c r="G740" s="24">
        <f>1-POWER(E740,Ábra!$B$5)</f>
        <v>0.382644747794202</v>
      </c>
      <c r="H740" s="24">
        <f ca="1">(Mintanyíl!$D$14+Mintanyíl!$D$15*(2*RAND()-1))*Ábra!$B$15</f>
        <v>0.8482518462281448</v>
      </c>
    </row>
    <row r="741" spans="5:8" ht="12.75">
      <c r="E741" s="23">
        <f ca="1" t="shared" si="11"/>
        <v>0.3180287657440244</v>
      </c>
      <c r="F741" s="23">
        <f ca="1">(Mintanyíl!$D$7+Mintanyíl!$D$8*(2*RAND()-1))*Ábra!$B$13</f>
        <v>2.469975756504434</v>
      </c>
      <c r="G741" s="24">
        <f>1-POWER(E741,Ábra!$B$5)</f>
        <v>0.8988577041593324</v>
      </c>
      <c r="H741" s="24">
        <f ca="1">(Mintanyíl!$D$14+Mintanyíl!$D$15*(2*RAND()-1))*Ábra!$B$15</f>
        <v>0.502655887678482</v>
      </c>
    </row>
    <row r="742" spans="5:8" ht="12.75">
      <c r="E742" s="23">
        <f ca="1" t="shared" si="11"/>
        <v>0.9400118964505555</v>
      </c>
      <c r="F742" s="23">
        <f ca="1">(Mintanyíl!$D$7+Mintanyíl!$D$8*(2*RAND()-1))*Ábra!$B$13</f>
        <v>2.584615184760544</v>
      </c>
      <c r="G742" s="24">
        <f>1-POWER(E742,Ábra!$B$5)</f>
        <v>0.11637763453143013</v>
      </c>
      <c r="H742" s="24">
        <f ca="1">(Mintanyíl!$D$14+Mintanyíl!$D$15*(2*RAND()-1))*Ábra!$B$15</f>
        <v>0.723115305016224</v>
      </c>
    </row>
    <row r="743" spans="5:8" ht="12.75">
      <c r="E743" s="23">
        <f ca="1" t="shared" si="11"/>
        <v>0.2843018507263224</v>
      </c>
      <c r="F743" s="23">
        <f ca="1">(Mintanyíl!$D$7+Mintanyíl!$D$8*(2*RAND()-1))*Ábra!$B$13</f>
        <v>2.253923997919679</v>
      </c>
      <c r="G743" s="24">
        <f>1-POWER(E743,Ábra!$B$5)</f>
        <v>0.9191724576735879</v>
      </c>
      <c r="H743" s="24">
        <f ca="1">(Mintanyíl!$D$14+Mintanyíl!$D$15*(2*RAND()-1))*Ábra!$B$15</f>
        <v>0.32604487298782364</v>
      </c>
    </row>
    <row r="744" spans="5:8" ht="12.75">
      <c r="E744" s="23">
        <f ca="1" t="shared" si="11"/>
        <v>0.9597275782204372</v>
      </c>
      <c r="F744" s="23">
        <f ca="1">(Mintanyíl!$D$7+Mintanyíl!$D$8*(2*RAND()-1))*Ábra!$B$13</f>
        <v>2.599835447148033</v>
      </c>
      <c r="G744" s="24">
        <f>1-POWER(E744,Ábra!$B$5)</f>
        <v>0.07892297560313466</v>
      </c>
      <c r="H744" s="24">
        <f ca="1">(Mintanyíl!$D$14+Mintanyíl!$D$15*(2*RAND()-1))*Ábra!$B$15</f>
        <v>0.6977701422615157</v>
      </c>
    </row>
    <row r="745" spans="5:8" ht="12.75">
      <c r="E745" s="23">
        <f ca="1" t="shared" si="11"/>
        <v>0.6863610671913282</v>
      </c>
      <c r="F745" s="23">
        <f ca="1">(Mintanyíl!$D$7+Mintanyíl!$D$8*(2*RAND()-1))*Ábra!$B$13</f>
        <v>2.1903165255274373</v>
      </c>
      <c r="G745" s="24">
        <f>1-POWER(E745,Ábra!$B$5)</f>
        <v>0.5289084854439812</v>
      </c>
      <c r="H745" s="24">
        <f ca="1">(Mintanyíl!$D$14+Mintanyíl!$D$15*(2*RAND()-1))*Ábra!$B$15</f>
        <v>0.6442105912057331</v>
      </c>
    </row>
    <row r="746" spans="5:8" ht="12.75">
      <c r="E746" s="23">
        <f ca="1" t="shared" si="11"/>
        <v>0.003816488738456414</v>
      </c>
      <c r="F746" s="23">
        <f ca="1">(Mintanyíl!$D$7+Mintanyíl!$D$8*(2*RAND()-1))*Ábra!$B$13</f>
        <v>2.3992212191191618</v>
      </c>
      <c r="G746" s="24">
        <f>1-POWER(E746,Ábra!$B$5)</f>
        <v>0.9999854344137092</v>
      </c>
      <c r="H746" s="24">
        <f ca="1">(Mintanyíl!$D$14+Mintanyíl!$D$15*(2*RAND()-1))*Ábra!$B$15</f>
        <v>0.8517659880129647</v>
      </c>
    </row>
    <row r="747" spans="5:8" ht="12.75">
      <c r="E747" s="23">
        <f ca="1" t="shared" si="11"/>
        <v>0.22087259859571373</v>
      </c>
      <c r="F747" s="23">
        <f ca="1">(Mintanyíl!$D$7+Mintanyíl!$D$8*(2*RAND()-1))*Ábra!$B$13</f>
        <v>2.386765031400726</v>
      </c>
      <c r="G747" s="24">
        <f>1-POWER(E747,Ábra!$B$5)</f>
        <v>0.9512152951895767</v>
      </c>
      <c r="H747" s="24">
        <f ca="1">(Mintanyíl!$D$14+Mintanyíl!$D$15*(2*RAND()-1))*Ábra!$B$15</f>
        <v>0.35642431011919284</v>
      </c>
    </row>
    <row r="748" spans="5:8" ht="12.75">
      <c r="E748" s="23">
        <f ca="1" t="shared" si="11"/>
        <v>0.4127203124354306</v>
      </c>
      <c r="F748" s="23">
        <f ca="1">(Mintanyíl!$D$7+Mintanyíl!$D$8*(2*RAND()-1))*Ábra!$B$13</f>
        <v>2.2227761912137667</v>
      </c>
      <c r="G748" s="24">
        <f>1-POWER(E748,Ábra!$B$5)</f>
        <v>0.8296619437032006</v>
      </c>
      <c r="H748" s="24">
        <f ca="1">(Mintanyíl!$D$14+Mintanyíl!$D$15*(2*RAND()-1))*Ábra!$B$15</f>
        <v>0.8340910690833416</v>
      </c>
    </row>
    <row r="749" spans="5:8" ht="12.75">
      <c r="E749" s="23">
        <f ca="1" t="shared" si="11"/>
        <v>0.3638895427297255</v>
      </c>
      <c r="F749" s="23">
        <f ca="1">(Mintanyíl!$D$7+Mintanyíl!$D$8*(2*RAND()-1))*Ábra!$B$13</f>
        <v>2.286944349414911</v>
      </c>
      <c r="G749" s="24">
        <f>1-POWER(E749,Ábra!$B$5)</f>
        <v>0.8675844006919513</v>
      </c>
      <c r="H749" s="24">
        <f ca="1">(Mintanyíl!$D$14+Mintanyíl!$D$15*(2*RAND()-1))*Ábra!$B$15</f>
        <v>0.6425626275088929</v>
      </c>
    </row>
    <row r="750" spans="5:8" ht="12.75">
      <c r="E750" s="23">
        <f ca="1" t="shared" si="11"/>
        <v>0.03595381159593247</v>
      </c>
      <c r="F750" s="23">
        <f ca="1">(Mintanyíl!$D$7+Mintanyíl!$D$8*(2*RAND()-1))*Ábra!$B$13</f>
        <v>2.406791174935823</v>
      </c>
      <c r="G750" s="24">
        <f>1-POWER(E750,Ábra!$B$5)</f>
        <v>0.9987073234317242</v>
      </c>
      <c r="H750" s="24">
        <f ca="1">(Mintanyíl!$D$14+Mintanyíl!$D$15*(2*RAND()-1))*Ábra!$B$15</f>
        <v>0.30522654006905825</v>
      </c>
    </row>
    <row r="751" spans="5:8" ht="12.75">
      <c r="E751" s="23">
        <f ca="1" t="shared" si="11"/>
        <v>0.46729213794279745</v>
      </c>
      <c r="F751" s="23">
        <f ca="1">(Mintanyíl!$D$7+Mintanyíl!$D$8*(2*RAND()-1))*Ábra!$B$13</f>
        <v>2.271424971917664</v>
      </c>
      <c r="G751" s="24">
        <f>1-POWER(E751,Ábra!$B$5)</f>
        <v>0.7816380578168496</v>
      </c>
      <c r="H751" s="24">
        <f ca="1">(Mintanyíl!$D$14+Mintanyíl!$D$15*(2*RAND()-1))*Ábra!$B$15</f>
        <v>0.38183876254927435</v>
      </c>
    </row>
    <row r="752" spans="5:8" ht="12.75">
      <c r="E752" s="23">
        <f ca="1" t="shared" si="11"/>
        <v>0.9673389561664659</v>
      </c>
      <c r="F752" s="23">
        <f ca="1">(Mintanyíl!$D$7+Mintanyíl!$D$8*(2*RAND()-1))*Ábra!$B$13</f>
        <v>2.6023846438442533</v>
      </c>
      <c r="G752" s="24">
        <f>1-POWER(E752,Ábra!$B$5)</f>
        <v>0.0642553438827721</v>
      </c>
      <c r="H752" s="24">
        <f ca="1">(Mintanyíl!$D$14+Mintanyíl!$D$15*(2*RAND()-1))*Ábra!$B$15</f>
        <v>0.3515445492271512</v>
      </c>
    </row>
    <row r="753" spans="5:8" ht="12.75">
      <c r="E753" s="23">
        <f ca="1" t="shared" si="11"/>
        <v>0.8926509176278354</v>
      </c>
      <c r="F753" s="23">
        <f ca="1">(Mintanyíl!$D$7+Mintanyíl!$D$8*(2*RAND()-1))*Ábra!$B$13</f>
        <v>2.5604547874292596</v>
      </c>
      <c r="G753" s="24">
        <f>1-POWER(E753,Ábra!$B$5)</f>
        <v>0.2031743392581834</v>
      </c>
      <c r="H753" s="24">
        <f ca="1">(Mintanyíl!$D$14+Mintanyíl!$D$15*(2*RAND()-1))*Ábra!$B$15</f>
        <v>0.6826690953654873</v>
      </c>
    </row>
    <row r="754" spans="5:8" ht="12.75">
      <c r="E754" s="23">
        <f ca="1" t="shared" si="11"/>
        <v>0.23719503159242017</v>
      </c>
      <c r="F754" s="23">
        <f ca="1">(Mintanyíl!$D$7+Mintanyíl!$D$8*(2*RAND()-1))*Ábra!$B$13</f>
        <v>2.3245248423823393</v>
      </c>
      <c r="G754" s="24">
        <f>1-POWER(E754,Ábra!$B$5)</f>
        <v>0.9437385169878708</v>
      </c>
      <c r="H754" s="24">
        <f ca="1">(Mintanyíl!$D$14+Mintanyíl!$D$15*(2*RAND()-1))*Ábra!$B$15</f>
        <v>0.7512721559612889</v>
      </c>
    </row>
    <row r="755" spans="5:8" ht="12.75">
      <c r="E755" s="23">
        <f ca="1" t="shared" si="11"/>
        <v>0.5788065555036287</v>
      </c>
      <c r="F755" s="23">
        <f ca="1">(Mintanyíl!$D$7+Mintanyíl!$D$8*(2*RAND()-1))*Ábra!$B$13</f>
        <v>2.2535711770077946</v>
      </c>
      <c r="G755" s="24">
        <f>1-POWER(E755,Ábra!$B$5)</f>
        <v>0.6649829713060248</v>
      </c>
      <c r="H755" s="24">
        <f ca="1">(Mintanyíl!$D$14+Mintanyíl!$D$15*(2*RAND()-1))*Ábra!$B$15</f>
        <v>0.8800204121973416</v>
      </c>
    </row>
    <row r="756" spans="5:8" ht="12.75">
      <c r="E756" s="23">
        <f ca="1" t="shared" si="11"/>
        <v>0.8113798743750967</v>
      </c>
      <c r="F756" s="23">
        <f ca="1">(Mintanyíl!$D$7+Mintanyíl!$D$8*(2*RAND()-1))*Ábra!$B$13</f>
        <v>2.2445994091259047</v>
      </c>
      <c r="G756" s="24">
        <f>1-POWER(E756,Ábra!$B$5)</f>
        <v>0.34166269945905225</v>
      </c>
      <c r="H756" s="24">
        <f ca="1">(Mintanyíl!$D$14+Mintanyíl!$D$15*(2*RAND()-1))*Ábra!$B$15</f>
        <v>0.669000794004627</v>
      </c>
    </row>
    <row r="757" spans="5:8" ht="12.75">
      <c r="E757" s="23">
        <f ca="1" t="shared" si="11"/>
        <v>0.953562838876417</v>
      </c>
      <c r="F757" s="23">
        <f ca="1">(Mintanyíl!$D$7+Mintanyíl!$D$8*(2*RAND()-1))*Ábra!$B$13</f>
        <v>2.150954917092135</v>
      </c>
      <c r="G757" s="24">
        <f>1-POWER(E757,Ábra!$B$5)</f>
        <v>0.09071791231394832</v>
      </c>
      <c r="H757" s="24">
        <f ca="1">(Mintanyíl!$D$14+Mintanyíl!$D$15*(2*RAND()-1))*Ábra!$B$15</f>
        <v>0.5532086759430735</v>
      </c>
    </row>
    <row r="758" spans="5:8" ht="12.75">
      <c r="E758" s="23">
        <f ca="1" t="shared" si="11"/>
        <v>0.19274940121893502</v>
      </c>
      <c r="F758" s="23">
        <f ca="1">(Mintanyíl!$D$7+Mintanyíl!$D$8*(2*RAND()-1))*Ábra!$B$13</f>
        <v>2.1907311346859872</v>
      </c>
      <c r="G758" s="24">
        <f>1-POWER(E758,Ábra!$B$5)</f>
        <v>0.962847668329742</v>
      </c>
      <c r="H758" s="24">
        <f ca="1">(Mintanyíl!$D$14+Mintanyíl!$D$15*(2*RAND()-1))*Ábra!$B$15</f>
        <v>0.5661368920269959</v>
      </c>
    </row>
    <row r="759" spans="5:8" ht="12.75">
      <c r="E759" s="23">
        <f ca="1" t="shared" si="11"/>
        <v>0.052978839806210876</v>
      </c>
      <c r="F759" s="23">
        <f ca="1">(Mintanyíl!$D$7+Mintanyíl!$D$8*(2*RAND()-1))*Ábra!$B$13</f>
        <v>2.6068547602691337</v>
      </c>
      <c r="G759" s="24">
        <f>1-POWER(E759,Ábra!$B$5)</f>
        <v>0.9971932425327878</v>
      </c>
      <c r="H759" s="24">
        <f ca="1">(Mintanyíl!$D$14+Mintanyíl!$D$15*(2*RAND()-1))*Ábra!$B$15</f>
        <v>0.36858990548003323</v>
      </c>
    </row>
    <row r="760" spans="5:8" ht="12.75">
      <c r="E760" s="23">
        <f ca="1" t="shared" si="11"/>
        <v>0.9185107684976558</v>
      </c>
      <c r="F760" s="23">
        <f ca="1">(Mintanyíl!$D$7+Mintanyíl!$D$8*(2*RAND()-1))*Ábra!$B$13</f>
        <v>2.622488891641393</v>
      </c>
      <c r="G760" s="24">
        <f>1-POWER(E760,Ábra!$B$5)</f>
        <v>0.15633796815384582</v>
      </c>
      <c r="H760" s="24">
        <f ca="1">(Mintanyíl!$D$14+Mintanyíl!$D$15*(2*RAND()-1))*Ábra!$B$15</f>
        <v>0.4167149549511521</v>
      </c>
    </row>
    <row r="761" spans="5:8" ht="12.75">
      <c r="E761" s="23">
        <f ca="1" t="shared" si="11"/>
        <v>0.6110133898177889</v>
      </c>
      <c r="F761" s="23">
        <f ca="1">(Mintanyíl!$D$7+Mintanyíl!$D$8*(2*RAND()-1))*Ábra!$B$13</f>
        <v>2.3635483634957786</v>
      </c>
      <c r="G761" s="24">
        <f>1-POWER(E761,Ábra!$B$5)</f>
        <v>0.6266626374633748</v>
      </c>
      <c r="H761" s="24">
        <f ca="1">(Mintanyíl!$D$14+Mintanyíl!$D$15*(2*RAND()-1))*Ábra!$B$15</f>
        <v>0.4182010965995115</v>
      </c>
    </row>
    <row r="762" spans="5:8" ht="12.75">
      <c r="E762" s="23">
        <f ca="1" t="shared" si="11"/>
        <v>0.6642343016628298</v>
      </c>
      <c r="F762" s="23">
        <f ca="1">(Mintanyíl!$D$7+Mintanyíl!$D$8*(2*RAND()-1))*Ábra!$B$13</f>
        <v>2.3311333672653785</v>
      </c>
      <c r="G762" s="24">
        <f>1-POWER(E762,Ábra!$B$5)</f>
        <v>0.5587927924944929</v>
      </c>
      <c r="H762" s="24">
        <f ca="1">(Mintanyíl!$D$14+Mintanyíl!$D$15*(2*RAND()-1))*Ábra!$B$15</f>
        <v>0.8173597480999064</v>
      </c>
    </row>
    <row r="763" spans="5:8" ht="12.75">
      <c r="E763" s="23">
        <f ca="1" t="shared" si="11"/>
        <v>0.09325348985511028</v>
      </c>
      <c r="F763" s="23">
        <f ca="1">(Mintanyíl!$D$7+Mintanyíl!$D$8*(2*RAND()-1))*Ábra!$B$13</f>
        <v>2.3816146688768915</v>
      </c>
      <c r="G763" s="24">
        <f>1-POWER(E763,Ábra!$B$5)</f>
        <v>0.9913037866298429</v>
      </c>
      <c r="H763" s="24">
        <f ca="1">(Mintanyíl!$D$14+Mintanyíl!$D$15*(2*RAND()-1))*Ábra!$B$15</f>
        <v>0.673623652803354</v>
      </c>
    </row>
    <row r="764" spans="5:8" ht="12.75">
      <c r="E764" s="23">
        <f ca="1" t="shared" si="11"/>
        <v>0.9898345654355977</v>
      </c>
      <c r="F764" s="23">
        <f ca="1">(Mintanyíl!$D$7+Mintanyíl!$D$8*(2*RAND()-1))*Ábra!$B$13</f>
        <v>2.3875548150459505</v>
      </c>
      <c r="G764" s="24">
        <f>1-POWER(E764,Ábra!$B$5)</f>
        <v>0.020227533068921555</v>
      </c>
      <c r="H764" s="24">
        <f ca="1">(Mintanyíl!$D$14+Mintanyíl!$D$15*(2*RAND()-1))*Ábra!$B$15</f>
        <v>0.7888717845232679</v>
      </c>
    </row>
    <row r="765" spans="5:8" ht="12.75">
      <c r="E765" s="23">
        <f ca="1" t="shared" si="11"/>
        <v>0.25494365422490817</v>
      </c>
      <c r="F765" s="23">
        <f ca="1">(Mintanyíl!$D$7+Mintanyíl!$D$8*(2*RAND()-1))*Ábra!$B$13</f>
        <v>2.6535355896876296</v>
      </c>
      <c r="G765" s="24">
        <f>1-POWER(E765,Ábra!$B$5)</f>
        <v>0.9350037331704505</v>
      </c>
      <c r="H765" s="24">
        <f ca="1">(Mintanyíl!$D$14+Mintanyíl!$D$15*(2*RAND()-1))*Ábra!$B$15</f>
        <v>0.6098569202366753</v>
      </c>
    </row>
    <row r="766" spans="5:8" ht="12.75">
      <c r="E766" s="23">
        <f ca="1" t="shared" si="11"/>
        <v>0.14066930714345216</v>
      </c>
      <c r="F766" s="23">
        <f ca="1">(Mintanyíl!$D$7+Mintanyíl!$D$8*(2*RAND()-1))*Ábra!$B$13</f>
        <v>2.2215605013616524</v>
      </c>
      <c r="G766" s="24">
        <f>1-POWER(E766,Ábra!$B$5)</f>
        <v>0.9802121460277812</v>
      </c>
      <c r="H766" s="24">
        <f ca="1">(Mintanyíl!$D$14+Mintanyíl!$D$15*(2*RAND()-1))*Ábra!$B$15</f>
        <v>0.8946278892648831</v>
      </c>
    </row>
    <row r="767" spans="5:8" ht="12.75">
      <c r="E767" s="23">
        <f ca="1" t="shared" si="11"/>
        <v>0.31233151573505935</v>
      </c>
      <c r="F767" s="23">
        <f ca="1">(Mintanyíl!$D$7+Mintanyíl!$D$8*(2*RAND()-1))*Ábra!$B$13</f>
        <v>2.645717651169716</v>
      </c>
      <c r="G767" s="24">
        <f>1-POWER(E767,Ábra!$B$5)</f>
        <v>0.9024490242786404</v>
      </c>
      <c r="H767" s="24">
        <f ca="1">(Mintanyíl!$D$14+Mintanyíl!$D$15*(2*RAND()-1))*Ábra!$B$15</f>
        <v>0.7828393693134097</v>
      </c>
    </row>
    <row r="768" spans="5:8" ht="12.75">
      <c r="E768" s="23">
        <f ca="1" t="shared" si="11"/>
        <v>0.9874439194268396</v>
      </c>
      <c r="F768" s="23">
        <f ca="1">(Mintanyíl!$D$7+Mintanyíl!$D$8*(2*RAND()-1))*Ábra!$B$13</f>
        <v>2.5533887054229454</v>
      </c>
      <c r="G768" s="24">
        <f>1-POWER(E768,Ábra!$B$5)</f>
        <v>0.02495450598696103</v>
      </c>
      <c r="H768" s="24">
        <f ca="1">(Mintanyíl!$D$14+Mintanyíl!$D$15*(2*RAND()-1))*Ábra!$B$15</f>
        <v>0.4282086603269566</v>
      </c>
    </row>
    <row r="769" spans="5:8" ht="12.75">
      <c r="E769" s="23">
        <f ca="1" t="shared" si="11"/>
        <v>0.27855109092670494</v>
      </c>
      <c r="F769" s="23">
        <f ca="1">(Mintanyíl!$D$7+Mintanyíl!$D$8*(2*RAND()-1))*Ábra!$B$13</f>
        <v>2.486812288734053</v>
      </c>
      <c r="G769" s="24">
        <f>1-POWER(E769,Ábra!$B$5)</f>
        <v>0.9224092897435425</v>
      </c>
      <c r="H769" s="24">
        <f ca="1">(Mintanyíl!$D$14+Mintanyíl!$D$15*(2*RAND()-1))*Ábra!$B$15</f>
        <v>0.8416084758672941</v>
      </c>
    </row>
    <row r="770" spans="5:8" ht="12.75">
      <c r="E770" s="23">
        <f aca="true" ca="1" t="shared" si="12" ref="E770:E833">RAND()</f>
        <v>0.30326831531633613</v>
      </c>
      <c r="F770" s="23">
        <f ca="1">(Mintanyíl!$D$7+Mintanyíl!$D$8*(2*RAND()-1))*Ábra!$B$13</f>
        <v>2.6028418414815584</v>
      </c>
      <c r="G770" s="24">
        <f>1-POWER(E770,Ábra!$B$5)</f>
        <v>0.9080283289251914</v>
      </c>
      <c r="H770" s="24">
        <f ca="1">(Mintanyíl!$D$14+Mintanyíl!$D$15*(2*RAND()-1))*Ábra!$B$15</f>
        <v>0.5547964350886757</v>
      </c>
    </row>
    <row r="771" spans="5:8" ht="12.75">
      <c r="E771" s="23">
        <f ca="1" t="shared" si="12"/>
        <v>0.8244301535519419</v>
      </c>
      <c r="F771" s="23">
        <f ca="1">(Mintanyíl!$D$7+Mintanyíl!$D$8*(2*RAND()-1))*Ábra!$B$13</f>
        <v>2.6889162342150144</v>
      </c>
      <c r="G771" s="24">
        <f>1-POWER(E771,Ábra!$B$5)</f>
        <v>0.3203149219143214</v>
      </c>
      <c r="H771" s="24">
        <f ca="1">(Mintanyíl!$D$14+Mintanyíl!$D$15*(2*RAND()-1))*Ábra!$B$15</f>
        <v>0.46367253732337543</v>
      </c>
    </row>
    <row r="772" spans="5:8" ht="12.75">
      <c r="E772" s="23">
        <f ca="1" t="shared" si="12"/>
        <v>0.9640309317607344</v>
      </c>
      <c r="F772" s="23">
        <f ca="1">(Mintanyíl!$D$7+Mintanyíl!$D$8*(2*RAND()-1))*Ábra!$B$13</f>
        <v>2.43223254306001</v>
      </c>
      <c r="G772" s="24">
        <f>1-POWER(E772,Ábra!$B$5)</f>
        <v>0.07064436260853024</v>
      </c>
      <c r="H772" s="24">
        <f ca="1">(Mintanyíl!$D$14+Mintanyíl!$D$15*(2*RAND()-1))*Ábra!$B$15</f>
        <v>0.3902841939686686</v>
      </c>
    </row>
    <row r="773" spans="5:8" ht="12.75">
      <c r="E773" s="23">
        <f ca="1" t="shared" si="12"/>
        <v>0.5658834338754763</v>
      </c>
      <c r="F773" s="23">
        <f ca="1">(Mintanyíl!$D$7+Mintanyíl!$D$8*(2*RAND()-1))*Ábra!$B$13</f>
        <v>2.6249130595031107</v>
      </c>
      <c r="G773" s="24">
        <f>1-POWER(E773,Ábra!$B$5)</f>
        <v>0.6797759392652993</v>
      </c>
      <c r="H773" s="24">
        <f ca="1">(Mintanyíl!$D$14+Mintanyíl!$D$15*(2*RAND()-1))*Ábra!$B$15</f>
        <v>0.4902658348542338</v>
      </c>
    </row>
    <row r="774" spans="5:8" ht="12.75">
      <c r="E774" s="23">
        <f ca="1" t="shared" si="12"/>
        <v>0.3252804533630901</v>
      </c>
      <c r="F774" s="23">
        <f ca="1">(Mintanyíl!$D$7+Mintanyíl!$D$8*(2*RAND()-1))*Ábra!$B$13</f>
        <v>2.1274367276685076</v>
      </c>
      <c r="G774" s="24">
        <f>1-POWER(E774,Ábra!$B$5)</f>
        <v>0.8941926266599026</v>
      </c>
      <c r="H774" s="24">
        <f ca="1">(Mintanyíl!$D$14+Mintanyíl!$D$15*(2*RAND()-1))*Ábra!$B$15</f>
        <v>0.5122181310482037</v>
      </c>
    </row>
    <row r="775" spans="5:8" ht="12.75">
      <c r="E775" s="23">
        <f ca="1" t="shared" si="12"/>
        <v>0.6102440584963055</v>
      </c>
      <c r="F775" s="23">
        <f ca="1">(Mintanyíl!$D$7+Mintanyíl!$D$8*(2*RAND()-1))*Ábra!$B$13</f>
        <v>2.4419624779461726</v>
      </c>
      <c r="G775" s="24">
        <f>1-POWER(E775,Ábra!$B$5)</f>
        <v>0.6276021890699577</v>
      </c>
      <c r="H775" s="24">
        <f ca="1">(Mintanyíl!$D$14+Mintanyíl!$D$15*(2*RAND()-1))*Ábra!$B$15</f>
        <v>0.4489415161681705</v>
      </c>
    </row>
    <row r="776" spans="5:8" ht="12.75">
      <c r="E776" s="23">
        <f ca="1" t="shared" si="12"/>
        <v>0.7998452745370865</v>
      </c>
      <c r="F776" s="23">
        <f ca="1">(Mintanyíl!$D$7+Mintanyíl!$D$8*(2*RAND()-1))*Ábra!$B$13</f>
        <v>2.3161262315317255</v>
      </c>
      <c r="G776" s="24">
        <f>1-POWER(E776,Ábra!$B$5)</f>
        <v>0.36024753680069266</v>
      </c>
      <c r="H776" s="24">
        <f ca="1">(Mintanyíl!$D$14+Mintanyíl!$D$15*(2*RAND()-1))*Ábra!$B$15</f>
        <v>0.5799703084932768</v>
      </c>
    </row>
    <row r="777" spans="5:8" ht="12.75">
      <c r="E777" s="23">
        <f ca="1" t="shared" si="12"/>
        <v>0.3744887510253092</v>
      </c>
      <c r="F777" s="23">
        <f ca="1">(Mintanyíl!$D$7+Mintanyíl!$D$8*(2*RAND()-1))*Ábra!$B$13</f>
        <v>2.3670811459010497</v>
      </c>
      <c r="G777" s="24">
        <f>1-POWER(E777,Ábra!$B$5)</f>
        <v>0.8597581753555039</v>
      </c>
      <c r="H777" s="24">
        <f ca="1">(Mintanyíl!$D$14+Mintanyíl!$D$15*(2*RAND()-1))*Ábra!$B$15</f>
        <v>0.8614653674980004</v>
      </c>
    </row>
    <row r="778" spans="5:8" ht="12.75">
      <c r="E778" s="23">
        <f ca="1" t="shared" si="12"/>
        <v>0.3420301490840906</v>
      </c>
      <c r="F778" s="23">
        <f ca="1">(Mintanyíl!$D$7+Mintanyíl!$D$8*(2*RAND()-1))*Ábra!$B$13</f>
        <v>2.263168488701947</v>
      </c>
      <c r="G778" s="24">
        <f>1-POWER(E778,Ábra!$B$5)</f>
        <v>0.8830153771175148</v>
      </c>
      <c r="H778" s="24">
        <f ca="1">(Mintanyíl!$D$14+Mintanyíl!$D$15*(2*RAND()-1))*Ábra!$B$15</f>
        <v>0.637618158384066</v>
      </c>
    </row>
    <row r="779" spans="5:8" ht="12.75">
      <c r="E779" s="23">
        <f ca="1" t="shared" si="12"/>
        <v>0.8738758375659558</v>
      </c>
      <c r="F779" s="23">
        <f ca="1">(Mintanyíl!$D$7+Mintanyíl!$D$8*(2*RAND()-1))*Ábra!$B$13</f>
        <v>2.5057529297186636</v>
      </c>
      <c r="G779" s="24">
        <f>1-POWER(E779,Ábra!$B$5)</f>
        <v>0.23634102051839934</v>
      </c>
      <c r="H779" s="24">
        <f ca="1">(Mintanyíl!$D$14+Mintanyíl!$D$15*(2*RAND()-1))*Ábra!$B$15</f>
        <v>0.33469740383686636</v>
      </c>
    </row>
    <row r="780" spans="5:8" ht="12.75">
      <c r="E780" s="23">
        <f ca="1" t="shared" si="12"/>
        <v>0.9200427428835725</v>
      </c>
      <c r="F780" s="23">
        <f ca="1">(Mintanyíl!$D$7+Mintanyíl!$D$8*(2*RAND()-1))*Ábra!$B$13</f>
        <v>2.2292526882281494</v>
      </c>
      <c r="G780" s="24">
        <f>1-POWER(E780,Ábra!$B$5)</f>
        <v>0.15352135126727262</v>
      </c>
      <c r="H780" s="24">
        <f ca="1">(Mintanyíl!$D$14+Mintanyíl!$D$15*(2*RAND()-1))*Ábra!$B$15</f>
        <v>0.7545784627370569</v>
      </c>
    </row>
    <row r="781" spans="5:8" ht="12.75">
      <c r="E781" s="23">
        <f ca="1" t="shared" si="12"/>
        <v>0.16138827164672354</v>
      </c>
      <c r="F781" s="23">
        <f ca="1">(Mintanyíl!$D$7+Mintanyíl!$D$8*(2*RAND()-1))*Ábra!$B$13</f>
        <v>2.628449399952491</v>
      </c>
      <c r="G781" s="24">
        <f>1-POWER(E781,Ábra!$B$5)</f>
        <v>0.9739538257748833</v>
      </c>
      <c r="H781" s="24">
        <f ca="1">(Mintanyíl!$D$14+Mintanyíl!$D$15*(2*RAND()-1))*Ábra!$B$15</f>
        <v>0.5603379918130597</v>
      </c>
    </row>
    <row r="782" spans="5:8" ht="12.75">
      <c r="E782" s="23">
        <f ca="1" t="shared" si="12"/>
        <v>0.5824177836687197</v>
      </c>
      <c r="F782" s="23">
        <f ca="1">(Mintanyíl!$D$7+Mintanyíl!$D$8*(2*RAND()-1))*Ábra!$B$13</f>
        <v>2.330751643166803</v>
      </c>
      <c r="G782" s="24">
        <f>1-POWER(E782,Ábra!$B$5)</f>
        <v>0.6607895252664164</v>
      </c>
      <c r="H782" s="24">
        <f ca="1">(Mintanyíl!$D$14+Mintanyíl!$D$15*(2*RAND()-1))*Ábra!$B$15</f>
        <v>0.31543086015710503</v>
      </c>
    </row>
    <row r="783" spans="5:8" ht="12.75">
      <c r="E783" s="23">
        <f ca="1" t="shared" si="12"/>
        <v>0.2036462967440298</v>
      </c>
      <c r="F783" s="23">
        <f ca="1">(Mintanyíl!$D$7+Mintanyíl!$D$8*(2*RAND()-1))*Ábra!$B$13</f>
        <v>2.387112694588507</v>
      </c>
      <c r="G783" s="24">
        <f>1-POWER(E783,Ábra!$B$5)</f>
        <v>0.9585281858224426</v>
      </c>
      <c r="H783" s="24">
        <f ca="1">(Mintanyíl!$D$14+Mintanyíl!$D$15*(2*RAND()-1))*Ábra!$B$15</f>
        <v>0.46239556782072844</v>
      </c>
    </row>
    <row r="784" spans="5:8" ht="12.75">
      <c r="E784" s="23">
        <f ca="1" t="shared" si="12"/>
        <v>0.11532110224764236</v>
      </c>
      <c r="F784" s="23">
        <f ca="1">(Mintanyíl!$D$7+Mintanyíl!$D$8*(2*RAND()-1))*Ábra!$B$13</f>
        <v>2.163645853492664</v>
      </c>
      <c r="G784" s="24">
        <f>1-POWER(E784,Ábra!$B$5)</f>
        <v>0.9867010433763889</v>
      </c>
      <c r="H784" s="24">
        <f ca="1">(Mintanyíl!$D$14+Mintanyíl!$D$15*(2*RAND()-1))*Ábra!$B$15</f>
        <v>0.4664031599630051</v>
      </c>
    </row>
    <row r="785" spans="5:8" ht="12.75">
      <c r="E785" s="23">
        <f ca="1" t="shared" si="12"/>
        <v>0.7258538028991334</v>
      </c>
      <c r="F785" s="23">
        <f ca="1">(Mintanyíl!$D$7+Mintanyíl!$D$8*(2*RAND()-1))*Ábra!$B$13</f>
        <v>2.109895615579411</v>
      </c>
      <c r="G785" s="24">
        <f>1-POWER(E785,Ábra!$B$5)</f>
        <v>0.473136256816866</v>
      </c>
      <c r="H785" s="24">
        <f ca="1">(Mintanyíl!$D$14+Mintanyíl!$D$15*(2*RAND()-1))*Ábra!$B$15</f>
        <v>0.45991967565651215</v>
      </c>
    </row>
    <row r="786" spans="5:8" ht="12.75">
      <c r="E786" s="23">
        <f ca="1" t="shared" si="12"/>
        <v>0.9054511889231941</v>
      </c>
      <c r="F786" s="23">
        <f ca="1">(Mintanyíl!$D$7+Mintanyíl!$D$8*(2*RAND()-1))*Ábra!$B$13</f>
        <v>2.2872058577787433</v>
      </c>
      <c r="G786" s="24">
        <f>1-POWER(E786,Ábra!$B$5)</f>
        <v>0.18015814447757428</v>
      </c>
      <c r="H786" s="24">
        <f ca="1">(Mintanyíl!$D$14+Mintanyíl!$D$15*(2*RAND()-1))*Ábra!$B$15</f>
        <v>0.759198665841311</v>
      </c>
    </row>
    <row r="787" spans="5:8" ht="12.75">
      <c r="E787" s="23">
        <f ca="1" t="shared" si="12"/>
        <v>0.6215044162494126</v>
      </c>
      <c r="F787" s="23">
        <f ca="1">(Mintanyíl!$D$7+Mintanyíl!$D$8*(2*RAND()-1))*Ábra!$B$13</f>
        <v>2.668653847588798</v>
      </c>
      <c r="G787" s="24">
        <f>1-POWER(E787,Ábra!$B$5)</f>
        <v>0.6137322605824769</v>
      </c>
      <c r="H787" s="24">
        <f ca="1">(Mintanyíl!$D$14+Mintanyíl!$D$15*(2*RAND()-1))*Ábra!$B$15</f>
        <v>0.487804297548094</v>
      </c>
    </row>
    <row r="788" spans="5:8" ht="12.75">
      <c r="E788" s="23">
        <f ca="1" t="shared" si="12"/>
        <v>0.6910827873982864</v>
      </c>
      <c r="F788" s="23">
        <f ca="1">(Mintanyíl!$D$7+Mintanyíl!$D$8*(2*RAND()-1))*Ábra!$B$13</f>
        <v>2.1774016091617066</v>
      </c>
      <c r="G788" s="24">
        <f>1-POWER(E788,Ábra!$B$5)</f>
        <v>0.5224045809618149</v>
      </c>
      <c r="H788" s="24">
        <f ca="1">(Mintanyíl!$D$14+Mintanyíl!$D$15*(2*RAND()-1))*Ábra!$B$15</f>
        <v>0.43236082980500085</v>
      </c>
    </row>
    <row r="789" spans="5:8" ht="12.75">
      <c r="E789" s="23">
        <f ca="1" t="shared" si="12"/>
        <v>0.47431142989195374</v>
      </c>
      <c r="F789" s="23">
        <f ca="1">(Mintanyíl!$D$7+Mintanyíl!$D$8*(2*RAND()-1))*Ábra!$B$13</f>
        <v>2.4807173102649993</v>
      </c>
      <c r="G789" s="24">
        <f>1-POWER(E789,Ábra!$B$5)</f>
        <v>0.7750286674738502</v>
      </c>
      <c r="H789" s="24">
        <f ca="1">(Mintanyíl!$D$14+Mintanyíl!$D$15*(2*RAND()-1))*Ábra!$B$15</f>
        <v>0.7997636166362164</v>
      </c>
    </row>
    <row r="790" spans="5:8" ht="12.75">
      <c r="E790" s="23">
        <f ca="1" t="shared" si="12"/>
        <v>0.1990365796980732</v>
      </c>
      <c r="F790" s="23">
        <f ca="1">(Mintanyíl!$D$7+Mintanyíl!$D$8*(2*RAND()-1))*Ábra!$B$13</f>
        <v>2.4027481922754057</v>
      </c>
      <c r="G790" s="24">
        <f>1-POWER(E790,Ábra!$B$5)</f>
        <v>0.9603844399420925</v>
      </c>
      <c r="H790" s="24">
        <f ca="1">(Mintanyíl!$D$14+Mintanyíl!$D$15*(2*RAND()-1))*Ábra!$B$15</f>
        <v>0.7321520571586079</v>
      </c>
    </row>
    <row r="791" spans="5:8" ht="12.75">
      <c r="E791" s="23">
        <f ca="1" t="shared" si="12"/>
        <v>0.5385831508478509</v>
      </c>
      <c r="F791" s="23">
        <f ca="1">(Mintanyíl!$D$7+Mintanyíl!$D$8*(2*RAND()-1))*Ábra!$B$13</f>
        <v>2.474103829103008</v>
      </c>
      <c r="G791" s="24">
        <f>1-POWER(E791,Ábra!$B$5)</f>
        <v>0.7099281896228011</v>
      </c>
      <c r="H791" s="24">
        <f ca="1">(Mintanyíl!$D$14+Mintanyíl!$D$15*(2*RAND()-1))*Ábra!$B$15</f>
        <v>0.3161121458970739</v>
      </c>
    </row>
    <row r="792" spans="5:8" ht="12.75">
      <c r="E792" s="23">
        <f ca="1" t="shared" si="12"/>
        <v>0.6972328625227291</v>
      </c>
      <c r="F792" s="23">
        <f ca="1">(Mintanyíl!$D$7+Mintanyíl!$D$8*(2*RAND()-1))*Ábra!$B$13</f>
        <v>2.4751946054824345</v>
      </c>
      <c r="G792" s="24">
        <f>1-POWER(E792,Ábra!$B$5)</f>
        <v>0.5138663354183611</v>
      </c>
      <c r="H792" s="24">
        <f ca="1">(Mintanyíl!$D$14+Mintanyíl!$D$15*(2*RAND()-1))*Ábra!$B$15</f>
        <v>0.30678873715756433</v>
      </c>
    </row>
    <row r="793" spans="5:8" ht="12.75">
      <c r="E793" s="23">
        <f ca="1" t="shared" si="12"/>
        <v>0.15899102365059348</v>
      </c>
      <c r="F793" s="23">
        <f ca="1">(Mintanyíl!$D$7+Mintanyíl!$D$8*(2*RAND()-1))*Ábra!$B$13</f>
        <v>2.115139863176051</v>
      </c>
      <c r="G793" s="24">
        <f>1-POWER(E793,Ábra!$B$5)</f>
        <v>0.9747218543985364</v>
      </c>
      <c r="H793" s="24">
        <f ca="1">(Mintanyíl!$D$14+Mintanyíl!$D$15*(2*RAND()-1))*Ábra!$B$15</f>
        <v>0.451059969375251</v>
      </c>
    </row>
    <row r="794" spans="5:8" ht="12.75">
      <c r="E794" s="23">
        <f ca="1" t="shared" si="12"/>
        <v>0.2387616293954078</v>
      </c>
      <c r="F794" s="23">
        <f ca="1">(Mintanyíl!$D$7+Mintanyíl!$D$8*(2*RAND()-1))*Ábra!$B$13</f>
        <v>2.485463288508942</v>
      </c>
      <c r="G794" s="24">
        <f>1-POWER(E794,Ábra!$B$5)</f>
        <v>0.94299288432845</v>
      </c>
      <c r="H794" s="24">
        <f ca="1">(Mintanyíl!$D$14+Mintanyíl!$D$15*(2*RAND()-1))*Ábra!$B$15</f>
        <v>0.8847522867550486</v>
      </c>
    </row>
    <row r="795" spans="5:8" ht="12.75">
      <c r="E795" s="23">
        <f ca="1" t="shared" si="12"/>
        <v>0.7779095011193213</v>
      </c>
      <c r="F795" s="23">
        <f ca="1">(Mintanyíl!$D$7+Mintanyíl!$D$8*(2*RAND()-1))*Ábra!$B$13</f>
        <v>2.518068798132056</v>
      </c>
      <c r="G795" s="24">
        <f>1-POWER(E795,Ábra!$B$5)</f>
        <v>0.3948568080682886</v>
      </c>
      <c r="H795" s="24">
        <f ca="1">(Mintanyíl!$D$14+Mintanyíl!$D$15*(2*RAND()-1))*Ábra!$B$15</f>
        <v>0.43367054675379096</v>
      </c>
    </row>
    <row r="796" spans="5:8" ht="12.75">
      <c r="E796" s="23">
        <f ca="1" t="shared" si="12"/>
        <v>0.4265275817959905</v>
      </c>
      <c r="F796" s="23">
        <f ca="1">(Mintanyíl!$D$7+Mintanyíl!$D$8*(2*RAND()-1))*Ábra!$B$13</f>
        <v>2.4017131045999154</v>
      </c>
      <c r="G796" s="24">
        <f>1-POWER(E796,Ábra!$B$5)</f>
        <v>0.8180742219672646</v>
      </c>
      <c r="H796" s="24">
        <f ca="1">(Mintanyíl!$D$14+Mintanyíl!$D$15*(2*RAND()-1))*Ábra!$B$15</f>
        <v>0.6363963163690805</v>
      </c>
    </row>
    <row r="797" spans="5:8" ht="12.75">
      <c r="E797" s="23">
        <f ca="1" t="shared" si="12"/>
        <v>0.2015061096316746</v>
      </c>
      <c r="F797" s="23">
        <f ca="1">(Mintanyíl!$D$7+Mintanyíl!$D$8*(2*RAND()-1))*Ábra!$B$13</f>
        <v>2.424696200399488</v>
      </c>
      <c r="G797" s="24">
        <f>1-POWER(E797,Ábra!$B$5)</f>
        <v>0.9593952877811075</v>
      </c>
      <c r="H797" s="24">
        <f ca="1">(Mintanyíl!$D$14+Mintanyíl!$D$15*(2*RAND()-1))*Ábra!$B$15</f>
        <v>0.3463863146040391</v>
      </c>
    </row>
    <row r="798" spans="5:8" ht="12.75">
      <c r="E798" s="23">
        <f ca="1" t="shared" si="12"/>
        <v>0.04854378178736185</v>
      </c>
      <c r="F798" s="23">
        <f ca="1">(Mintanyíl!$D$7+Mintanyíl!$D$8*(2*RAND()-1))*Ábra!$B$13</f>
        <v>2.4605502134988795</v>
      </c>
      <c r="G798" s="24">
        <f>1-POWER(E798,Ábra!$B$5)</f>
        <v>0.997643501249781</v>
      </c>
      <c r="H798" s="24">
        <f ca="1">(Mintanyíl!$D$14+Mintanyíl!$D$15*(2*RAND()-1))*Ábra!$B$15</f>
        <v>0.8098599703532372</v>
      </c>
    </row>
    <row r="799" spans="5:8" ht="12.75">
      <c r="E799" s="23">
        <f ca="1" t="shared" si="12"/>
        <v>0.4204220884538771</v>
      </c>
      <c r="F799" s="23">
        <f ca="1">(Mintanyíl!$D$7+Mintanyíl!$D$8*(2*RAND()-1))*Ábra!$B$13</f>
        <v>2.6177936721260138</v>
      </c>
      <c r="G799" s="24">
        <f>1-POWER(E799,Ábra!$B$5)</f>
        <v>0.8232452675400803</v>
      </c>
      <c r="H799" s="24">
        <f ca="1">(Mintanyíl!$D$14+Mintanyíl!$D$15*(2*RAND()-1))*Ábra!$B$15</f>
        <v>0.7446003799369438</v>
      </c>
    </row>
    <row r="800" spans="5:8" ht="12.75">
      <c r="E800" s="23">
        <f ca="1" t="shared" si="12"/>
        <v>0.16877411579478974</v>
      </c>
      <c r="F800" s="23">
        <f ca="1">(Mintanyíl!$D$7+Mintanyíl!$D$8*(2*RAND()-1))*Ábra!$B$13</f>
        <v>2.681363738870399</v>
      </c>
      <c r="G800" s="24">
        <f>1-POWER(E800,Ábra!$B$5)</f>
        <v>0.9715152978376869</v>
      </c>
      <c r="H800" s="24">
        <f ca="1">(Mintanyíl!$D$14+Mintanyíl!$D$15*(2*RAND()-1))*Ábra!$B$15</f>
        <v>0.5772047863815731</v>
      </c>
    </row>
    <row r="801" spans="5:8" ht="12.75">
      <c r="E801" s="23">
        <f ca="1" t="shared" si="12"/>
        <v>0.0417198477507571</v>
      </c>
      <c r="F801" s="23">
        <f ca="1">(Mintanyíl!$D$7+Mintanyíl!$D$8*(2*RAND()-1))*Ábra!$B$13</f>
        <v>2.1745593394449587</v>
      </c>
      <c r="G801" s="24">
        <f>1-POWER(E801,Ábra!$B$5)</f>
        <v>0.9982594543036536</v>
      </c>
      <c r="H801" s="24">
        <f ca="1">(Mintanyíl!$D$14+Mintanyíl!$D$15*(2*RAND()-1))*Ábra!$B$15</f>
        <v>0.5193118758293801</v>
      </c>
    </row>
    <row r="802" spans="5:8" ht="12.75">
      <c r="E802" s="23">
        <f ca="1" t="shared" si="12"/>
        <v>0.07288622342282347</v>
      </c>
      <c r="F802" s="23">
        <f ca="1">(Mintanyíl!$D$7+Mintanyíl!$D$8*(2*RAND()-1))*Ábra!$B$13</f>
        <v>2.614712764956259</v>
      </c>
      <c r="G802" s="24">
        <f>1-POWER(E802,Ábra!$B$5)</f>
        <v>0.9946875984351583</v>
      </c>
      <c r="H802" s="24">
        <f ca="1">(Mintanyíl!$D$14+Mintanyíl!$D$15*(2*RAND()-1))*Ábra!$B$15</f>
        <v>0.39441538053634295</v>
      </c>
    </row>
    <row r="803" spans="5:8" ht="12.75">
      <c r="E803" s="23">
        <f ca="1" t="shared" si="12"/>
        <v>0.006616723823537729</v>
      </c>
      <c r="F803" s="23">
        <f ca="1">(Mintanyíl!$D$7+Mintanyíl!$D$8*(2*RAND()-1))*Ábra!$B$13</f>
        <v>2.5498859840696144</v>
      </c>
      <c r="G803" s="24">
        <f>1-POWER(E803,Ábra!$B$5)</f>
        <v>0.9999562189658431</v>
      </c>
      <c r="H803" s="24">
        <f ca="1">(Mintanyíl!$D$14+Mintanyíl!$D$15*(2*RAND()-1))*Ábra!$B$15</f>
        <v>0.3524954726239323</v>
      </c>
    </row>
    <row r="804" spans="5:8" ht="12.75">
      <c r="E804" s="23">
        <f ca="1" t="shared" si="12"/>
        <v>0.0594376070749546</v>
      </c>
      <c r="F804" s="23">
        <f ca="1">(Mintanyíl!$D$7+Mintanyíl!$D$8*(2*RAND()-1))*Ábra!$B$13</f>
        <v>2.189160793157791</v>
      </c>
      <c r="G804" s="24">
        <f>1-POWER(E804,Ábra!$B$5)</f>
        <v>0.9964671708652033</v>
      </c>
      <c r="H804" s="24">
        <f ca="1">(Mintanyíl!$D$14+Mintanyíl!$D$15*(2*RAND()-1))*Ábra!$B$15</f>
        <v>0.5673811837778672</v>
      </c>
    </row>
    <row r="805" spans="5:8" ht="12.75">
      <c r="E805" s="23">
        <f ca="1" t="shared" si="12"/>
        <v>0.7270091941615786</v>
      </c>
      <c r="F805" s="23">
        <f ca="1">(Mintanyíl!$D$7+Mintanyíl!$D$8*(2*RAND()-1))*Ábra!$B$13</f>
        <v>2.306303905171436</v>
      </c>
      <c r="G805" s="24">
        <f>1-POWER(E805,Ábra!$B$5)</f>
        <v>0.47145763160453213</v>
      </c>
      <c r="H805" s="24">
        <f ca="1">(Mintanyíl!$D$14+Mintanyíl!$D$15*(2*RAND()-1))*Ábra!$B$15</f>
        <v>0.7408470096098152</v>
      </c>
    </row>
    <row r="806" spans="5:8" ht="12.75">
      <c r="E806" s="23">
        <f ca="1" t="shared" si="12"/>
        <v>0.6671066369156781</v>
      </c>
      <c r="F806" s="23">
        <f ca="1">(Mintanyíl!$D$7+Mintanyíl!$D$8*(2*RAND()-1))*Ábra!$B$13</f>
        <v>2.2899708810847965</v>
      </c>
      <c r="G806" s="24">
        <f>1-POWER(E806,Ábra!$B$5)</f>
        <v>0.5549687349830537</v>
      </c>
      <c r="H806" s="24">
        <f ca="1">(Mintanyíl!$D$14+Mintanyíl!$D$15*(2*RAND()-1))*Ábra!$B$15</f>
        <v>0.6232985692747712</v>
      </c>
    </row>
    <row r="807" spans="5:8" ht="12.75">
      <c r="E807" s="23">
        <f ca="1" t="shared" si="12"/>
        <v>0.045228171397246</v>
      </c>
      <c r="F807" s="23">
        <f ca="1">(Mintanyíl!$D$7+Mintanyíl!$D$8*(2*RAND()-1))*Ábra!$B$13</f>
        <v>2.3287236424573607</v>
      </c>
      <c r="G807" s="24">
        <f>1-POWER(E807,Ábra!$B$5)</f>
        <v>0.9979544125120613</v>
      </c>
      <c r="H807" s="24">
        <f ca="1">(Mintanyíl!$D$14+Mintanyíl!$D$15*(2*RAND()-1))*Ábra!$B$15</f>
        <v>0.7557952076797285</v>
      </c>
    </row>
    <row r="808" spans="5:8" ht="12.75">
      <c r="E808" s="23">
        <f ca="1" t="shared" si="12"/>
        <v>0.5991470136705572</v>
      </c>
      <c r="F808" s="23">
        <f ca="1">(Mintanyíl!$D$7+Mintanyíl!$D$8*(2*RAND()-1))*Ábra!$B$13</f>
        <v>2.687949830400811</v>
      </c>
      <c r="G808" s="24">
        <f>1-POWER(E808,Ábra!$B$5)</f>
        <v>0.6410228560096531</v>
      </c>
      <c r="H808" s="24">
        <f ca="1">(Mintanyíl!$D$14+Mintanyíl!$D$15*(2*RAND()-1))*Ábra!$B$15</f>
        <v>0.3298680646932903</v>
      </c>
    </row>
    <row r="809" spans="5:8" ht="12.75">
      <c r="E809" s="23">
        <f ca="1" t="shared" si="12"/>
        <v>0.8037511380431542</v>
      </c>
      <c r="F809" s="23">
        <f ca="1">(Mintanyíl!$D$7+Mintanyíl!$D$8*(2*RAND()-1))*Ábra!$B$13</f>
        <v>2.134924116263891</v>
      </c>
      <c r="G809" s="24">
        <f>1-POWER(E809,Ábra!$B$5)</f>
        <v>0.35398410809433445</v>
      </c>
      <c r="H809" s="24">
        <f ca="1">(Mintanyíl!$D$14+Mintanyíl!$D$15*(2*RAND()-1))*Ábra!$B$15</f>
        <v>0.7341252443803331</v>
      </c>
    </row>
    <row r="810" spans="5:8" ht="12.75">
      <c r="E810" s="23">
        <f ca="1" t="shared" si="12"/>
        <v>0.6216262921037863</v>
      </c>
      <c r="F810" s="23">
        <f ca="1">(Mintanyíl!$D$7+Mintanyíl!$D$8*(2*RAND()-1))*Ábra!$B$13</f>
        <v>2.696099226691403</v>
      </c>
      <c r="G810" s="24">
        <f>1-POWER(E810,Ábra!$B$5)</f>
        <v>0.6135807529652981</v>
      </c>
      <c r="H810" s="24">
        <f ca="1">(Mintanyíl!$D$14+Mintanyíl!$D$15*(2*RAND()-1))*Ábra!$B$15</f>
        <v>0.39981580520588456</v>
      </c>
    </row>
    <row r="811" spans="5:8" ht="12.75">
      <c r="E811" s="23">
        <f ca="1" t="shared" si="12"/>
        <v>0.57340211163132</v>
      </c>
      <c r="F811" s="23">
        <f ca="1">(Mintanyíl!$D$7+Mintanyíl!$D$8*(2*RAND()-1))*Ábra!$B$13</f>
        <v>2.3224405863715876</v>
      </c>
      <c r="G811" s="24">
        <f>1-POWER(E811,Ábra!$B$5)</f>
        <v>0.6712100183767432</v>
      </c>
      <c r="H811" s="24">
        <f ca="1">(Mintanyíl!$D$14+Mintanyíl!$D$15*(2*RAND()-1))*Ábra!$B$15</f>
        <v>0.30603921560624964</v>
      </c>
    </row>
    <row r="812" spans="5:8" ht="12.75">
      <c r="E812" s="23">
        <f ca="1" t="shared" si="12"/>
        <v>0.026089807111743135</v>
      </c>
      <c r="F812" s="23">
        <f ca="1">(Mintanyíl!$D$7+Mintanyíl!$D$8*(2*RAND()-1))*Ábra!$B$13</f>
        <v>2.413055983701212</v>
      </c>
      <c r="G812" s="24">
        <f>1-POWER(E812,Ábra!$B$5)</f>
        <v>0.999319321964872</v>
      </c>
      <c r="H812" s="24">
        <f ca="1">(Mintanyíl!$D$14+Mintanyíl!$D$15*(2*RAND()-1))*Ábra!$B$15</f>
        <v>0.5848273168509445</v>
      </c>
    </row>
    <row r="813" spans="5:8" ht="12.75">
      <c r="E813" s="23">
        <f ca="1" t="shared" si="12"/>
        <v>0.0055600536465201245</v>
      </c>
      <c r="F813" s="23">
        <f ca="1">(Mintanyíl!$D$7+Mintanyíl!$D$8*(2*RAND()-1))*Ábra!$B$13</f>
        <v>2.5395197125196245</v>
      </c>
      <c r="G813" s="24">
        <f>1-POWER(E813,Ábra!$B$5)</f>
        <v>0.9999690858034478</v>
      </c>
      <c r="H813" s="24">
        <f ca="1">(Mintanyíl!$D$14+Mintanyíl!$D$15*(2*RAND()-1))*Ábra!$B$15</f>
        <v>0.5437958678712151</v>
      </c>
    </row>
    <row r="814" spans="5:8" ht="12.75">
      <c r="E814" s="23">
        <f ca="1" t="shared" si="12"/>
        <v>0.6479973097299861</v>
      </c>
      <c r="F814" s="23">
        <f ca="1">(Mintanyíl!$D$7+Mintanyíl!$D$8*(2*RAND()-1))*Ábra!$B$13</f>
        <v>2.4377528602281684</v>
      </c>
      <c r="G814" s="24">
        <f>1-POWER(E814,Ábra!$B$5)</f>
        <v>0.5800994865827004</v>
      </c>
      <c r="H814" s="24">
        <f ca="1">(Mintanyíl!$D$14+Mintanyíl!$D$15*(2*RAND()-1))*Ábra!$B$15</f>
        <v>0.3267751648426841</v>
      </c>
    </row>
    <row r="815" spans="5:8" ht="12.75">
      <c r="E815" s="23">
        <f ca="1" t="shared" si="12"/>
        <v>0.49736398249872804</v>
      </c>
      <c r="F815" s="23">
        <f ca="1">(Mintanyíl!$D$7+Mintanyíl!$D$8*(2*RAND()-1))*Ábra!$B$13</f>
        <v>2.1581133497659795</v>
      </c>
      <c r="G815" s="24">
        <f>1-POWER(E815,Ábra!$B$5)</f>
        <v>0.752629068913005</v>
      </c>
      <c r="H815" s="24">
        <f ca="1">(Mintanyíl!$D$14+Mintanyíl!$D$15*(2*RAND()-1))*Ábra!$B$15</f>
        <v>0.6425101067933758</v>
      </c>
    </row>
    <row r="816" spans="5:8" ht="12.75">
      <c r="E816" s="23">
        <f ca="1" t="shared" si="12"/>
        <v>0.8211476729725051</v>
      </c>
      <c r="F816" s="23">
        <f ca="1">(Mintanyíl!$D$7+Mintanyíl!$D$8*(2*RAND()-1))*Ábra!$B$13</f>
        <v>2.2365783816974316</v>
      </c>
      <c r="G816" s="24">
        <f>1-POWER(E816,Ábra!$B$5)</f>
        <v>0.32571649917183976</v>
      </c>
      <c r="H816" s="24">
        <f ca="1">(Mintanyíl!$D$14+Mintanyíl!$D$15*(2*RAND()-1))*Ábra!$B$15</f>
        <v>0.4081171481492081</v>
      </c>
    </row>
    <row r="817" spans="5:8" ht="12.75">
      <c r="E817" s="23">
        <f ca="1" t="shared" si="12"/>
        <v>0.8236800074557051</v>
      </c>
      <c r="F817" s="23">
        <f ca="1">(Mintanyíl!$D$7+Mintanyíl!$D$8*(2*RAND()-1))*Ábra!$B$13</f>
        <v>2.4535072175587906</v>
      </c>
      <c r="G817" s="24">
        <f>1-POWER(E817,Ábra!$B$5)</f>
        <v>0.3215512453177696</v>
      </c>
      <c r="H817" s="24">
        <f ca="1">(Mintanyíl!$D$14+Mintanyíl!$D$15*(2*RAND()-1))*Ábra!$B$15</f>
        <v>0.8772186237256445</v>
      </c>
    </row>
    <row r="818" spans="5:8" ht="12.75">
      <c r="E818" s="23">
        <f ca="1" t="shared" si="12"/>
        <v>0.35529579562854685</v>
      </c>
      <c r="F818" s="23">
        <f ca="1">(Mintanyíl!$D$7+Mintanyíl!$D$8*(2*RAND()-1))*Ábra!$B$13</f>
        <v>2.3631206854126816</v>
      </c>
      <c r="G818" s="24">
        <f>1-POWER(E818,Ábra!$B$5)</f>
        <v>0.8737648976086778</v>
      </c>
      <c r="H818" s="24">
        <f ca="1">(Mintanyíl!$D$14+Mintanyíl!$D$15*(2*RAND()-1))*Ábra!$B$15</f>
        <v>0.731943038729149</v>
      </c>
    </row>
    <row r="819" spans="5:8" ht="12.75">
      <c r="E819" s="23">
        <f ca="1" t="shared" si="12"/>
        <v>0.08035804759804044</v>
      </c>
      <c r="F819" s="23">
        <f ca="1">(Mintanyíl!$D$7+Mintanyíl!$D$8*(2*RAND()-1))*Ábra!$B$13</f>
        <v>2.382734953851057</v>
      </c>
      <c r="G819" s="24">
        <f>1-POWER(E819,Ábra!$B$5)</f>
        <v>0.9935425841862311</v>
      </c>
      <c r="H819" s="24">
        <f ca="1">(Mintanyíl!$D$14+Mintanyíl!$D$15*(2*RAND()-1))*Ábra!$B$15</f>
        <v>0.5906506094063785</v>
      </c>
    </row>
    <row r="820" spans="5:8" ht="12.75">
      <c r="E820" s="23">
        <f ca="1" t="shared" si="12"/>
        <v>0.17175777838494577</v>
      </c>
      <c r="F820" s="23">
        <f ca="1">(Mintanyíl!$D$7+Mintanyíl!$D$8*(2*RAND()-1))*Ábra!$B$13</f>
        <v>2.315829378636751</v>
      </c>
      <c r="G820" s="24">
        <f>1-POWER(E820,Ábra!$B$5)</f>
        <v>0.9704992655642679</v>
      </c>
      <c r="H820" s="24">
        <f ca="1">(Mintanyíl!$D$14+Mintanyíl!$D$15*(2*RAND()-1))*Ábra!$B$15</f>
        <v>0.8144495145299013</v>
      </c>
    </row>
    <row r="821" spans="5:8" ht="12.75">
      <c r="E821" s="23">
        <f ca="1" t="shared" si="12"/>
        <v>0.04046124236048654</v>
      </c>
      <c r="F821" s="23">
        <f ca="1">(Mintanyíl!$D$7+Mintanyíl!$D$8*(2*RAND()-1))*Ábra!$B$13</f>
        <v>2.2599350602735213</v>
      </c>
      <c r="G821" s="24">
        <f>1-POWER(E821,Ábra!$B$5)</f>
        <v>0.998362887866646</v>
      </c>
      <c r="H821" s="24">
        <f ca="1">(Mintanyíl!$D$14+Mintanyíl!$D$15*(2*RAND()-1))*Ábra!$B$15</f>
        <v>0.76064716707096</v>
      </c>
    </row>
    <row r="822" spans="5:8" ht="12.75">
      <c r="E822" s="23">
        <f ca="1" t="shared" si="12"/>
        <v>0.013255852531751877</v>
      </c>
      <c r="F822" s="23">
        <f ca="1">(Mintanyíl!$D$7+Mintanyíl!$D$8*(2*RAND()-1))*Ábra!$B$13</f>
        <v>2.6104757008366697</v>
      </c>
      <c r="G822" s="24">
        <f>1-POWER(E822,Ábra!$B$5)</f>
        <v>0.9998242823736564</v>
      </c>
      <c r="H822" s="24">
        <f ca="1">(Mintanyíl!$D$14+Mintanyíl!$D$15*(2*RAND()-1))*Ábra!$B$15</f>
        <v>0.406192012747154</v>
      </c>
    </row>
    <row r="823" spans="5:8" ht="12.75">
      <c r="E823" s="23">
        <f ca="1" t="shared" si="12"/>
        <v>2.9157560578529917E-05</v>
      </c>
      <c r="F823" s="23">
        <f ca="1">(Mintanyíl!$D$7+Mintanyíl!$D$8*(2*RAND()-1))*Ábra!$B$13</f>
        <v>2.246822394109277</v>
      </c>
      <c r="G823" s="24">
        <f>1-POWER(E823,Ábra!$B$5)</f>
        <v>0.9999999991498366</v>
      </c>
      <c r="H823" s="24">
        <f ca="1">(Mintanyíl!$D$14+Mintanyíl!$D$15*(2*RAND()-1))*Ábra!$B$15</f>
        <v>0.515142854979499</v>
      </c>
    </row>
    <row r="824" spans="5:8" ht="12.75">
      <c r="E824" s="23">
        <f ca="1" t="shared" si="12"/>
        <v>0.24534919772040753</v>
      </c>
      <c r="F824" s="23">
        <f ca="1">(Mintanyíl!$D$7+Mintanyíl!$D$8*(2*RAND()-1))*Ábra!$B$13</f>
        <v>2.2387995127953064</v>
      </c>
      <c r="G824" s="24">
        <f>1-POWER(E824,Ábra!$B$5)</f>
        <v>0.9398037711779523</v>
      </c>
      <c r="H824" s="24">
        <f ca="1">(Mintanyíl!$D$14+Mintanyíl!$D$15*(2*RAND()-1))*Ábra!$B$15</f>
        <v>0.8219183856309649</v>
      </c>
    </row>
    <row r="825" spans="5:8" ht="12.75">
      <c r="E825" s="23">
        <f ca="1" t="shared" si="12"/>
        <v>0.7453774603660756</v>
      </c>
      <c r="F825" s="23">
        <f ca="1">(Mintanyíl!$D$7+Mintanyíl!$D$8*(2*RAND()-1))*Ábra!$B$13</f>
        <v>2.2014498625140715</v>
      </c>
      <c r="G825" s="24">
        <f>1-POWER(E825,Ábra!$B$5)</f>
        <v>0.44441244157821946</v>
      </c>
      <c r="H825" s="24">
        <f ca="1">(Mintanyíl!$D$14+Mintanyíl!$D$15*(2*RAND()-1))*Ábra!$B$15</f>
        <v>0.4021525642408744</v>
      </c>
    </row>
    <row r="826" spans="5:8" ht="12.75">
      <c r="E826" s="23">
        <f ca="1" t="shared" si="12"/>
        <v>0.7080636169280847</v>
      </c>
      <c r="F826" s="23">
        <f ca="1">(Mintanyíl!$D$7+Mintanyíl!$D$8*(2*RAND()-1))*Ábra!$B$13</f>
        <v>2.665606510289207</v>
      </c>
      <c r="G826" s="24">
        <f>1-POWER(E826,Ábra!$B$5)</f>
        <v>0.49864591438271844</v>
      </c>
      <c r="H826" s="24">
        <f ca="1">(Mintanyíl!$D$14+Mintanyíl!$D$15*(2*RAND()-1))*Ábra!$B$15</f>
        <v>0.8520602900916139</v>
      </c>
    </row>
    <row r="827" spans="5:8" ht="12.75">
      <c r="E827" s="23">
        <f ca="1" t="shared" si="12"/>
        <v>0.07055136932858164</v>
      </c>
      <c r="F827" s="23">
        <f ca="1">(Mintanyíl!$D$7+Mintanyíl!$D$8*(2*RAND()-1))*Ábra!$B$13</f>
        <v>2.4771741847089133</v>
      </c>
      <c r="G827" s="24">
        <f>1-POWER(E827,Ábra!$B$5)</f>
        <v>0.995022504285862</v>
      </c>
      <c r="H827" s="24">
        <f ca="1">(Mintanyíl!$D$14+Mintanyíl!$D$15*(2*RAND()-1))*Ábra!$B$15</f>
        <v>0.43240185751252835</v>
      </c>
    </row>
    <row r="828" spans="5:8" ht="12.75">
      <c r="E828" s="23">
        <f ca="1" t="shared" si="12"/>
        <v>0.14046501014102142</v>
      </c>
      <c r="F828" s="23">
        <f ca="1">(Mintanyíl!$D$7+Mintanyíl!$D$8*(2*RAND()-1))*Ábra!$B$13</f>
        <v>2.692079424837641</v>
      </c>
      <c r="G828" s="24">
        <f>1-POWER(E828,Ábra!$B$5)</f>
        <v>0.9802695809260827</v>
      </c>
      <c r="H828" s="24">
        <f ca="1">(Mintanyíl!$D$14+Mintanyíl!$D$15*(2*RAND()-1))*Ábra!$B$15</f>
        <v>0.4792336199071967</v>
      </c>
    </row>
    <row r="829" spans="5:8" ht="12.75">
      <c r="E829" s="23">
        <f ca="1" t="shared" si="12"/>
        <v>0.9368791487046687</v>
      </c>
      <c r="F829" s="23">
        <f ca="1">(Mintanyíl!$D$7+Mintanyíl!$D$8*(2*RAND()-1))*Ábra!$B$13</f>
        <v>2.5216924679977386</v>
      </c>
      <c r="G829" s="24">
        <f>1-POWER(E829,Ábra!$B$5)</f>
        <v>0.12225746072241528</v>
      </c>
      <c r="H829" s="24">
        <f ca="1">(Mintanyíl!$D$14+Mintanyíl!$D$15*(2*RAND()-1))*Ábra!$B$15</f>
        <v>0.5804545196122443</v>
      </c>
    </row>
    <row r="830" spans="5:8" ht="12.75">
      <c r="E830" s="23">
        <f ca="1" t="shared" si="12"/>
        <v>0.3401511841043673</v>
      </c>
      <c r="F830" s="23">
        <f ca="1">(Mintanyíl!$D$7+Mintanyíl!$D$8*(2*RAND()-1))*Ábra!$B$13</f>
        <v>2.383222716981636</v>
      </c>
      <c r="G830" s="24">
        <f>1-POWER(E830,Ábra!$B$5)</f>
        <v>0.8842971719523969</v>
      </c>
      <c r="H830" s="24">
        <f ca="1">(Mintanyíl!$D$14+Mintanyíl!$D$15*(2*RAND()-1))*Ábra!$B$15</f>
        <v>0.613993517575855</v>
      </c>
    </row>
    <row r="831" spans="5:8" ht="12.75">
      <c r="E831" s="23">
        <f ca="1" t="shared" si="12"/>
        <v>0.42390918172041836</v>
      </c>
      <c r="F831" s="23">
        <f ca="1">(Mintanyíl!$D$7+Mintanyíl!$D$8*(2*RAND()-1))*Ábra!$B$13</f>
        <v>2.228946208366917</v>
      </c>
      <c r="G831" s="24">
        <f>1-POWER(E831,Ábra!$B$5)</f>
        <v>0.8203010056531254</v>
      </c>
      <c r="H831" s="24">
        <f ca="1">(Mintanyíl!$D$14+Mintanyíl!$D$15*(2*RAND()-1))*Ábra!$B$15</f>
        <v>0.4870358875414932</v>
      </c>
    </row>
    <row r="832" spans="5:8" ht="12.75">
      <c r="E832" s="23">
        <f ca="1" t="shared" si="12"/>
        <v>0.5339889372567118</v>
      </c>
      <c r="F832" s="23">
        <f ca="1">(Mintanyíl!$D$7+Mintanyíl!$D$8*(2*RAND()-1))*Ábra!$B$13</f>
        <v>2.4776269534139095</v>
      </c>
      <c r="G832" s="24">
        <f>1-POWER(E832,Ábra!$B$5)</f>
        <v>0.7148558148874475</v>
      </c>
      <c r="H832" s="24">
        <f ca="1">(Mintanyíl!$D$14+Mintanyíl!$D$15*(2*RAND()-1))*Ábra!$B$15</f>
        <v>0.34391876964026846</v>
      </c>
    </row>
    <row r="833" spans="5:8" ht="12.75">
      <c r="E833" s="23">
        <f ca="1" t="shared" si="12"/>
        <v>0.43500771444853026</v>
      </c>
      <c r="F833" s="23">
        <f ca="1">(Mintanyíl!$D$7+Mintanyíl!$D$8*(2*RAND()-1))*Ábra!$B$13</f>
        <v>2.2542234123841327</v>
      </c>
      <c r="G833" s="24">
        <f>1-POWER(E833,Ábra!$B$5)</f>
        <v>0.8107682883702659</v>
      </c>
      <c r="H833" s="24">
        <f ca="1">(Mintanyíl!$D$14+Mintanyíl!$D$15*(2*RAND()-1))*Ábra!$B$15</f>
        <v>0.5602374564868908</v>
      </c>
    </row>
    <row r="834" spans="5:8" ht="12.75">
      <c r="E834" s="23">
        <f aca="true" ca="1" t="shared" si="13" ref="E834:E897">RAND()</f>
        <v>0.8620356683616263</v>
      </c>
      <c r="F834" s="23">
        <f ca="1">(Mintanyíl!$D$7+Mintanyíl!$D$8*(2*RAND()-1))*Ábra!$B$13</f>
        <v>2.665002103584435</v>
      </c>
      <c r="G834" s="24">
        <f>1-POWER(E834,Ábra!$B$5)</f>
        <v>0.25689450647232426</v>
      </c>
      <c r="H834" s="24">
        <f ca="1">(Mintanyíl!$D$14+Mintanyíl!$D$15*(2*RAND()-1))*Ábra!$B$15</f>
        <v>0.5816605760206572</v>
      </c>
    </row>
    <row r="835" spans="5:8" ht="12.75">
      <c r="E835" s="23">
        <f ca="1" t="shared" si="13"/>
        <v>0.8581696435395919</v>
      </c>
      <c r="F835" s="23">
        <f ca="1">(Mintanyíl!$D$7+Mintanyíl!$D$8*(2*RAND()-1))*Ábra!$B$13</f>
        <v>2.3338721968329184</v>
      </c>
      <c r="G835" s="24">
        <f>1-POWER(E835,Ábra!$B$5)</f>
        <v>0.26354486290712975</v>
      </c>
      <c r="H835" s="24">
        <f ca="1">(Mintanyíl!$D$14+Mintanyíl!$D$15*(2*RAND()-1))*Ábra!$B$15</f>
        <v>0.6944729953240624</v>
      </c>
    </row>
    <row r="836" spans="5:8" ht="12.75">
      <c r="E836" s="23">
        <f ca="1" t="shared" si="13"/>
        <v>0.20405133441856949</v>
      </c>
      <c r="F836" s="23">
        <f ca="1">(Mintanyíl!$D$7+Mintanyíl!$D$8*(2*RAND()-1))*Ábra!$B$13</f>
        <v>2.483424820418134</v>
      </c>
      <c r="G836" s="24">
        <f>1-POWER(E836,Ábra!$B$5)</f>
        <v>0.9583630529220011</v>
      </c>
      <c r="H836" s="24">
        <f ca="1">(Mintanyíl!$D$14+Mintanyíl!$D$15*(2*RAND()-1))*Ábra!$B$15</f>
        <v>0.5525234206801317</v>
      </c>
    </row>
    <row r="837" spans="5:8" ht="12.75">
      <c r="E837" s="23">
        <f ca="1" t="shared" si="13"/>
        <v>0.6131798641846673</v>
      </c>
      <c r="F837" s="23">
        <f ca="1">(Mintanyíl!$D$7+Mintanyíl!$D$8*(2*RAND()-1))*Ábra!$B$13</f>
        <v>2.3738502261748766</v>
      </c>
      <c r="G837" s="24">
        <f>1-POWER(E837,Ábra!$B$5)</f>
        <v>0.624010454158473</v>
      </c>
      <c r="H837" s="24">
        <f ca="1">(Mintanyíl!$D$14+Mintanyíl!$D$15*(2*RAND()-1))*Ábra!$B$15</f>
        <v>0.3538704234147786</v>
      </c>
    </row>
    <row r="838" spans="5:8" ht="12.75">
      <c r="E838" s="23">
        <f ca="1" t="shared" si="13"/>
        <v>0.5895677447728684</v>
      </c>
      <c r="F838" s="23">
        <f ca="1">(Mintanyíl!$D$7+Mintanyíl!$D$8*(2*RAND()-1))*Ábra!$B$13</f>
        <v>2.450752783169787</v>
      </c>
      <c r="G838" s="24">
        <f>1-POWER(E838,Ábra!$B$5)</f>
        <v>0.6524098743234339</v>
      </c>
      <c r="H838" s="24">
        <f ca="1">(Mintanyíl!$D$14+Mintanyíl!$D$15*(2*RAND()-1))*Ábra!$B$15</f>
        <v>0.6740572047823252</v>
      </c>
    </row>
    <row r="839" spans="5:8" ht="12.75">
      <c r="E839" s="23">
        <f ca="1" t="shared" si="13"/>
        <v>0.706869467625486</v>
      </c>
      <c r="F839" s="23">
        <f ca="1">(Mintanyíl!$D$7+Mintanyíl!$D$8*(2*RAND()-1))*Ábra!$B$13</f>
        <v>2.2771309033309945</v>
      </c>
      <c r="G839" s="24">
        <f>1-POWER(E839,Ábra!$B$5)</f>
        <v>0.500335555738862</v>
      </c>
      <c r="H839" s="24">
        <f ca="1">(Mintanyíl!$D$14+Mintanyíl!$D$15*(2*RAND()-1))*Ábra!$B$15</f>
        <v>0.6752049884830985</v>
      </c>
    </row>
    <row r="840" spans="5:8" ht="12.75">
      <c r="E840" s="23">
        <f ca="1" t="shared" si="13"/>
        <v>0.4807881601152052</v>
      </c>
      <c r="F840" s="23">
        <f ca="1">(Mintanyíl!$D$7+Mintanyíl!$D$8*(2*RAND()-1))*Ábra!$B$13</f>
        <v>2.1630520821243304</v>
      </c>
      <c r="G840" s="24">
        <f>1-POWER(E840,Ábra!$B$5)</f>
        <v>0.7688427450930357</v>
      </c>
      <c r="H840" s="24">
        <f ca="1">(Mintanyíl!$D$14+Mintanyíl!$D$15*(2*RAND()-1))*Ábra!$B$15</f>
        <v>0.6462689093738587</v>
      </c>
    </row>
    <row r="841" spans="5:8" ht="12.75">
      <c r="E841" s="23">
        <f ca="1" t="shared" si="13"/>
        <v>0.11587421534559117</v>
      </c>
      <c r="F841" s="23">
        <f ca="1">(Mintanyíl!$D$7+Mintanyíl!$D$8*(2*RAND()-1))*Ábra!$B$13</f>
        <v>2.4642824239818024</v>
      </c>
      <c r="G841" s="24">
        <f>1-POWER(E841,Ábra!$B$5)</f>
        <v>0.9865731662180436</v>
      </c>
      <c r="H841" s="24">
        <f ca="1">(Mintanyíl!$D$14+Mintanyíl!$D$15*(2*RAND()-1))*Ábra!$B$15</f>
        <v>0.6052857375739057</v>
      </c>
    </row>
    <row r="842" spans="5:8" ht="12.75">
      <c r="E842" s="23">
        <f ca="1" t="shared" si="13"/>
        <v>0.4568031066248004</v>
      </c>
      <c r="F842" s="23">
        <f ca="1">(Mintanyíl!$D$7+Mintanyíl!$D$8*(2*RAND()-1))*Ábra!$B$13</f>
        <v>2.2923562760415614</v>
      </c>
      <c r="G842" s="24">
        <f>1-POWER(E842,Ábra!$B$5)</f>
        <v>0.7913309217779312</v>
      </c>
      <c r="H842" s="24">
        <f ca="1">(Mintanyíl!$D$14+Mintanyíl!$D$15*(2*RAND()-1))*Ábra!$B$15</f>
        <v>0.5573131981877372</v>
      </c>
    </row>
    <row r="843" spans="5:8" ht="12.75">
      <c r="E843" s="23">
        <f ca="1" t="shared" si="13"/>
        <v>0.0025745678850929155</v>
      </c>
      <c r="F843" s="23">
        <f ca="1">(Mintanyíl!$D$7+Mintanyíl!$D$8*(2*RAND()-1))*Ábra!$B$13</f>
        <v>2.178237558716889</v>
      </c>
      <c r="G843" s="24">
        <f>1-POWER(E843,Ábra!$B$5)</f>
        <v>0.9999933716002051</v>
      </c>
      <c r="H843" s="24">
        <f ca="1">(Mintanyíl!$D$14+Mintanyíl!$D$15*(2*RAND()-1))*Ábra!$B$15</f>
        <v>0.7352692949357162</v>
      </c>
    </row>
    <row r="844" spans="5:8" ht="12.75">
      <c r="E844" s="23">
        <f ca="1" t="shared" si="13"/>
        <v>0.827438688717201</v>
      </c>
      <c r="F844" s="23">
        <f ca="1">(Mintanyíl!$D$7+Mintanyíl!$D$8*(2*RAND()-1))*Ábra!$B$13</f>
        <v>2.2116610344065672</v>
      </c>
      <c r="G844" s="24">
        <f>1-POWER(E844,Ábra!$B$5)</f>
        <v>0.31534521641395885</v>
      </c>
      <c r="H844" s="24">
        <f ca="1">(Mintanyíl!$D$14+Mintanyíl!$D$15*(2*RAND()-1))*Ábra!$B$15</f>
        <v>0.5197061684880069</v>
      </c>
    </row>
    <row r="845" spans="5:8" ht="12.75">
      <c r="E845" s="23">
        <f ca="1" t="shared" si="13"/>
        <v>0.659435989489718</v>
      </c>
      <c r="F845" s="23">
        <f ca="1">(Mintanyíl!$D$7+Mintanyíl!$D$8*(2*RAND()-1))*Ábra!$B$13</f>
        <v>2.2038849839634422</v>
      </c>
      <c r="G845" s="24">
        <f>1-POWER(E845,Ábra!$B$5)</f>
        <v>0.5651441757657165</v>
      </c>
      <c r="H845" s="24">
        <f ca="1">(Mintanyíl!$D$14+Mintanyíl!$D$15*(2*RAND()-1))*Ábra!$B$15</f>
        <v>0.39516635621411844</v>
      </c>
    </row>
    <row r="846" spans="5:8" ht="12.75">
      <c r="E846" s="23">
        <f ca="1" t="shared" si="13"/>
        <v>0.21113809304244358</v>
      </c>
      <c r="F846" s="23">
        <f ca="1">(Mintanyíl!$D$7+Mintanyíl!$D$8*(2*RAND()-1))*Ábra!$B$13</f>
        <v>2.1444002982500683</v>
      </c>
      <c r="G846" s="24">
        <f>1-POWER(E846,Ábra!$B$5)</f>
        <v>0.9554207056664005</v>
      </c>
      <c r="H846" s="24">
        <f ca="1">(Mintanyíl!$D$14+Mintanyíl!$D$15*(2*RAND()-1))*Ábra!$B$15</f>
        <v>0.33260435761335977</v>
      </c>
    </row>
    <row r="847" spans="5:8" ht="12.75">
      <c r="E847" s="23">
        <f ca="1" t="shared" si="13"/>
        <v>0.41807043923631515</v>
      </c>
      <c r="F847" s="23">
        <f ca="1">(Mintanyíl!$D$7+Mintanyíl!$D$8*(2*RAND()-1))*Ábra!$B$13</f>
        <v>2.2188864906394765</v>
      </c>
      <c r="G847" s="24">
        <f>1-POWER(E847,Ábra!$B$5)</f>
        <v>0.8252171078367545</v>
      </c>
      <c r="H847" s="24">
        <f ca="1">(Mintanyíl!$D$14+Mintanyíl!$D$15*(2*RAND()-1))*Ábra!$B$15</f>
        <v>0.48712959778659665</v>
      </c>
    </row>
    <row r="848" spans="5:8" ht="12.75">
      <c r="E848" s="23">
        <f ca="1" t="shared" si="13"/>
        <v>0.7119416846389414</v>
      </c>
      <c r="F848" s="23">
        <f ca="1">(Mintanyíl!$D$7+Mintanyíl!$D$8*(2*RAND()-1))*Ábra!$B$13</f>
        <v>2.5998125692901466</v>
      </c>
      <c r="G848" s="24">
        <f>1-POWER(E848,Ábra!$B$5)</f>
        <v>0.4931390376734661</v>
      </c>
      <c r="H848" s="24">
        <f ca="1">(Mintanyíl!$D$14+Mintanyíl!$D$15*(2*RAND()-1))*Ábra!$B$15</f>
        <v>0.7139161600730101</v>
      </c>
    </row>
    <row r="849" spans="5:8" ht="12.75">
      <c r="E849" s="23">
        <f ca="1" t="shared" si="13"/>
        <v>0.959921612063526</v>
      </c>
      <c r="F849" s="23">
        <f ca="1">(Mintanyíl!$D$7+Mintanyíl!$D$8*(2*RAND()-1))*Ábra!$B$13</f>
        <v>2.181070575331186</v>
      </c>
      <c r="G849" s="24">
        <f>1-POWER(E849,Ábra!$B$5)</f>
        <v>0.0785504986933615</v>
      </c>
      <c r="H849" s="24">
        <f ca="1">(Mintanyíl!$D$14+Mintanyíl!$D$15*(2*RAND()-1))*Ábra!$B$15</f>
        <v>0.8684319682521602</v>
      </c>
    </row>
    <row r="850" spans="5:8" ht="12.75">
      <c r="E850" s="23">
        <f ca="1" t="shared" si="13"/>
        <v>0.6712701364850149</v>
      </c>
      <c r="F850" s="23">
        <f ca="1">(Mintanyíl!$D$7+Mintanyíl!$D$8*(2*RAND()-1))*Ábra!$B$13</f>
        <v>2.129677606782622</v>
      </c>
      <c r="G850" s="24">
        <f>1-POWER(E850,Ábra!$B$5)</f>
        <v>0.5493964038633895</v>
      </c>
      <c r="H850" s="24">
        <f ca="1">(Mintanyíl!$D$14+Mintanyíl!$D$15*(2*RAND()-1))*Ábra!$B$15</f>
        <v>0.4858900623506087</v>
      </c>
    </row>
    <row r="851" spans="5:8" ht="12.75">
      <c r="E851" s="23">
        <f ca="1" t="shared" si="13"/>
        <v>0.7013645727519957</v>
      </c>
      <c r="F851" s="23">
        <f ca="1">(Mintanyíl!$D$7+Mintanyíl!$D$8*(2*RAND()-1))*Ábra!$B$13</f>
        <v>2.5301793845771945</v>
      </c>
      <c r="G851" s="24">
        <f>1-POWER(E851,Ábra!$B$5)</f>
        <v>0.5080877360884105</v>
      </c>
      <c r="H851" s="24">
        <f ca="1">(Mintanyíl!$D$14+Mintanyíl!$D$15*(2*RAND()-1))*Ábra!$B$15</f>
        <v>0.38168600686678456</v>
      </c>
    </row>
    <row r="852" spans="5:8" ht="12.75">
      <c r="E852" s="23">
        <f ca="1" t="shared" si="13"/>
        <v>0.04991554556751687</v>
      </c>
      <c r="F852" s="23">
        <f ca="1">(Mintanyíl!$D$7+Mintanyíl!$D$8*(2*RAND()-1))*Ábra!$B$13</f>
        <v>2.5619183977751985</v>
      </c>
      <c r="G852" s="24">
        <f>1-POWER(E852,Ábra!$B$5)</f>
        <v>0.9975084383106971</v>
      </c>
      <c r="H852" s="24">
        <f ca="1">(Mintanyíl!$D$14+Mintanyíl!$D$15*(2*RAND()-1))*Ábra!$B$15</f>
        <v>0.5063160020025975</v>
      </c>
    </row>
    <row r="853" spans="5:8" ht="12.75">
      <c r="E853" s="23">
        <f ca="1" t="shared" si="13"/>
        <v>0.32500172892926915</v>
      </c>
      <c r="F853" s="23">
        <f ca="1">(Mintanyíl!$D$7+Mintanyíl!$D$8*(2*RAND()-1))*Ábra!$B$13</f>
        <v>2.637853657597317</v>
      </c>
      <c r="G853" s="24">
        <f>1-POWER(E853,Ábra!$B$5)</f>
        <v>0.8943738761929858</v>
      </c>
      <c r="H853" s="24">
        <f ca="1">(Mintanyíl!$D$14+Mintanyíl!$D$15*(2*RAND()-1))*Ábra!$B$15</f>
        <v>0.37961700507811036</v>
      </c>
    </row>
    <row r="854" spans="5:8" ht="12.75">
      <c r="E854" s="23">
        <f ca="1" t="shared" si="13"/>
        <v>0.8094720740402752</v>
      </c>
      <c r="F854" s="23">
        <f ca="1">(Mintanyíl!$D$7+Mintanyíl!$D$8*(2*RAND()-1))*Ábra!$B$13</f>
        <v>2.2095961881520902</v>
      </c>
      <c r="G854" s="24">
        <f>1-POWER(E854,Ábra!$B$5)</f>
        <v>0.34475496134893524</v>
      </c>
      <c r="H854" s="24">
        <f ca="1">(Mintanyíl!$D$14+Mintanyíl!$D$15*(2*RAND()-1))*Ábra!$B$15</f>
        <v>0.7336174073976998</v>
      </c>
    </row>
    <row r="855" spans="5:8" ht="12.75">
      <c r="E855" s="23">
        <f ca="1" t="shared" si="13"/>
        <v>0.5157691739370326</v>
      </c>
      <c r="F855" s="23">
        <f ca="1">(Mintanyíl!$D$7+Mintanyíl!$D$8*(2*RAND()-1))*Ábra!$B$13</f>
        <v>2.4929954981625233</v>
      </c>
      <c r="G855" s="24">
        <f>1-POWER(E855,Ábra!$B$5)</f>
        <v>0.733982159216311</v>
      </c>
      <c r="H855" s="24">
        <f ca="1">(Mintanyíl!$D$14+Mintanyíl!$D$15*(2*RAND()-1))*Ábra!$B$15</f>
        <v>0.45064633155485256</v>
      </c>
    </row>
    <row r="856" spans="5:8" ht="12.75">
      <c r="E856" s="23">
        <f ca="1" t="shared" si="13"/>
        <v>0.21683879412854268</v>
      </c>
      <c r="F856" s="23">
        <f ca="1">(Mintanyíl!$D$7+Mintanyíl!$D$8*(2*RAND()-1))*Ábra!$B$13</f>
        <v>2.3941449221817974</v>
      </c>
      <c r="G856" s="24">
        <f>1-POWER(E856,Ábra!$B$5)</f>
        <v>0.9529809373608795</v>
      </c>
      <c r="H856" s="24">
        <f ca="1">(Mintanyíl!$D$14+Mintanyíl!$D$15*(2*RAND()-1))*Ábra!$B$15</f>
        <v>0.5492982604289878</v>
      </c>
    </row>
    <row r="857" spans="5:8" ht="12.75">
      <c r="E857" s="23">
        <f ca="1" t="shared" si="13"/>
        <v>0.5092793530437392</v>
      </c>
      <c r="F857" s="23">
        <f ca="1">(Mintanyíl!$D$7+Mintanyíl!$D$8*(2*RAND()-1))*Ábra!$B$13</f>
        <v>2.6629291314737724</v>
      </c>
      <c r="G857" s="24">
        <f>1-POWER(E857,Ábra!$B$5)</f>
        <v>0.7406345405633505</v>
      </c>
      <c r="H857" s="24">
        <f ca="1">(Mintanyíl!$D$14+Mintanyíl!$D$15*(2*RAND()-1))*Ábra!$B$15</f>
        <v>0.6739031633430208</v>
      </c>
    </row>
    <row r="858" spans="5:8" ht="12.75">
      <c r="E858" s="23">
        <f ca="1" t="shared" si="13"/>
        <v>0.8454384198745797</v>
      </c>
      <c r="F858" s="23">
        <f ca="1">(Mintanyíl!$D$7+Mintanyíl!$D$8*(2*RAND()-1))*Ábra!$B$13</f>
        <v>2.317334774740058</v>
      </c>
      <c r="G858" s="24">
        <f>1-POWER(E858,Ábra!$B$5)</f>
        <v>0.2852338781999739</v>
      </c>
      <c r="H858" s="24">
        <f ca="1">(Mintanyíl!$D$14+Mintanyíl!$D$15*(2*RAND()-1))*Ábra!$B$15</f>
        <v>0.6214356053199429</v>
      </c>
    </row>
    <row r="859" spans="5:8" ht="12.75">
      <c r="E859" s="23">
        <f ca="1" t="shared" si="13"/>
        <v>0.9021763090204954</v>
      </c>
      <c r="F859" s="23">
        <f ca="1">(Mintanyíl!$D$7+Mintanyíl!$D$8*(2*RAND()-1))*Ábra!$B$13</f>
        <v>2.667378885087853</v>
      </c>
      <c r="G859" s="24">
        <f>1-POWER(E859,Ábra!$B$5)</f>
        <v>0.18607790744215558</v>
      </c>
      <c r="H859" s="24">
        <f ca="1">(Mintanyíl!$D$14+Mintanyíl!$D$15*(2*RAND()-1))*Ábra!$B$15</f>
        <v>0.7368722158869967</v>
      </c>
    </row>
    <row r="860" spans="5:8" ht="12.75">
      <c r="E860" s="23">
        <f ca="1" t="shared" si="13"/>
        <v>0.5153845543877014</v>
      </c>
      <c r="F860" s="23">
        <f ca="1">(Mintanyíl!$D$7+Mintanyíl!$D$8*(2*RAND()-1))*Ábra!$B$13</f>
        <v>2.5687154639709884</v>
      </c>
      <c r="G860" s="24">
        <f>1-POWER(E860,Ábra!$B$5)</f>
        <v>0.7343787610985906</v>
      </c>
      <c r="H860" s="24">
        <f ca="1">(Mintanyíl!$D$14+Mintanyíl!$D$15*(2*RAND()-1))*Ábra!$B$15</f>
        <v>0.8927248077459766</v>
      </c>
    </row>
    <row r="861" spans="5:8" ht="12.75">
      <c r="E861" s="23">
        <f ca="1" t="shared" si="13"/>
        <v>0.48645303443901866</v>
      </c>
      <c r="F861" s="23">
        <f ca="1">(Mintanyíl!$D$7+Mintanyíl!$D$8*(2*RAND()-1))*Ábra!$B$13</f>
        <v>2.412305629660114</v>
      </c>
      <c r="G861" s="24">
        <f>1-POWER(E861,Ábra!$B$5)</f>
        <v>0.7633634452850709</v>
      </c>
      <c r="H861" s="24">
        <f ca="1">(Mintanyíl!$D$14+Mintanyíl!$D$15*(2*RAND()-1))*Ábra!$B$15</f>
        <v>0.6912192387087044</v>
      </c>
    </row>
    <row r="862" spans="5:8" ht="12.75">
      <c r="E862" s="23">
        <f ca="1" t="shared" si="13"/>
        <v>0.8945583451117786</v>
      </c>
      <c r="F862" s="23">
        <f ca="1">(Mintanyíl!$D$7+Mintanyíl!$D$8*(2*RAND()-1))*Ábra!$B$13</f>
        <v>2.6938679214430694</v>
      </c>
      <c r="G862" s="24">
        <f>1-POWER(E862,Ábra!$B$5)</f>
        <v>0.19976536719087612</v>
      </c>
      <c r="H862" s="24">
        <f ca="1">(Mintanyíl!$D$14+Mintanyíl!$D$15*(2*RAND()-1))*Ábra!$B$15</f>
        <v>0.539957510717806</v>
      </c>
    </row>
    <row r="863" spans="5:8" ht="12.75">
      <c r="E863" s="23">
        <f ca="1" t="shared" si="13"/>
        <v>0.48602574899645146</v>
      </c>
      <c r="F863" s="23">
        <f ca="1">(Mintanyíl!$D$7+Mintanyíl!$D$8*(2*RAND()-1))*Ábra!$B$13</f>
        <v>2.247896796486877</v>
      </c>
      <c r="G863" s="24">
        <f>1-POWER(E863,Ábra!$B$5)</f>
        <v>0.7637789713124383</v>
      </c>
      <c r="H863" s="24">
        <f ca="1">(Mintanyíl!$D$14+Mintanyíl!$D$15*(2*RAND()-1))*Ábra!$B$15</f>
        <v>0.8485881215197191</v>
      </c>
    </row>
    <row r="864" spans="5:8" ht="12.75">
      <c r="E864" s="23">
        <f ca="1" t="shared" si="13"/>
        <v>0.8708950893072996</v>
      </c>
      <c r="F864" s="23">
        <f ca="1">(Mintanyíl!$D$7+Mintanyíl!$D$8*(2*RAND()-1))*Ábra!$B$13</f>
        <v>2.3307167397053132</v>
      </c>
      <c r="G864" s="24">
        <f>1-POWER(E864,Ábra!$B$5)</f>
        <v>0.24154174342043055</v>
      </c>
      <c r="H864" s="24">
        <f ca="1">(Mintanyíl!$D$14+Mintanyíl!$D$15*(2*RAND()-1))*Ábra!$B$15</f>
        <v>0.5878270528981115</v>
      </c>
    </row>
    <row r="865" spans="5:8" ht="12.75">
      <c r="E865" s="23">
        <f ca="1" t="shared" si="13"/>
        <v>0.21269759073583017</v>
      </c>
      <c r="F865" s="23">
        <f ca="1">(Mintanyíl!$D$7+Mintanyíl!$D$8*(2*RAND()-1))*Ábra!$B$13</f>
        <v>2.247750428080284</v>
      </c>
      <c r="G865" s="24">
        <f>1-POWER(E865,Ábra!$B$5)</f>
        <v>0.9547597348951733</v>
      </c>
      <c r="H865" s="24">
        <f ca="1">(Mintanyíl!$D$14+Mintanyíl!$D$15*(2*RAND()-1))*Ábra!$B$15</f>
        <v>0.7286929479799047</v>
      </c>
    </row>
    <row r="866" spans="5:8" ht="12.75">
      <c r="E866" s="23">
        <f ca="1" t="shared" si="13"/>
        <v>0.5477153659368564</v>
      </c>
      <c r="F866" s="23">
        <f ca="1">(Mintanyíl!$D$7+Mintanyíl!$D$8*(2*RAND()-1))*Ábra!$B$13</f>
        <v>2.63696297120732</v>
      </c>
      <c r="G866" s="24">
        <f>1-POWER(E866,Ábra!$B$5)</f>
        <v>0.7000078779166554</v>
      </c>
      <c r="H866" s="24">
        <f ca="1">(Mintanyíl!$D$14+Mintanyíl!$D$15*(2*RAND()-1))*Ábra!$B$15</f>
        <v>0.3976645039508226</v>
      </c>
    </row>
    <row r="867" spans="5:8" ht="12.75">
      <c r="E867" s="23">
        <f ca="1" t="shared" si="13"/>
        <v>0.5894593173652516</v>
      </c>
      <c r="F867" s="23">
        <f ca="1">(Mintanyíl!$D$7+Mintanyíl!$D$8*(2*RAND()-1))*Ábra!$B$13</f>
        <v>2.6434784715897566</v>
      </c>
      <c r="G867" s="24">
        <f>1-POWER(E867,Ábra!$B$5)</f>
        <v>0.6525377131712916</v>
      </c>
      <c r="H867" s="24">
        <f ca="1">(Mintanyíl!$D$14+Mintanyíl!$D$15*(2*RAND()-1))*Ábra!$B$15</f>
        <v>0.8596653745821208</v>
      </c>
    </row>
    <row r="868" spans="5:8" ht="12.75">
      <c r="E868" s="23">
        <f ca="1" t="shared" si="13"/>
        <v>0.7722501793491584</v>
      </c>
      <c r="F868" s="23">
        <f ca="1">(Mintanyíl!$D$7+Mintanyíl!$D$8*(2*RAND()-1))*Ábra!$B$13</f>
        <v>2.3923128844586876</v>
      </c>
      <c r="G868" s="24">
        <f>1-POWER(E868,Ábra!$B$5)</f>
        <v>0.40362966049519267</v>
      </c>
      <c r="H868" s="24">
        <f ca="1">(Mintanyíl!$D$14+Mintanyíl!$D$15*(2*RAND()-1))*Ábra!$B$15</f>
        <v>0.655344593453463</v>
      </c>
    </row>
    <row r="869" spans="5:8" ht="12.75">
      <c r="E869" s="23">
        <f ca="1" t="shared" si="13"/>
        <v>0.7772376409872497</v>
      </c>
      <c r="F869" s="23">
        <f ca="1">(Mintanyíl!$D$7+Mintanyíl!$D$8*(2*RAND()-1))*Ábra!$B$13</f>
        <v>2.3529158317083434</v>
      </c>
      <c r="G869" s="24">
        <f>1-POWER(E869,Ábra!$B$5)</f>
        <v>0.3959016494325752</v>
      </c>
      <c r="H869" s="24">
        <f ca="1">(Mintanyíl!$D$14+Mintanyíl!$D$15*(2*RAND()-1))*Ábra!$B$15</f>
        <v>0.31201931314012155</v>
      </c>
    </row>
    <row r="870" spans="5:8" ht="12.75">
      <c r="E870" s="23">
        <f ca="1" t="shared" si="13"/>
        <v>0.5522200373559489</v>
      </c>
      <c r="F870" s="23">
        <f ca="1">(Mintanyíl!$D$7+Mintanyíl!$D$8*(2*RAND()-1))*Ábra!$B$13</f>
        <v>2.1686105538022282</v>
      </c>
      <c r="G870" s="24">
        <f>1-POWER(E870,Ábra!$B$5)</f>
        <v>0.6950530303425944</v>
      </c>
      <c r="H870" s="24">
        <f ca="1">(Mintanyíl!$D$14+Mintanyíl!$D$15*(2*RAND()-1))*Ábra!$B$15</f>
        <v>0.7800896637955455</v>
      </c>
    </row>
    <row r="871" spans="5:8" ht="12.75">
      <c r="E871" s="23">
        <f ca="1" t="shared" si="13"/>
        <v>0.9600159784911159</v>
      </c>
      <c r="F871" s="23">
        <f ca="1">(Mintanyíl!$D$7+Mintanyíl!$D$8*(2*RAND()-1))*Ábra!$B$13</f>
        <v>2.184986909933742</v>
      </c>
      <c r="G871" s="24">
        <f>1-POWER(E871,Ábra!$B$5)</f>
        <v>0.07836932104174532</v>
      </c>
      <c r="H871" s="24">
        <f ca="1">(Mintanyíl!$D$14+Mintanyíl!$D$15*(2*RAND()-1))*Ábra!$B$15</f>
        <v>0.4161589852823627</v>
      </c>
    </row>
    <row r="872" spans="5:8" ht="12.75">
      <c r="E872" s="23">
        <f ca="1" t="shared" si="13"/>
        <v>0.7404260958609873</v>
      </c>
      <c r="F872" s="23">
        <f ca="1">(Mintanyíl!$D$7+Mintanyíl!$D$8*(2*RAND()-1))*Ábra!$B$13</f>
        <v>2.430628679448943</v>
      </c>
      <c r="G872" s="24">
        <f>1-POWER(E872,Ábra!$B$5)</f>
        <v>0.45176919656805603</v>
      </c>
      <c r="H872" s="24">
        <f ca="1">(Mintanyíl!$D$14+Mintanyíl!$D$15*(2*RAND()-1))*Ábra!$B$15</f>
        <v>0.520715398485353</v>
      </c>
    </row>
    <row r="873" spans="5:8" ht="12.75">
      <c r="E873" s="23">
        <f ca="1" t="shared" si="13"/>
        <v>0.3553160955728182</v>
      </c>
      <c r="F873" s="23">
        <f ca="1">(Mintanyíl!$D$7+Mintanyíl!$D$8*(2*RAND()-1))*Ábra!$B$13</f>
        <v>2.3392958665079333</v>
      </c>
      <c r="G873" s="24">
        <f>1-POWER(E873,Ábra!$B$5)</f>
        <v>0.873750472226888</v>
      </c>
      <c r="H873" s="24">
        <f ca="1">(Mintanyíl!$D$14+Mintanyíl!$D$15*(2*RAND()-1))*Ábra!$B$15</f>
        <v>0.6378363251051589</v>
      </c>
    </row>
    <row r="874" spans="5:8" ht="12.75">
      <c r="E874" s="23">
        <f ca="1" t="shared" si="13"/>
        <v>0.8014835602101092</v>
      </c>
      <c r="F874" s="23">
        <f ca="1">(Mintanyíl!$D$7+Mintanyíl!$D$8*(2*RAND()-1))*Ábra!$B$13</f>
        <v>2.36507734044526</v>
      </c>
      <c r="G874" s="24">
        <f>1-POWER(E874,Ábra!$B$5)</f>
        <v>0.3576241027129282</v>
      </c>
      <c r="H874" s="24">
        <f ca="1">(Mintanyíl!$D$14+Mintanyíl!$D$15*(2*RAND()-1))*Ábra!$B$15</f>
        <v>0.8957904145526354</v>
      </c>
    </row>
    <row r="875" spans="5:8" ht="12.75">
      <c r="E875" s="23">
        <f ca="1" t="shared" si="13"/>
        <v>0.967717487113284</v>
      </c>
      <c r="F875" s="23">
        <f ca="1">(Mintanyíl!$D$7+Mintanyíl!$D$8*(2*RAND()-1))*Ábra!$B$13</f>
        <v>2.2420013306543485</v>
      </c>
      <c r="G875" s="24">
        <f>1-POWER(E875,Ábra!$B$5)</f>
        <v>0.06352286513515104</v>
      </c>
      <c r="H875" s="24">
        <f ca="1">(Mintanyíl!$D$14+Mintanyíl!$D$15*(2*RAND()-1))*Ábra!$B$15</f>
        <v>0.7232981315057991</v>
      </c>
    </row>
    <row r="876" spans="5:8" ht="12.75">
      <c r="E876" s="23">
        <f ca="1" t="shared" si="13"/>
        <v>0.20705159302012</v>
      </c>
      <c r="F876" s="23">
        <f ca="1">(Mintanyíl!$D$7+Mintanyíl!$D$8*(2*RAND()-1))*Ábra!$B$13</f>
        <v>2.101825730030224</v>
      </c>
      <c r="G876" s="24">
        <f>1-POWER(E876,Ábra!$B$5)</f>
        <v>0.9571296378278306</v>
      </c>
      <c r="H876" s="24">
        <f ca="1">(Mintanyíl!$D$14+Mintanyíl!$D$15*(2*RAND()-1))*Ábra!$B$15</f>
        <v>0.872952329048056</v>
      </c>
    </row>
    <row r="877" spans="5:8" ht="12.75">
      <c r="E877" s="23">
        <f ca="1" t="shared" si="13"/>
        <v>0.82715540650047</v>
      </c>
      <c r="F877" s="23">
        <f ca="1">(Mintanyíl!$D$7+Mintanyíl!$D$8*(2*RAND()-1))*Ábra!$B$13</f>
        <v>2.3008133046146466</v>
      </c>
      <c r="G877" s="24">
        <f>1-POWER(E877,Ábra!$B$5)</f>
        <v>0.3158139334970421</v>
      </c>
      <c r="H877" s="24">
        <f ca="1">(Mintanyíl!$D$14+Mintanyíl!$D$15*(2*RAND()-1))*Ábra!$B$15</f>
        <v>0.3450686311751994</v>
      </c>
    </row>
    <row r="878" spans="5:8" ht="12.75">
      <c r="E878" s="23">
        <f ca="1" t="shared" si="13"/>
        <v>0.8496701404858381</v>
      </c>
      <c r="F878" s="23">
        <f ca="1">(Mintanyíl!$D$7+Mintanyíl!$D$8*(2*RAND()-1))*Ábra!$B$13</f>
        <v>2.3558471532406253</v>
      </c>
      <c r="G878" s="24">
        <f>1-POWER(E878,Ábra!$B$5)</f>
        <v>0.27806065236677613</v>
      </c>
      <c r="H878" s="24">
        <f ca="1">(Mintanyíl!$D$14+Mintanyíl!$D$15*(2*RAND()-1))*Ábra!$B$15</f>
        <v>0.6287363071225854</v>
      </c>
    </row>
    <row r="879" spans="5:8" ht="12.75">
      <c r="E879" s="23">
        <f ca="1" t="shared" si="13"/>
        <v>0.4113369563976291</v>
      </c>
      <c r="F879" s="23">
        <f ca="1">(Mintanyíl!$D$7+Mintanyíl!$D$8*(2*RAND()-1))*Ábra!$B$13</f>
        <v>2.4807104930671566</v>
      </c>
      <c r="G879" s="24">
        <f>1-POWER(E879,Ábra!$B$5)</f>
        <v>0.830801908301535</v>
      </c>
      <c r="H879" s="24">
        <f ca="1">(Mintanyíl!$D$14+Mintanyíl!$D$15*(2*RAND()-1))*Ábra!$B$15</f>
        <v>0.6599240430683809</v>
      </c>
    </row>
    <row r="880" spans="5:8" ht="12.75">
      <c r="E880" s="23">
        <f ca="1" t="shared" si="13"/>
        <v>0.6006887527445218</v>
      </c>
      <c r="F880" s="23">
        <f ca="1">(Mintanyíl!$D$7+Mintanyíl!$D$8*(2*RAND()-1))*Ábra!$B$13</f>
        <v>2.32657059610234</v>
      </c>
      <c r="G880" s="24">
        <f>1-POWER(E880,Ábra!$B$5)</f>
        <v>0.6391730223262307</v>
      </c>
      <c r="H880" s="24">
        <f ca="1">(Mintanyíl!$D$14+Mintanyíl!$D$15*(2*RAND()-1))*Ábra!$B$15</f>
        <v>0.3479201355821756</v>
      </c>
    </row>
    <row r="881" spans="5:8" ht="12.75">
      <c r="E881" s="23">
        <f ca="1" t="shared" si="13"/>
        <v>0.7756248541665839</v>
      </c>
      <c r="F881" s="23">
        <f ca="1">(Mintanyíl!$D$7+Mintanyíl!$D$8*(2*RAND()-1))*Ábra!$B$13</f>
        <v>2.387337052814847</v>
      </c>
      <c r="G881" s="24">
        <f>1-POWER(E881,Ábra!$B$5)</f>
        <v>0.39840608559906543</v>
      </c>
      <c r="H881" s="24">
        <f ca="1">(Mintanyíl!$D$14+Mintanyíl!$D$15*(2*RAND()-1))*Ábra!$B$15</f>
        <v>0.6336534055990539</v>
      </c>
    </row>
    <row r="882" spans="5:8" ht="12.75">
      <c r="E882" s="23">
        <f ca="1" t="shared" si="13"/>
        <v>0.42114415820252815</v>
      </c>
      <c r="F882" s="23">
        <f ca="1">(Mintanyíl!$D$7+Mintanyíl!$D$8*(2*RAND()-1))*Ábra!$B$13</f>
        <v>2.218320436463752</v>
      </c>
      <c r="G882" s="24">
        <f>1-POWER(E882,Ábra!$B$5)</f>
        <v>0.822637598011884</v>
      </c>
      <c r="H882" s="24">
        <f ca="1">(Mintanyíl!$D$14+Mintanyíl!$D$15*(2*RAND()-1))*Ábra!$B$15</f>
        <v>0.6914555709635409</v>
      </c>
    </row>
    <row r="883" spans="5:8" ht="12.75">
      <c r="E883" s="23">
        <f ca="1" t="shared" si="13"/>
        <v>0.24618595368244367</v>
      </c>
      <c r="F883" s="23">
        <f ca="1">(Mintanyíl!$D$7+Mintanyíl!$D$8*(2*RAND()-1))*Ábra!$B$13</f>
        <v>2.3679739554455868</v>
      </c>
      <c r="G883" s="24">
        <f>1-POWER(E883,Ábra!$B$5)</f>
        <v>0.9393924762094656</v>
      </c>
      <c r="H883" s="24">
        <f ca="1">(Mintanyíl!$D$14+Mintanyíl!$D$15*(2*RAND()-1))*Ábra!$B$15</f>
        <v>0.41029644123474773</v>
      </c>
    </row>
    <row r="884" spans="5:8" ht="12.75">
      <c r="E884" s="23">
        <f ca="1" t="shared" si="13"/>
        <v>0.39367736927754715</v>
      </c>
      <c r="F884" s="23">
        <f ca="1">(Mintanyíl!$D$7+Mintanyíl!$D$8*(2*RAND()-1))*Ábra!$B$13</f>
        <v>2.546503653489213</v>
      </c>
      <c r="G884" s="24">
        <f>1-POWER(E884,Ábra!$B$5)</f>
        <v>0.8450181289187098</v>
      </c>
      <c r="H884" s="24">
        <f ca="1">(Mintanyíl!$D$14+Mintanyíl!$D$15*(2*RAND()-1))*Ábra!$B$15</f>
        <v>0.6630645737389662</v>
      </c>
    </row>
    <row r="885" spans="5:8" ht="12.75">
      <c r="E885" s="23">
        <f ca="1" t="shared" si="13"/>
        <v>0.5065392201308744</v>
      </c>
      <c r="F885" s="23">
        <f ca="1">(Mintanyíl!$D$7+Mintanyíl!$D$8*(2*RAND()-1))*Ábra!$B$13</f>
        <v>2.430282949414668</v>
      </c>
      <c r="G885" s="24">
        <f>1-POWER(E885,Ábra!$B$5)</f>
        <v>0.7434180184692056</v>
      </c>
      <c r="H885" s="24">
        <f ca="1">(Mintanyíl!$D$14+Mintanyíl!$D$15*(2*RAND()-1))*Ábra!$B$15</f>
        <v>0.8041872167307267</v>
      </c>
    </row>
    <row r="886" spans="5:8" ht="12.75">
      <c r="E886" s="23">
        <f ca="1" t="shared" si="13"/>
        <v>0.42968805967939827</v>
      </c>
      <c r="F886" s="23">
        <f ca="1">(Mintanyíl!$D$7+Mintanyíl!$D$8*(2*RAND()-1))*Ábra!$B$13</f>
        <v>2.568137228515785</v>
      </c>
      <c r="G886" s="24">
        <f>1-POWER(E886,Ábra!$B$5)</f>
        <v>0.8153681713689539</v>
      </c>
      <c r="H886" s="24">
        <f ca="1">(Mintanyíl!$D$14+Mintanyíl!$D$15*(2*RAND()-1))*Ábra!$B$15</f>
        <v>0.8722213413211111</v>
      </c>
    </row>
    <row r="887" spans="5:8" ht="12.75">
      <c r="E887" s="23">
        <f ca="1" t="shared" si="13"/>
        <v>0.5587317513399925</v>
      </c>
      <c r="F887" s="23">
        <f ca="1">(Mintanyíl!$D$7+Mintanyíl!$D$8*(2*RAND()-1))*Ábra!$B$13</f>
        <v>2.4320315823190217</v>
      </c>
      <c r="G887" s="24">
        <f>1-POWER(E887,Ábra!$B$5)</f>
        <v>0.6878188300445447</v>
      </c>
      <c r="H887" s="24">
        <f ca="1">(Mintanyíl!$D$14+Mintanyíl!$D$15*(2*RAND()-1))*Ábra!$B$15</f>
        <v>0.7192138938873981</v>
      </c>
    </row>
    <row r="888" spans="5:8" ht="12.75">
      <c r="E888" s="23">
        <f ca="1" t="shared" si="13"/>
        <v>0.681301119074867</v>
      </c>
      <c r="F888" s="23">
        <f ca="1">(Mintanyíl!$D$7+Mintanyíl!$D$8*(2*RAND()-1))*Ábra!$B$13</f>
        <v>2.3781753863510326</v>
      </c>
      <c r="G888" s="24">
        <f>1-POWER(E888,Ábra!$B$5)</f>
        <v>0.5358287851473339</v>
      </c>
      <c r="H888" s="24">
        <f ca="1">(Mintanyíl!$D$14+Mintanyíl!$D$15*(2*RAND()-1))*Ábra!$B$15</f>
        <v>0.4311166571086318</v>
      </c>
    </row>
    <row r="889" spans="5:8" ht="12.75">
      <c r="E889" s="23">
        <f ca="1" t="shared" si="13"/>
        <v>0.5457003515501478</v>
      </c>
      <c r="F889" s="23">
        <f ca="1">(Mintanyíl!$D$7+Mintanyíl!$D$8*(2*RAND()-1))*Ábra!$B$13</f>
        <v>2.2534616257136286</v>
      </c>
      <c r="G889" s="24">
        <f>1-POWER(E889,Ábra!$B$5)</f>
        <v>0.702211126318045</v>
      </c>
      <c r="H889" s="24">
        <f ca="1">(Mintanyíl!$D$14+Mintanyíl!$D$15*(2*RAND()-1))*Ábra!$B$15</f>
        <v>0.8520507669086841</v>
      </c>
    </row>
    <row r="890" spans="5:8" ht="12.75">
      <c r="E890" s="23">
        <f ca="1" t="shared" si="13"/>
        <v>0.8504719857597116</v>
      </c>
      <c r="F890" s="23">
        <f ca="1">(Mintanyíl!$D$7+Mintanyíl!$D$8*(2*RAND()-1))*Ábra!$B$13</f>
        <v>2.674562415553474</v>
      </c>
      <c r="G890" s="24">
        <f>1-POWER(E890,Ábra!$B$5)</f>
        <v>0.27669740143793287</v>
      </c>
      <c r="H890" s="24">
        <f ca="1">(Mintanyíl!$D$14+Mintanyíl!$D$15*(2*RAND()-1))*Ábra!$B$15</f>
        <v>0.7863520403171318</v>
      </c>
    </row>
    <row r="891" spans="5:8" ht="12.75">
      <c r="E891" s="23">
        <f ca="1" t="shared" si="13"/>
        <v>0.26221708483671113</v>
      </c>
      <c r="F891" s="23">
        <f ca="1">(Mintanyíl!$D$7+Mintanyíl!$D$8*(2*RAND()-1))*Ábra!$B$13</f>
        <v>2.1245060537247857</v>
      </c>
      <c r="G891" s="24">
        <f>1-POWER(E891,Ábra!$B$5)</f>
        <v>0.931242200419737</v>
      </c>
      <c r="H891" s="24">
        <f ca="1">(Mintanyíl!$D$14+Mintanyíl!$D$15*(2*RAND()-1))*Ábra!$B$15</f>
        <v>0.5386620639383719</v>
      </c>
    </row>
    <row r="892" spans="5:8" ht="12.75">
      <c r="E892" s="23">
        <f ca="1" t="shared" si="13"/>
        <v>0.9256031070807447</v>
      </c>
      <c r="F892" s="23">
        <f ca="1">(Mintanyíl!$D$7+Mintanyíl!$D$8*(2*RAND()-1))*Ábra!$B$13</f>
        <v>2.5619752076284508</v>
      </c>
      <c r="G892" s="24">
        <f>1-POWER(E892,Ábra!$B$5)</f>
        <v>0.14325888816247156</v>
      </c>
      <c r="H892" s="24">
        <f ca="1">(Mintanyíl!$D$14+Mintanyíl!$D$15*(2*RAND()-1))*Ábra!$B$15</f>
        <v>0.6907300216279963</v>
      </c>
    </row>
    <row r="893" spans="5:8" ht="12.75">
      <c r="E893" s="23">
        <f ca="1" t="shared" si="13"/>
        <v>0.4396466972774493</v>
      </c>
      <c r="F893" s="23">
        <f ca="1">(Mintanyíl!$D$7+Mintanyíl!$D$8*(2*RAND()-1))*Ábra!$B$13</f>
        <v>2.134993949692072</v>
      </c>
      <c r="G893" s="24">
        <f>1-POWER(E893,Ábra!$B$5)</f>
        <v>0.8067107815730308</v>
      </c>
      <c r="H893" s="24">
        <f ca="1">(Mintanyíl!$D$14+Mintanyíl!$D$15*(2*RAND()-1))*Ábra!$B$15</f>
        <v>0.6659333135926747</v>
      </c>
    </row>
    <row r="894" spans="5:8" ht="12.75">
      <c r="E894" s="23">
        <f ca="1" t="shared" si="13"/>
        <v>0.8168444140191724</v>
      </c>
      <c r="F894" s="23">
        <f ca="1">(Mintanyíl!$D$7+Mintanyíl!$D$8*(2*RAND()-1))*Ábra!$B$13</f>
        <v>2.289458646441533</v>
      </c>
      <c r="G894" s="24">
        <f>1-POWER(E894,Ábra!$B$5)</f>
        <v>0.3327652032856748</v>
      </c>
      <c r="H894" s="24">
        <f ca="1">(Mintanyíl!$D$14+Mintanyíl!$D$15*(2*RAND()-1))*Ábra!$B$15</f>
        <v>0.368808972890601</v>
      </c>
    </row>
    <row r="895" spans="5:8" ht="12.75">
      <c r="E895" s="23">
        <f ca="1" t="shared" si="13"/>
        <v>0.992578468109403</v>
      </c>
      <c r="F895" s="23">
        <f ca="1">(Mintanyíl!$D$7+Mintanyíl!$D$8*(2*RAND()-1))*Ábra!$B$13</f>
        <v>2.1811981282913946</v>
      </c>
      <c r="G895" s="24">
        <f>1-POWER(E895,Ábra!$B$5)</f>
        <v>0.014787984645590946</v>
      </c>
      <c r="H895" s="24">
        <f ca="1">(Mintanyíl!$D$14+Mintanyíl!$D$15*(2*RAND()-1))*Ábra!$B$15</f>
        <v>0.6430444456752998</v>
      </c>
    </row>
    <row r="896" spans="5:8" ht="12.75">
      <c r="E896" s="23">
        <f ca="1" t="shared" si="13"/>
        <v>0.0594531064055539</v>
      </c>
      <c r="F896" s="23">
        <f ca="1">(Mintanyíl!$D$7+Mintanyíl!$D$8*(2*RAND()-1))*Ábra!$B$13</f>
        <v>2.3852161931818783</v>
      </c>
      <c r="G896" s="24">
        <f>1-POWER(E896,Ábra!$B$5)</f>
        <v>0.9964653281387299</v>
      </c>
      <c r="H896" s="24">
        <f ca="1">(Mintanyíl!$D$14+Mintanyíl!$D$15*(2*RAND()-1))*Ábra!$B$15</f>
        <v>0.877883730909461</v>
      </c>
    </row>
    <row r="897" spans="5:8" ht="12.75">
      <c r="E897" s="23">
        <f ca="1" t="shared" si="13"/>
        <v>0.807042130722117</v>
      </c>
      <c r="F897" s="23">
        <f ca="1">(Mintanyíl!$D$7+Mintanyíl!$D$8*(2*RAND()-1))*Ábra!$B$13</f>
        <v>2.4576283607990907</v>
      </c>
      <c r="G897" s="24">
        <f>1-POWER(E897,Ábra!$B$5)</f>
        <v>0.3486829992395055</v>
      </c>
      <c r="H897" s="24">
        <f ca="1">(Mintanyíl!$D$14+Mintanyíl!$D$15*(2*RAND()-1))*Ábra!$B$15</f>
        <v>0.7098043601604904</v>
      </c>
    </row>
    <row r="898" spans="5:8" ht="12.75">
      <c r="E898" s="23">
        <f aca="true" ca="1" t="shared" si="14" ref="E898:E961">RAND()</f>
        <v>0.6919496260266258</v>
      </c>
      <c r="F898" s="23">
        <f ca="1">(Mintanyíl!$D$7+Mintanyíl!$D$8*(2*RAND()-1))*Ábra!$B$13</f>
        <v>2.349108297276564</v>
      </c>
      <c r="G898" s="24">
        <f>1-POWER(E898,Ábra!$B$5)</f>
        <v>0.5212057150416127</v>
      </c>
      <c r="H898" s="24">
        <f ca="1">(Mintanyíl!$D$14+Mintanyíl!$D$15*(2*RAND()-1))*Ábra!$B$15</f>
        <v>0.3526443776235817</v>
      </c>
    </row>
    <row r="899" spans="5:8" ht="12.75">
      <c r="E899" s="23">
        <f ca="1" t="shared" si="14"/>
        <v>0.47704840420261674</v>
      </c>
      <c r="F899" s="23">
        <f ca="1">(Mintanyíl!$D$7+Mintanyíl!$D$8*(2*RAND()-1))*Ábra!$B$13</f>
        <v>2.230684549779355</v>
      </c>
      <c r="G899" s="24">
        <f>1-POWER(E899,Ábra!$B$5)</f>
        <v>0.7724248200477368</v>
      </c>
      <c r="H899" s="24">
        <f ca="1">(Mintanyíl!$D$14+Mintanyíl!$D$15*(2*RAND()-1))*Ábra!$B$15</f>
        <v>0.663965716685904</v>
      </c>
    </row>
    <row r="900" spans="5:8" ht="12.75">
      <c r="E900" s="23">
        <f ca="1" t="shared" si="14"/>
        <v>0.7542946157042492</v>
      </c>
      <c r="F900" s="23">
        <f ca="1">(Mintanyíl!$D$7+Mintanyíl!$D$8*(2*RAND()-1))*Ábra!$B$13</f>
        <v>2.163073951675076</v>
      </c>
      <c r="G900" s="24">
        <f>1-POWER(E900,Ábra!$B$5)</f>
        <v>0.4310396327195791</v>
      </c>
      <c r="H900" s="24">
        <f ca="1">(Mintanyíl!$D$14+Mintanyíl!$D$15*(2*RAND()-1))*Ábra!$B$15</f>
        <v>0.37914621716468644</v>
      </c>
    </row>
    <row r="901" spans="5:8" ht="12.75">
      <c r="E901" s="23">
        <f ca="1" t="shared" si="14"/>
        <v>0.32779030500115214</v>
      </c>
      <c r="F901" s="23">
        <f ca="1">(Mintanyíl!$D$7+Mintanyíl!$D$8*(2*RAND()-1))*Ábra!$B$13</f>
        <v>2.5421889291990576</v>
      </c>
      <c r="G901" s="24">
        <f>1-POWER(E901,Ábra!$B$5)</f>
        <v>0.8925535159472516</v>
      </c>
      <c r="H901" s="24">
        <f ca="1">(Mintanyíl!$D$14+Mintanyíl!$D$15*(2*RAND()-1))*Ábra!$B$15</f>
        <v>0.7800773227123516</v>
      </c>
    </row>
    <row r="902" spans="5:8" ht="12.75">
      <c r="E902" s="23">
        <f ca="1" t="shared" si="14"/>
        <v>0.18737546757071277</v>
      </c>
      <c r="F902" s="23">
        <f ca="1">(Mintanyíl!$D$7+Mintanyíl!$D$8*(2*RAND()-1))*Ábra!$B$13</f>
        <v>2.1211809344804187</v>
      </c>
      <c r="G902" s="24">
        <f>1-POWER(E902,Ábra!$B$5)</f>
        <v>0.9648904341526567</v>
      </c>
      <c r="H902" s="24">
        <f ca="1">(Mintanyíl!$D$14+Mintanyíl!$D$15*(2*RAND()-1))*Ábra!$B$15</f>
        <v>0.624345700826033</v>
      </c>
    </row>
    <row r="903" spans="5:8" ht="12.75">
      <c r="E903" s="23">
        <f ca="1" t="shared" si="14"/>
        <v>0.12712056139400874</v>
      </c>
      <c r="F903" s="23">
        <f ca="1">(Mintanyíl!$D$7+Mintanyíl!$D$8*(2*RAND()-1))*Ábra!$B$13</f>
        <v>2.3827191134793155</v>
      </c>
      <c r="G903" s="24">
        <f>1-POWER(E903,Ábra!$B$5)</f>
        <v>0.9838403628708721</v>
      </c>
      <c r="H903" s="24">
        <f ca="1">(Mintanyíl!$D$14+Mintanyíl!$D$15*(2*RAND()-1))*Ábra!$B$15</f>
        <v>0.8444170205684475</v>
      </c>
    </row>
    <row r="904" spans="5:8" ht="12.75">
      <c r="E904" s="23">
        <f ca="1" t="shared" si="14"/>
        <v>0.5664868482028692</v>
      </c>
      <c r="F904" s="23">
        <f ca="1">(Mintanyíl!$D$7+Mintanyíl!$D$8*(2*RAND()-1))*Ábra!$B$13</f>
        <v>2.6321914670052764</v>
      </c>
      <c r="G904" s="24">
        <f>1-POWER(E904,Ábra!$B$5)</f>
        <v>0.6790926508131794</v>
      </c>
      <c r="H904" s="24">
        <f ca="1">(Mintanyíl!$D$14+Mintanyíl!$D$15*(2*RAND()-1))*Ábra!$B$15</f>
        <v>0.8488918295104919</v>
      </c>
    </row>
    <row r="905" spans="5:8" ht="12.75">
      <c r="E905" s="23">
        <f ca="1" t="shared" si="14"/>
        <v>0.7942279226295185</v>
      </c>
      <c r="F905" s="23">
        <f ca="1">(Mintanyíl!$D$7+Mintanyíl!$D$8*(2*RAND()-1))*Ábra!$B$13</f>
        <v>2.443834893485715</v>
      </c>
      <c r="G905" s="24">
        <f>1-POWER(E905,Ábra!$B$5)</f>
        <v>0.3692020069155997</v>
      </c>
      <c r="H905" s="24">
        <f ca="1">(Mintanyíl!$D$14+Mintanyíl!$D$15*(2*RAND()-1))*Ábra!$B$15</f>
        <v>0.5180815818712144</v>
      </c>
    </row>
    <row r="906" spans="5:8" ht="12.75">
      <c r="E906" s="23">
        <f ca="1" t="shared" si="14"/>
        <v>0.004144016054174915</v>
      </c>
      <c r="F906" s="23">
        <f ca="1">(Mintanyíl!$D$7+Mintanyíl!$D$8*(2*RAND()-1))*Ábra!$B$13</f>
        <v>2.4195900434635997</v>
      </c>
      <c r="G906" s="24">
        <f>1-POWER(E906,Ábra!$B$5)</f>
        <v>0.9999828271309428</v>
      </c>
      <c r="H906" s="24">
        <f ca="1">(Mintanyíl!$D$14+Mintanyíl!$D$15*(2*RAND()-1))*Ábra!$B$15</f>
        <v>0.5804012617393254</v>
      </c>
    </row>
    <row r="907" spans="5:8" ht="12.75">
      <c r="E907" s="23">
        <f ca="1" t="shared" si="14"/>
        <v>0.8488506257361627</v>
      </c>
      <c r="F907" s="23">
        <f ca="1">(Mintanyíl!$D$7+Mintanyíl!$D$8*(2*RAND()-1))*Ábra!$B$13</f>
        <v>2.581081882986813</v>
      </c>
      <c r="G907" s="24">
        <f>1-POWER(E907,Ábra!$B$5)</f>
        <v>0.2794526151873251</v>
      </c>
      <c r="H907" s="24">
        <f ca="1">(Mintanyíl!$D$14+Mintanyíl!$D$15*(2*RAND()-1))*Ábra!$B$15</f>
        <v>0.7379681705458662</v>
      </c>
    </row>
    <row r="908" spans="5:8" ht="12.75">
      <c r="E908" s="23">
        <f ca="1" t="shared" si="14"/>
        <v>0.6527999232867207</v>
      </c>
      <c r="F908" s="23">
        <f ca="1">(Mintanyíl!$D$7+Mintanyíl!$D$8*(2*RAND()-1))*Ábra!$B$13</f>
        <v>2.313821717927183</v>
      </c>
      <c r="G908" s="24">
        <f>1-POWER(E908,Ábra!$B$5)</f>
        <v>0.5738522601568516</v>
      </c>
      <c r="H908" s="24">
        <f ca="1">(Mintanyíl!$D$14+Mintanyíl!$D$15*(2*RAND()-1))*Ábra!$B$15</f>
        <v>0.6306716370440468</v>
      </c>
    </row>
    <row r="909" spans="5:8" ht="12.75">
      <c r="E909" s="23">
        <f ca="1" t="shared" si="14"/>
        <v>0.3100615418583298</v>
      </c>
      <c r="F909" s="23">
        <f ca="1">(Mintanyíl!$D$7+Mintanyíl!$D$8*(2*RAND()-1))*Ábra!$B$13</f>
        <v>2.355200646763126</v>
      </c>
      <c r="G909" s="24">
        <f>1-POWER(E909,Ábra!$B$5)</f>
        <v>0.9038618402604353</v>
      </c>
      <c r="H909" s="24">
        <f ca="1">(Mintanyíl!$D$14+Mintanyíl!$D$15*(2*RAND()-1))*Ábra!$B$15</f>
        <v>0.5725844817500487</v>
      </c>
    </row>
    <row r="910" spans="5:8" ht="12.75">
      <c r="E910" s="23">
        <f ca="1" t="shared" si="14"/>
        <v>0.8303107041151916</v>
      </c>
      <c r="F910" s="23">
        <f ca="1">(Mintanyíl!$D$7+Mintanyíl!$D$8*(2*RAND()-1))*Ábra!$B$13</f>
        <v>2.4402537488007043</v>
      </c>
      <c r="G910" s="24">
        <f>1-POWER(E910,Ábra!$B$5)</f>
        <v>0.31058413463173473</v>
      </c>
      <c r="H910" s="24">
        <f ca="1">(Mintanyíl!$D$14+Mintanyíl!$D$15*(2*RAND()-1))*Ábra!$B$15</f>
        <v>0.5075137315287334</v>
      </c>
    </row>
    <row r="911" spans="5:8" ht="12.75">
      <c r="E911" s="23">
        <f ca="1" t="shared" si="14"/>
        <v>0.21784377411327116</v>
      </c>
      <c r="F911" s="23">
        <f ca="1">(Mintanyíl!$D$7+Mintanyíl!$D$8*(2*RAND()-1))*Ábra!$B$13</f>
        <v>2.622677792126836</v>
      </c>
      <c r="G911" s="24">
        <f>1-POWER(E911,Ábra!$B$5)</f>
        <v>0.9525440900800861</v>
      </c>
      <c r="H911" s="24">
        <f ca="1">(Mintanyíl!$D$14+Mintanyíl!$D$15*(2*RAND()-1))*Ábra!$B$15</f>
        <v>0.7817128741936117</v>
      </c>
    </row>
    <row r="912" spans="5:8" ht="12.75">
      <c r="E912" s="23">
        <f ca="1" t="shared" si="14"/>
        <v>0.23995510967186817</v>
      </c>
      <c r="F912" s="23">
        <f ca="1">(Mintanyíl!$D$7+Mintanyíl!$D$8*(2*RAND()-1))*Ábra!$B$13</f>
        <v>2.4581447899546154</v>
      </c>
      <c r="G912" s="24">
        <f>1-POWER(E912,Ábra!$B$5)</f>
        <v>0.9424215453423617</v>
      </c>
      <c r="H912" s="24">
        <f ca="1">(Mintanyíl!$D$14+Mintanyíl!$D$15*(2*RAND()-1))*Ábra!$B$15</f>
        <v>0.6953304843965917</v>
      </c>
    </row>
    <row r="913" spans="5:8" ht="12.75">
      <c r="E913" s="23">
        <f ca="1" t="shared" si="14"/>
        <v>0.5363160888488787</v>
      </c>
      <c r="F913" s="23">
        <f ca="1">(Mintanyíl!$D$7+Mintanyíl!$D$8*(2*RAND()-1))*Ábra!$B$13</f>
        <v>2.2387843534327034</v>
      </c>
      <c r="G913" s="24">
        <f>1-POWER(E913,Ábra!$B$5)</f>
        <v>0.7123650528418417</v>
      </c>
      <c r="H913" s="24">
        <f ca="1">(Mintanyíl!$D$14+Mintanyíl!$D$15*(2*RAND()-1))*Ábra!$B$15</f>
        <v>0.8666454888465434</v>
      </c>
    </row>
    <row r="914" spans="5:8" ht="12.75">
      <c r="E914" s="23">
        <f ca="1" t="shared" si="14"/>
        <v>0.8411121067231433</v>
      </c>
      <c r="F914" s="23">
        <f ca="1">(Mintanyíl!$D$7+Mintanyíl!$D$8*(2*RAND()-1))*Ábra!$B$13</f>
        <v>2.3610144894885114</v>
      </c>
      <c r="G914" s="24">
        <f>1-POWER(E914,Ábra!$B$5)</f>
        <v>0.2925304239237556</v>
      </c>
      <c r="H914" s="24">
        <f ca="1">(Mintanyíl!$D$14+Mintanyíl!$D$15*(2*RAND()-1))*Ábra!$B$15</f>
        <v>0.4087293233626419</v>
      </c>
    </row>
    <row r="915" spans="5:8" ht="12.75">
      <c r="E915" s="23">
        <f ca="1" t="shared" si="14"/>
        <v>0.946140036016962</v>
      </c>
      <c r="F915" s="23">
        <f ca="1">(Mintanyíl!$D$7+Mintanyíl!$D$8*(2*RAND()-1))*Ábra!$B$13</f>
        <v>2.5813289566880533</v>
      </c>
      <c r="G915" s="24">
        <f>1-POWER(E915,Ábra!$B$5)</f>
        <v>0.1048190322458219</v>
      </c>
      <c r="H915" s="24">
        <f ca="1">(Mintanyíl!$D$14+Mintanyíl!$D$15*(2*RAND()-1))*Ábra!$B$15</f>
        <v>0.3471796909688471</v>
      </c>
    </row>
    <row r="916" spans="5:8" ht="12.75">
      <c r="E916" s="23">
        <f ca="1" t="shared" si="14"/>
        <v>0.05281628417395823</v>
      </c>
      <c r="F916" s="23">
        <f ca="1">(Mintanyíl!$D$7+Mintanyíl!$D$8*(2*RAND()-1))*Ábra!$B$13</f>
        <v>2.6105903730013504</v>
      </c>
      <c r="G916" s="24">
        <f>1-POWER(E916,Ábra!$B$5)</f>
        <v>0.9972104401260556</v>
      </c>
      <c r="H916" s="24">
        <f ca="1">(Mintanyíl!$D$14+Mintanyíl!$D$15*(2*RAND()-1))*Ábra!$B$15</f>
        <v>0.3091319572308988</v>
      </c>
    </row>
    <row r="917" spans="5:8" ht="12.75">
      <c r="E917" s="23">
        <f ca="1" t="shared" si="14"/>
        <v>0.2021187005706846</v>
      </c>
      <c r="F917" s="23">
        <f ca="1">(Mintanyíl!$D$7+Mintanyíl!$D$8*(2*RAND()-1))*Ábra!$B$13</f>
        <v>2.3601269485913625</v>
      </c>
      <c r="G917" s="24">
        <f>1-POWER(E917,Ábra!$B$5)</f>
        <v>0.959148030879618</v>
      </c>
      <c r="H917" s="24">
        <f ca="1">(Mintanyíl!$D$14+Mintanyíl!$D$15*(2*RAND()-1))*Ábra!$B$15</f>
        <v>0.3182169657482512</v>
      </c>
    </row>
    <row r="918" spans="5:8" ht="12.75">
      <c r="E918" s="23">
        <f ca="1" t="shared" si="14"/>
        <v>0.7934735916774841</v>
      </c>
      <c r="F918" s="23">
        <f ca="1">(Mintanyíl!$D$7+Mintanyíl!$D$8*(2*RAND()-1))*Ábra!$B$13</f>
        <v>2.6663485819721866</v>
      </c>
      <c r="G918" s="24">
        <f>1-POWER(E918,Ábra!$B$5)</f>
        <v>0.3703996593104333</v>
      </c>
      <c r="H918" s="24">
        <f ca="1">(Mintanyíl!$D$14+Mintanyíl!$D$15*(2*RAND()-1))*Ábra!$B$15</f>
        <v>0.7816896828486136</v>
      </c>
    </row>
    <row r="919" spans="5:8" ht="12.75">
      <c r="E919" s="23">
        <f ca="1" t="shared" si="14"/>
        <v>0.8735303030989326</v>
      </c>
      <c r="F919" s="23">
        <f ca="1">(Mintanyíl!$D$7+Mintanyíl!$D$8*(2*RAND()-1))*Ábra!$B$13</f>
        <v>2.116385171775456</v>
      </c>
      <c r="G919" s="24">
        <f>1-POWER(E919,Ábra!$B$5)</f>
        <v>0.23694480956788688</v>
      </c>
      <c r="H919" s="24">
        <f ca="1">(Mintanyíl!$D$14+Mintanyíl!$D$15*(2*RAND()-1))*Ábra!$B$15</f>
        <v>0.6055819435974994</v>
      </c>
    </row>
    <row r="920" spans="5:8" ht="12.75">
      <c r="E920" s="23">
        <f ca="1" t="shared" si="14"/>
        <v>0.8671355490026813</v>
      </c>
      <c r="F920" s="23">
        <f ca="1">(Mintanyíl!$D$7+Mintanyíl!$D$8*(2*RAND()-1))*Ábra!$B$13</f>
        <v>2.3810649677730553</v>
      </c>
      <c r="G920" s="24">
        <f>1-POWER(E920,Ábra!$B$5)</f>
        <v>0.24807593965581853</v>
      </c>
      <c r="H920" s="24">
        <f ca="1">(Mintanyíl!$D$14+Mintanyíl!$D$15*(2*RAND()-1))*Ábra!$B$15</f>
        <v>0.8669123456362479</v>
      </c>
    </row>
    <row r="921" spans="5:8" ht="12.75">
      <c r="E921" s="23">
        <f ca="1" t="shared" si="14"/>
        <v>0.4572677565714586</v>
      </c>
      <c r="F921" s="23">
        <f ca="1">(Mintanyíl!$D$7+Mintanyíl!$D$8*(2*RAND()-1))*Ábra!$B$13</f>
        <v>2.5121016757575876</v>
      </c>
      <c r="G921" s="24">
        <f>1-POWER(E921,Ábra!$B$5)</f>
        <v>0.7909061988001053</v>
      </c>
      <c r="H921" s="24">
        <f ca="1">(Mintanyíl!$D$14+Mintanyíl!$D$15*(2*RAND()-1))*Ábra!$B$15</f>
        <v>0.42544225928802537</v>
      </c>
    </row>
    <row r="922" spans="5:8" ht="12.75">
      <c r="E922" s="23">
        <f ca="1" t="shared" si="14"/>
        <v>0.48807400075407126</v>
      </c>
      <c r="F922" s="23">
        <f ca="1">(Mintanyíl!$D$7+Mintanyíl!$D$8*(2*RAND()-1))*Ábra!$B$13</f>
        <v>2.3430449516311644</v>
      </c>
      <c r="G922" s="24">
        <f>1-POWER(E922,Ábra!$B$5)</f>
        <v>0.7617837697879148</v>
      </c>
      <c r="H922" s="24">
        <f ca="1">(Mintanyíl!$D$14+Mintanyíl!$D$15*(2*RAND()-1))*Ábra!$B$15</f>
        <v>0.3040704004031242</v>
      </c>
    </row>
    <row r="923" spans="5:8" ht="12.75">
      <c r="E923" s="23">
        <f ca="1" t="shared" si="14"/>
        <v>0.7481968867834166</v>
      </c>
      <c r="F923" s="23">
        <f ca="1">(Mintanyíl!$D$7+Mintanyíl!$D$8*(2*RAND()-1))*Ábra!$B$13</f>
        <v>2.455855501484491</v>
      </c>
      <c r="G923" s="24">
        <f>1-POWER(E923,Ábra!$B$5)</f>
        <v>0.4402014186076033</v>
      </c>
      <c r="H923" s="24">
        <f ca="1">(Mintanyíl!$D$14+Mintanyíl!$D$15*(2*RAND()-1))*Ábra!$B$15</f>
        <v>0.6875925586087835</v>
      </c>
    </row>
    <row r="924" spans="5:8" ht="12.75">
      <c r="E924" s="23">
        <f ca="1" t="shared" si="14"/>
        <v>0.8364502121480749</v>
      </c>
      <c r="F924" s="23">
        <f ca="1">(Mintanyíl!$D$7+Mintanyíl!$D$8*(2*RAND()-1))*Ábra!$B$13</f>
        <v>2.1447496078369035</v>
      </c>
      <c r="G924" s="24">
        <f>1-POWER(E924,Ábra!$B$5)</f>
        <v>0.3003510425974405</v>
      </c>
      <c r="H924" s="24">
        <f ca="1">(Mintanyíl!$D$14+Mintanyíl!$D$15*(2*RAND()-1))*Ábra!$B$15</f>
        <v>0.8074863032834638</v>
      </c>
    </row>
    <row r="925" spans="5:8" ht="12.75">
      <c r="E925" s="23">
        <f ca="1" t="shared" si="14"/>
        <v>0.4815557586246101</v>
      </c>
      <c r="F925" s="23">
        <f ca="1">(Mintanyíl!$D$7+Mintanyíl!$D$8*(2*RAND()-1))*Ábra!$B$13</f>
        <v>2.306965664681188</v>
      </c>
      <c r="G925" s="24">
        <f>1-POWER(E925,Ábra!$B$5)</f>
        <v>0.7681040513354762</v>
      </c>
      <c r="H925" s="24">
        <f ca="1">(Mintanyíl!$D$14+Mintanyíl!$D$15*(2*RAND()-1))*Ábra!$B$15</f>
        <v>0.5950548155374032</v>
      </c>
    </row>
    <row r="926" spans="5:8" ht="12.75">
      <c r="E926" s="23">
        <f ca="1" t="shared" si="14"/>
        <v>0.751561138303654</v>
      </c>
      <c r="F926" s="23">
        <f ca="1">(Mintanyíl!$D$7+Mintanyíl!$D$8*(2*RAND()-1))*Ábra!$B$13</f>
        <v>2.537813595687513</v>
      </c>
      <c r="G926" s="24">
        <f>1-POWER(E926,Ábra!$B$5)</f>
        <v>0.43515585539171586</v>
      </c>
      <c r="H926" s="24">
        <f ca="1">(Mintanyíl!$D$14+Mintanyíl!$D$15*(2*RAND()-1))*Ábra!$B$15</f>
        <v>0.31663482981104524</v>
      </c>
    </row>
    <row r="927" spans="5:8" ht="12.75">
      <c r="E927" s="23">
        <f ca="1" t="shared" si="14"/>
        <v>0.9626543669977131</v>
      </c>
      <c r="F927" s="23">
        <f ca="1">(Mintanyíl!$D$7+Mintanyíl!$D$8*(2*RAND()-1))*Ábra!$B$13</f>
        <v>2.503065077441841</v>
      </c>
      <c r="G927" s="24">
        <f>1-POWER(E927,Ábra!$B$5)</f>
        <v>0.07329656970023224</v>
      </c>
      <c r="H927" s="24">
        <f ca="1">(Mintanyíl!$D$14+Mintanyíl!$D$15*(2*RAND()-1))*Ábra!$B$15</f>
        <v>0.4936494312292456</v>
      </c>
    </row>
    <row r="928" spans="5:8" ht="12.75">
      <c r="E928" s="23">
        <f ca="1" t="shared" si="14"/>
        <v>0.4358970073247327</v>
      </c>
      <c r="F928" s="23">
        <f ca="1">(Mintanyíl!$D$7+Mintanyíl!$D$8*(2*RAND()-1))*Ábra!$B$13</f>
        <v>2.104272044022556</v>
      </c>
      <c r="G928" s="24">
        <f>1-POWER(E928,Ábra!$B$5)</f>
        <v>0.809993799005342</v>
      </c>
      <c r="H928" s="24">
        <f ca="1">(Mintanyíl!$D$14+Mintanyíl!$D$15*(2*RAND()-1))*Ábra!$B$15</f>
        <v>0.8107270674964188</v>
      </c>
    </row>
    <row r="929" spans="5:8" ht="12.75">
      <c r="E929" s="23">
        <f ca="1" t="shared" si="14"/>
        <v>0.945347432928738</v>
      </c>
      <c r="F929" s="23">
        <f ca="1">(Mintanyíl!$D$7+Mintanyíl!$D$8*(2*RAND()-1))*Ábra!$B$13</f>
        <v>2.510680515912165</v>
      </c>
      <c r="G929" s="24">
        <f>1-POWER(E929,Ábra!$B$5)</f>
        <v>0.10631823105504512</v>
      </c>
      <c r="H929" s="24">
        <f ca="1">(Mintanyíl!$D$14+Mintanyíl!$D$15*(2*RAND()-1))*Ábra!$B$15</f>
        <v>0.4057248899524072</v>
      </c>
    </row>
    <row r="930" spans="5:8" ht="12.75">
      <c r="E930" s="23">
        <f ca="1" t="shared" si="14"/>
        <v>0.8076281250371273</v>
      </c>
      <c r="F930" s="23">
        <f ca="1">(Mintanyíl!$D$7+Mintanyíl!$D$8*(2*RAND()-1))*Ábra!$B$13</f>
        <v>2.5437671532248616</v>
      </c>
      <c r="G930" s="24">
        <f>1-POWER(E930,Ábra!$B$5)</f>
        <v>0.34773681164901427</v>
      </c>
      <c r="H930" s="24">
        <f ca="1">(Mintanyíl!$D$14+Mintanyíl!$D$15*(2*RAND()-1))*Ábra!$B$15</f>
        <v>0.33033702201800286</v>
      </c>
    </row>
    <row r="931" spans="5:8" ht="12.75">
      <c r="E931" s="23">
        <f ca="1" t="shared" si="14"/>
        <v>0.7407576175252786</v>
      </c>
      <c r="F931" s="23">
        <f ca="1">(Mintanyíl!$D$7+Mintanyíl!$D$8*(2*RAND()-1))*Ábra!$B$13</f>
        <v>2.56774472241767</v>
      </c>
      <c r="G931" s="24">
        <f>1-POWER(E931,Ábra!$B$5)</f>
        <v>0.45127815207827304</v>
      </c>
      <c r="H931" s="24">
        <f ca="1">(Mintanyíl!$D$14+Mintanyíl!$D$15*(2*RAND()-1))*Ábra!$B$15</f>
        <v>0.6309712951396723</v>
      </c>
    </row>
    <row r="932" spans="5:8" ht="12.75">
      <c r="E932" s="23">
        <f ca="1" t="shared" si="14"/>
        <v>0.16063320681753712</v>
      </c>
      <c r="F932" s="23">
        <f ca="1">(Mintanyíl!$D$7+Mintanyíl!$D$8*(2*RAND()-1))*Ábra!$B$13</f>
        <v>2.5415765448761007</v>
      </c>
      <c r="G932" s="24">
        <f>1-POWER(E932,Ábra!$B$5)</f>
        <v>0.9741969728675144</v>
      </c>
      <c r="H932" s="24">
        <f ca="1">(Mintanyíl!$D$14+Mintanyíl!$D$15*(2*RAND()-1))*Ábra!$B$15</f>
        <v>0.5045936869992755</v>
      </c>
    </row>
    <row r="933" spans="5:8" ht="12.75">
      <c r="E933" s="23">
        <f ca="1" t="shared" si="14"/>
        <v>0.4433079373149068</v>
      </c>
      <c r="F933" s="23">
        <f ca="1">(Mintanyíl!$D$7+Mintanyíl!$D$8*(2*RAND()-1))*Ábra!$B$13</f>
        <v>2.565518434675324</v>
      </c>
      <c r="G933" s="24">
        <f>1-POWER(E933,Ábra!$B$5)</f>
        <v>0.8034780727136026</v>
      </c>
      <c r="H933" s="24">
        <f ca="1">(Mintanyíl!$D$14+Mintanyíl!$D$15*(2*RAND()-1))*Ábra!$B$15</f>
        <v>0.6757834485626614</v>
      </c>
    </row>
    <row r="934" spans="5:8" ht="12.75">
      <c r="E934" s="23">
        <f ca="1" t="shared" si="14"/>
        <v>0.716220004299931</v>
      </c>
      <c r="F934" s="23">
        <f ca="1">(Mintanyíl!$D$7+Mintanyíl!$D$8*(2*RAND()-1))*Ábra!$B$13</f>
        <v>2.176661779149867</v>
      </c>
      <c r="G934" s="24">
        <f>1-POWER(E934,Ábra!$B$5)</f>
        <v>0.48702890544060673</v>
      </c>
      <c r="H934" s="24">
        <f ca="1">(Mintanyíl!$D$14+Mintanyíl!$D$15*(2*RAND()-1))*Ábra!$B$15</f>
        <v>0.4553881772466542</v>
      </c>
    </row>
    <row r="935" spans="5:8" ht="12.75">
      <c r="E935" s="23">
        <f ca="1" t="shared" si="14"/>
        <v>0.06584545545884402</v>
      </c>
      <c r="F935" s="23">
        <f ca="1">(Mintanyíl!$D$7+Mintanyíl!$D$8*(2*RAND()-1))*Ábra!$B$13</f>
        <v>2.41248539569911</v>
      </c>
      <c r="G935" s="24">
        <f>1-POWER(E935,Ábra!$B$5)</f>
        <v>0.9956643759954174</v>
      </c>
      <c r="H935" s="24">
        <f ca="1">(Mintanyíl!$D$14+Mintanyíl!$D$15*(2*RAND()-1))*Ábra!$B$15</f>
        <v>0.8156099084257153</v>
      </c>
    </row>
    <row r="936" spans="5:8" ht="12.75">
      <c r="E936" s="23">
        <f ca="1" t="shared" si="14"/>
        <v>0.5295180468557725</v>
      </c>
      <c r="F936" s="23">
        <f ca="1">(Mintanyíl!$D$7+Mintanyíl!$D$8*(2*RAND()-1))*Ábra!$B$13</f>
        <v>2.2024713559064586</v>
      </c>
      <c r="G936" s="24">
        <f>1-POWER(E936,Ábra!$B$5)</f>
        <v>0.7196106380540479</v>
      </c>
      <c r="H936" s="24">
        <f ca="1">(Mintanyíl!$D$14+Mintanyíl!$D$15*(2*RAND()-1))*Ábra!$B$15</f>
        <v>0.535302393627568</v>
      </c>
    </row>
    <row r="937" spans="5:8" ht="12.75">
      <c r="E937" s="23">
        <f ca="1" t="shared" si="14"/>
        <v>0.40315144945226733</v>
      </c>
      <c r="F937" s="23">
        <f ca="1">(Mintanyíl!$D$7+Mintanyíl!$D$8*(2*RAND()-1))*Ábra!$B$13</f>
        <v>2.393012332754629</v>
      </c>
      <c r="G937" s="24">
        <f>1-POWER(E937,Ábra!$B$5)</f>
        <v>0.837468908804536</v>
      </c>
      <c r="H937" s="24">
        <f ca="1">(Mintanyíl!$D$14+Mintanyíl!$D$15*(2*RAND()-1))*Ábra!$B$15</f>
        <v>0.36241531048528053</v>
      </c>
    </row>
    <row r="938" spans="5:8" ht="12.75">
      <c r="E938" s="23">
        <f ca="1" t="shared" si="14"/>
        <v>0.9877719966383408</v>
      </c>
      <c r="F938" s="23">
        <f ca="1">(Mintanyíl!$D$7+Mintanyíl!$D$8*(2*RAND()-1))*Ábra!$B$13</f>
        <v>2.384811169462387</v>
      </c>
      <c r="G938" s="24">
        <f>1-POWER(E938,Ábra!$B$5)</f>
        <v>0.024306482657105666</v>
      </c>
      <c r="H938" s="24">
        <f ca="1">(Mintanyíl!$D$14+Mintanyíl!$D$15*(2*RAND()-1))*Ábra!$B$15</f>
        <v>0.7083986766364913</v>
      </c>
    </row>
    <row r="939" spans="5:8" ht="12.75">
      <c r="E939" s="23">
        <f ca="1" t="shared" si="14"/>
        <v>0.2019037523346192</v>
      </c>
      <c r="F939" s="23">
        <f ca="1">(Mintanyíl!$D$7+Mintanyíl!$D$8*(2*RAND()-1))*Ábra!$B$13</f>
        <v>2.212601038350614</v>
      </c>
      <c r="G939" s="24">
        <f>1-POWER(E939,Ábra!$B$5)</f>
        <v>0.9592348747932008</v>
      </c>
      <c r="H939" s="24">
        <f ca="1">(Mintanyíl!$D$14+Mintanyíl!$D$15*(2*RAND()-1))*Ábra!$B$15</f>
        <v>0.6706090599143011</v>
      </c>
    </row>
    <row r="940" spans="5:8" ht="12.75">
      <c r="E940" s="23">
        <f ca="1" t="shared" si="14"/>
        <v>0.9523941830863681</v>
      </c>
      <c r="F940" s="23">
        <f ca="1">(Mintanyíl!$D$7+Mintanyíl!$D$8*(2*RAND()-1))*Ábra!$B$13</f>
        <v>2.3502001497828973</v>
      </c>
      <c r="G940" s="24">
        <f>1-POWER(E940,Ábra!$B$5)</f>
        <v>0.09294532002324951</v>
      </c>
      <c r="H940" s="24">
        <f ca="1">(Mintanyíl!$D$14+Mintanyíl!$D$15*(2*RAND()-1))*Ábra!$B$15</f>
        <v>0.7715564630592602</v>
      </c>
    </row>
    <row r="941" spans="5:8" ht="12.75">
      <c r="E941" s="23">
        <f ca="1" t="shared" si="14"/>
        <v>0.4583053208737621</v>
      </c>
      <c r="F941" s="23">
        <f ca="1">(Mintanyíl!$D$7+Mintanyíl!$D$8*(2*RAND()-1))*Ábra!$B$13</f>
        <v>2.435913870248686</v>
      </c>
      <c r="G941" s="24">
        <f>1-POWER(E941,Ábra!$B$5)</f>
        <v>0.789956232858798</v>
      </c>
      <c r="H941" s="24">
        <f ca="1">(Mintanyíl!$D$14+Mintanyíl!$D$15*(2*RAND()-1))*Ábra!$B$15</f>
        <v>0.4100101324261768</v>
      </c>
    </row>
    <row r="942" spans="5:8" ht="12.75">
      <c r="E942" s="23">
        <f ca="1" t="shared" si="14"/>
        <v>0.8929386921049962</v>
      </c>
      <c r="F942" s="23">
        <f ca="1">(Mintanyíl!$D$7+Mintanyíl!$D$8*(2*RAND()-1))*Ábra!$B$13</f>
        <v>2.2913834787050043</v>
      </c>
      <c r="G942" s="24">
        <f>1-POWER(E942,Ábra!$B$5)</f>
        <v>0.2026604921418188</v>
      </c>
      <c r="H942" s="24">
        <f ca="1">(Mintanyíl!$D$14+Mintanyíl!$D$15*(2*RAND()-1))*Ábra!$B$15</f>
        <v>0.32566200193804284</v>
      </c>
    </row>
    <row r="943" spans="5:8" ht="12.75">
      <c r="E943" s="23">
        <f ca="1" t="shared" si="14"/>
        <v>0.5087182864549246</v>
      </c>
      <c r="F943" s="23">
        <f ca="1">(Mintanyíl!$D$7+Mintanyíl!$D$8*(2*RAND()-1))*Ábra!$B$13</f>
        <v>2.5506919628247107</v>
      </c>
      <c r="G943" s="24">
        <f>1-POWER(E943,Ábra!$B$5)</f>
        <v>0.7412057050263653</v>
      </c>
      <c r="H943" s="24">
        <f ca="1">(Mintanyíl!$D$14+Mintanyíl!$D$15*(2*RAND()-1))*Ábra!$B$15</f>
        <v>0.3412110611933648</v>
      </c>
    </row>
    <row r="944" spans="5:8" ht="12.75">
      <c r="E944" s="23">
        <f ca="1" t="shared" si="14"/>
        <v>0.5732933733662985</v>
      </c>
      <c r="F944" s="23">
        <f ca="1">(Mintanyíl!$D$7+Mintanyíl!$D$8*(2*RAND()-1))*Ábra!$B$13</f>
        <v>2.625951253848002</v>
      </c>
      <c r="G944" s="24">
        <f>1-POWER(E944,Ábra!$B$5)</f>
        <v>0.67133470805429</v>
      </c>
      <c r="H944" s="24">
        <f ca="1">(Mintanyíl!$D$14+Mintanyíl!$D$15*(2*RAND()-1))*Ábra!$B$15</f>
        <v>0.587230537158089</v>
      </c>
    </row>
    <row r="945" spans="5:8" ht="12.75">
      <c r="E945" s="23">
        <f ca="1" t="shared" si="14"/>
        <v>0.9061029424042224</v>
      </c>
      <c r="F945" s="23">
        <f ca="1">(Mintanyíl!$D$7+Mintanyíl!$D$8*(2*RAND()-1))*Ábra!$B$13</f>
        <v>2.2512392935171284</v>
      </c>
      <c r="G945" s="24">
        <f>1-POWER(E945,Ábra!$B$5)</f>
        <v>0.17897745776641039</v>
      </c>
      <c r="H945" s="24">
        <f ca="1">(Mintanyíl!$D$14+Mintanyíl!$D$15*(2*RAND()-1))*Ábra!$B$15</f>
        <v>0.897893519685703</v>
      </c>
    </row>
    <row r="946" spans="5:8" ht="12.75">
      <c r="E946" s="23">
        <f ca="1" t="shared" si="14"/>
        <v>0.8031626631888169</v>
      </c>
      <c r="F946" s="23">
        <f ca="1">(Mintanyíl!$D$7+Mintanyíl!$D$8*(2*RAND()-1))*Ábra!$B$13</f>
        <v>2.3037674820795115</v>
      </c>
      <c r="G946" s="24">
        <f>1-POWER(E946,Ábra!$B$5)</f>
        <v>0.35492973645944703</v>
      </c>
      <c r="H946" s="24">
        <f ca="1">(Mintanyíl!$D$14+Mintanyíl!$D$15*(2*RAND()-1))*Ábra!$B$15</f>
        <v>0.5295255123852295</v>
      </c>
    </row>
    <row r="947" spans="5:8" ht="12.75">
      <c r="E947" s="23">
        <f ca="1" t="shared" si="14"/>
        <v>0.1695746269023216</v>
      </c>
      <c r="F947" s="23">
        <f ca="1">(Mintanyíl!$D$7+Mintanyíl!$D$8*(2*RAND()-1))*Ábra!$B$13</f>
        <v>2.156155071765396</v>
      </c>
      <c r="G947" s="24">
        <f>1-POWER(E947,Ábra!$B$5)</f>
        <v>0.9712444459109384</v>
      </c>
      <c r="H947" s="24">
        <f ca="1">(Mintanyíl!$D$14+Mintanyíl!$D$15*(2*RAND()-1))*Ábra!$B$15</f>
        <v>0.41356317017033506</v>
      </c>
    </row>
    <row r="948" spans="5:8" ht="12.75">
      <c r="E948" s="23">
        <f ca="1" t="shared" si="14"/>
        <v>0.809283994689918</v>
      </c>
      <c r="F948" s="23">
        <f ca="1">(Mintanyíl!$D$7+Mintanyíl!$D$8*(2*RAND()-1))*Ábra!$B$13</f>
        <v>2.6841597540871915</v>
      </c>
      <c r="G948" s="24">
        <f>1-POWER(E948,Ábra!$B$5)</f>
        <v>0.3450594159387288</v>
      </c>
      <c r="H948" s="24">
        <f ca="1">(Mintanyíl!$D$14+Mintanyíl!$D$15*(2*RAND()-1))*Ábra!$B$15</f>
        <v>0.38882632417436636</v>
      </c>
    </row>
    <row r="949" spans="5:8" ht="12.75">
      <c r="E949" s="23">
        <f ca="1" t="shared" si="14"/>
        <v>0.26696809439433056</v>
      </c>
      <c r="F949" s="23">
        <f ca="1">(Mintanyíl!$D$7+Mintanyíl!$D$8*(2*RAND()-1))*Ábra!$B$13</f>
        <v>2.202631194134755</v>
      </c>
      <c r="G949" s="24">
        <f>1-POWER(E949,Ábra!$B$5)</f>
        <v>0.9287280365754598</v>
      </c>
      <c r="H949" s="24">
        <f ca="1">(Mintanyíl!$D$14+Mintanyíl!$D$15*(2*RAND()-1))*Ábra!$B$15</f>
        <v>0.3070786421574006</v>
      </c>
    </row>
    <row r="950" spans="5:8" ht="12.75">
      <c r="E950" s="23">
        <f ca="1" t="shared" si="14"/>
        <v>0.3759279309381962</v>
      </c>
      <c r="F950" s="23">
        <f ca="1">(Mintanyíl!$D$7+Mintanyíl!$D$8*(2*RAND()-1))*Ábra!$B$13</f>
        <v>2.2015693414113042</v>
      </c>
      <c r="G950" s="24">
        <f>1-POWER(E950,Ábra!$B$5)</f>
        <v>0.8586781907405268</v>
      </c>
      <c r="H950" s="24">
        <f ca="1">(Mintanyíl!$D$14+Mintanyíl!$D$15*(2*RAND()-1))*Ábra!$B$15</f>
        <v>0.3874892444726098</v>
      </c>
    </row>
    <row r="951" spans="5:8" ht="12.75">
      <c r="E951" s="23">
        <f ca="1" t="shared" si="14"/>
        <v>0.2154387756296744</v>
      </c>
      <c r="F951" s="23">
        <f ca="1">(Mintanyíl!$D$7+Mintanyíl!$D$8*(2*RAND()-1))*Ábra!$B$13</f>
        <v>2.696648950911317</v>
      </c>
      <c r="G951" s="24">
        <f>1-POWER(E951,Ábra!$B$5)</f>
        <v>0.9535861339551868</v>
      </c>
      <c r="H951" s="24">
        <f ca="1">(Mintanyíl!$D$14+Mintanyíl!$D$15*(2*RAND()-1))*Ábra!$B$15</f>
        <v>0.7053031068760742</v>
      </c>
    </row>
    <row r="952" spans="5:8" ht="12.75">
      <c r="E952" s="23">
        <f ca="1" t="shared" si="14"/>
        <v>0.03126634938286188</v>
      </c>
      <c r="F952" s="23">
        <f ca="1">(Mintanyíl!$D$7+Mintanyíl!$D$8*(2*RAND()-1))*Ábra!$B$13</f>
        <v>2.227939727949547</v>
      </c>
      <c r="G952" s="24">
        <f>1-POWER(E952,Ábra!$B$5)</f>
        <v>0.9990224153962688</v>
      </c>
      <c r="H952" s="24">
        <f ca="1">(Mintanyíl!$D$14+Mintanyíl!$D$15*(2*RAND()-1))*Ábra!$B$15</f>
        <v>0.3978976415583597</v>
      </c>
    </row>
    <row r="953" spans="5:8" ht="12.75">
      <c r="E953" s="23">
        <f ca="1" t="shared" si="14"/>
        <v>0.8639437815501733</v>
      </c>
      <c r="F953" s="23">
        <f ca="1">(Mintanyíl!$D$7+Mintanyíl!$D$8*(2*RAND()-1))*Ábra!$B$13</f>
        <v>2.14359536910297</v>
      </c>
      <c r="G953" s="24">
        <f>1-POWER(E953,Ábra!$B$5)</f>
        <v>0.25360114232078645</v>
      </c>
      <c r="H953" s="24">
        <f ca="1">(Mintanyíl!$D$14+Mintanyíl!$D$15*(2*RAND()-1))*Ábra!$B$15</f>
        <v>0.30628128454914033</v>
      </c>
    </row>
    <row r="954" spans="5:8" ht="12.75">
      <c r="E954" s="23">
        <f ca="1" t="shared" si="14"/>
        <v>0.8792128557644768</v>
      </c>
      <c r="F954" s="23">
        <f ca="1">(Mintanyíl!$D$7+Mintanyíl!$D$8*(2*RAND()-1))*Ábra!$B$13</f>
        <v>2.2101883092096957</v>
      </c>
      <c r="G954" s="24">
        <f>1-POWER(E954,Ábra!$B$5)</f>
        <v>0.2269847542584733</v>
      </c>
      <c r="H954" s="24">
        <f ca="1">(Mintanyíl!$D$14+Mintanyíl!$D$15*(2*RAND()-1))*Ábra!$B$15</f>
        <v>0.8934411714150289</v>
      </c>
    </row>
    <row r="955" spans="5:8" ht="12.75">
      <c r="E955" s="23">
        <f ca="1" t="shared" si="14"/>
        <v>0.7355630667344901</v>
      </c>
      <c r="F955" s="23">
        <f ca="1">(Mintanyíl!$D$7+Mintanyíl!$D$8*(2*RAND()-1))*Ábra!$B$13</f>
        <v>2.376224072200375</v>
      </c>
      <c r="G955" s="24">
        <f>1-POWER(E955,Ábra!$B$5)</f>
        <v>0.458946974856152</v>
      </c>
      <c r="H955" s="24">
        <f ca="1">(Mintanyíl!$D$14+Mintanyíl!$D$15*(2*RAND()-1))*Ábra!$B$15</f>
        <v>0.4952003568136521</v>
      </c>
    </row>
    <row r="956" spans="5:8" ht="12.75">
      <c r="E956" s="23">
        <f ca="1" t="shared" si="14"/>
        <v>0.03483989099360285</v>
      </c>
      <c r="F956" s="23">
        <f ca="1">(Mintanyíl!$D$7+Mintanyíl!$D$8*(2*RAND()-1))*Ábra!$B$13</f>
        <v>2.14918832200351</v>
      </c>
      <c r="G956" s="24">
        <f>1-POWER(E956,Ábra!$B$5)</f>
        <v>0.9987861819955539</v>
      </c>
      <c r="H956" s="24">
        <f ca="1">(Mintanyíl!$D$14+Mintanyíl!$D$15*(2*RAND()-1))*Ábra!$B$15</f>
        <v>0.45845774355811164</v>
      </c>
    </row>
    <row r="957" spans="5:8" ht="12.75">
      <c r="E957" s="23">
        <f ca="1" t="shared" si="14"/>
        <v>0.03110219973592654</v>
      </c>
      <c r="F957" s="23">
        <f ca="1">(Mintanyíl!$D$7+Mintanyíl!$D$8*(2*RAND()-1))*Ábra!$B$13</f>
        <v>2.57029543972307</v>
      </c>
      <c r="G957" s="24">
        <f>1-POWER(E957,Ábra!$B$5)</f>
        <v>0.9990326531715865</v>
      </c>
      <c r="H957" s="24">
        <f ca="1">(Mintanyíl!$D$14+Mintanyíl!$D$15*(2*RAND()-1))*Ábra!$B$15</f>
        <v>0.45814461501010806</v>
      </c>
    </row>
    <row r="958" spans="5:8" ht="12.75">
      <c r="E958" s="23">
        <f ca="1" t="shared" si="14"/>
        <v>0.6364954554788219</v>
      </c>
      <c r="F958" s="23">
        <f ca="1">(Mintanyíl!$D$7+Mintanyíl!$D$8*(2*RAND()-1))*Ábra!$B$13</f>
        <v>2.3702759553513437</v>
      </c>
      <c r="G958" s="24">
        <f>1-POWER(E958,Ábra!$B$5)</f>
        <v>0.594873535154807</v>
      </c>
      <c r="H958" s="24">
        <f ca="1">(Mintanyíl!$D$14+Mintanyíl!$D$15*(2*RAND()-1))*Ábra!$B$15</f>
        <v>0.3379700686860811</v>
      </c>
    </row>
    <row r="959" spans="5:8" ht="12.75">
      <c r="E959" s="23">
        <f ca="1" t="shared" si="14"/>
        <v>0.8997271953722127</v>
      </c>
      <c r="F959" s="23">
        <f ca="1">(Mintanyíl!$D$7+Mintanyíl!$D$8*(2*RAND()-1))*Ábra!$B$13</f>
        <v>2.1891420194446733</v>
      </c>
      <c r="G959" s="24">
        <f>1-POWER(E959,Ábra!$B$5)</f>
        <v>0.19049097390765224</v>
      </c>
      <c r="H959" s="24">
        <f ca="1">(Mintanyíl!$D$14+Mintanyíl!$D$15*(2*RAND()-1))*Ábra!$B$15</f>
        <v>0.4071691641902845</v>
      </c>
    </row>
    <row r="960" spans="5:8" ht="12.75">
      <c r="E960" s="23">
        <f ca="1" t="shared" si="14"/>
        <v>0.47577798857097753</v>
      </c>
      <c r="F960" s="23">
        <f ca="1">(Mintanyíl!$D$7+Mintanyíl!$D$8*(2*RAND()-1))*Ábra!$B$13</f>
        <v>2.620094144854173</v>
      </c>
      <c r="G960" s="24">
        <f>1-POWER(E960,Ábra!$B$5)</f>
        <v>0.7736353055913547</v>
      </c>
      <c r="H960" s="24">
        <f ca="1">(Mintanyíl!$D$14+Mintanyíl!$D$15*(2*RAND()-1))*Ábra!$B$15</f>
        <v>0.4734407206745743</v>
      </c>
    </row>
    <row r="961" spans="5:8" ht="12.75">
      <c r="E961" s="23">
        <f ca="1" t="shared" si="14"/>
        <v>0.0907851480456715</v>
      </c>
      <c r="F961" s="23">
        <f ca="1">(Mintanyíl!$D$7+Mintanyíl!$D$8*(2*RAND()-1))*Ábra!$B$13</f>
        <v>2.4233468072846924</v>
      </c>
      <c r="G961" s="24">
        <f>1-POWER(E961,Ábra!$B$5)</f>
        <v>0.9917580568943255</v>
      </c>
      <c r="H961" s="24">
        <f ca="1">(Mintanyíl!$D$14+Mintanyíl!$D$15*(2*RAND()-1))*Ábra!$B$15</f>
        <v>0.7009018933822031</v>
      </c>
    </row>
    <row r="962" spans="5:8" ht="12.75">
      <c r="E962" s="23">
        <f aca="true" ca="1" t="shared" si="15" ref="E962:E1025">RAND()</f>
        <v>0.7108783126041646</v>
      </c>
      <c r="F962" s="23">
        <f ca="1">(Mintanyíl!$D$7+Mintanyíl!$D$8*(2*RAND()-1))*Ábra!$B$13</f>
        <v>2.545241223816392</v>
      </c>
      <c r="G962" s="24">
        <f>1-POWER(E962,Ábra!$B$5)</f>
        <v>0.49465202466905567</v>
      </c>
      <c r="H962" s="24">
        <f ca="1">(Mintanyíl!$D$14+Mintanyíl!$D$15*(2*RAND()-1))*Ábra!$B$15</f>
        <v>0.8854166719566103</v>
      </c>
    </row>
    <row r="963" spans="5:8" ht="12.75">
      <c r="E963" s="23">
        <f ca="1" t="shared" si="15"/>
        <v>0.6008069035337983</v>
      </c>
      <c r="F963" s="23">
        <f ca="1">(Mintanyíl!$D$7+Mintanyíl!$D$8*(2*RAND()-1))*Ábra!$B$13</f>
        <v>2.1563632164596855</v>
      </c>
      <c r="G963" s="24">
        <f>1-POWER(E963,Ábra!$B$5)</f>
        <v>0.6390310646661292</v>
      </c>
      <c r="H963" s="24">
        <f ca="1">(Mintanyíl!$D$14+Mintanyíl!$D$15*(2*RAND()-1))*Ábra!$B$15</f>
        <v>0.8454951235233105</v>
      </c>
    </row>
    <row r="964" spans="5:8" ht="12.75">
      <c r="E964" s="23">
        <f ca="1" t="shared" si="15"/>
        <v>0.7585463518187998</v>
      </c>
      <c r="F964" s="23">
        <f ca="1">(Mintanyíl!$D$7+Mintanyíl!$D$8*(2*RAND()-1))*Ábra!$B$13</f>
        <v>2.237416986086396</v>
      </c>
      <c r="G964" s="24">
        <f>1-POWER(E964,Ábra!$B$5)</f>
        <v>0.4246074321423896</v>
      </c>
      <c r="H964" s="24">
        <f ca="1">(Mintanyíl!$D$14+Mintanyíl!$D$15*(2*RAND()-1))*Ábra!$B$15</f>
        <v>0.33208832759944446</v>
      </c>
    </row>
    <row r="965" spans="5:8" ht="12.75">
      <c r="E965" s="23">
        <f ca="1" t="shared" si="15"/>
        <v>0.02492597016884135</v>
      </c>
      <c r="F965" s="23">
        <f ca="1">(Mintanyíl!$D$7+Mintanyíl!$D$8*(2*RAND()-1))*Ábra!$B$13</f>
        <v>2.501754021066744</v>
      </c>
      <c r="G965" s="24">
        <f>1-POWER(E965,Ábra!$B$5)</f>
        <v>0.999378696011142</v>
      </c>
      <c r="H965" s="24">
        <f ca="1">(Mintanyíl!$D$14+Mintanyíl!$D$15*(2*RAND()-1))*Ábra!$B$15</f>
        <v>0.6006067321459242</v>
      </c>
    </row>
    <row r="966" spans="5:8" ht="12.75">
      <c r="E966" s="23">
        <f ca="1" t="shared" si="15"/>
        <v>0.6827070993042234</v>
      </c>
      <c r="F966" s="23">
        <f ca="1">(Mintanyíl!$D$7+Mintanyíl!$D$8*(2*RAND()-1))*Ábra!$B$13</f>
        <v>2.397275801366653</v>
      </c>
      <c r="G966" s="24">
        <f>1-POWER(E966,Ábra!$B$5)</f>
        <v>0.5339110165596133</v>
      </c>
      <c r="H966" s="24">
        <f ca="1">(Mintanyíl!$D$14+Mintanyíl!$D$15*(2*RAND()-1))*Ábra!$B$15</f>
        <v>0.5515515570754468</v>
      </c>
    </row>
    <row r="967" spans="5:8" ht="12.75">
      <c r="E967" s="23">
        <f ca="1" t="shared" si="15"/>
        <v>0.27241694432845165</v>
      </c>
      <c r="F967" s="23">
        <f ca="1">(Mintanyíl!$D$7+Mintanyíl!$D$8*(2*RAND()-1))*Ábra!$B$13</f>
        <v>2.2648315293382564</v>
      </c>
      <c r="G967" s="24">
        <f>1-POWER(E967,Ábra!$B$5)</f>
        <v>0.9257890084427493</v>
      </c>
      <c r="H967" s="24">
        <f ca="1">(Mintanyíl!$D$14+Mintanyíl!$D$15*(2*RAND()-1))*Ábra!$B$15</f>
        <v>0.30533172862285235</v>
      </c>
    </row>
    <row r="968" spans="5:8" ht="12.75">
      <c r="E968" s="23">
        <f ca="1" t="shared" si="15"/>
        <v>0.38383827302950835</v>
      </c>
      <c r="F968" s="23">
        <f ca="1">(Mintanyíl!$D$7+Mintanyíl!$D$8*(2*RAND()-1))*Ábra!$B$13</f>
        <v>2.4718124663647933</v>
      </c>
      <c r="G968" s="24">
        <f>1-POWER(E968,Ábra!$B$5)</f>
        <v>0.8526681801577246</v>
      </c>
      <c r="H968" s="24">
        <f ca="1">(Mintanyíl!$D$14+Mintanyíl!$D$15*(2*RAND()-1))*Ábra!$B$15</f>
        <v>0.7340529588446829</v>
      </c>
    </row>
    <row r="969" spans="5:8" ht="12.75">
      <c r="E969" s="23">
        <f ca="1" t="shared" si="15"/>
        <v>0.7894705038017195</v>
      </c>
      <c r="F969" s="23">
        <f ca="1">(Mintanyíl!$D$7+Mintanyíl!$D$8*(2*RAND()-1))*Ábra!$B$13</f>
        <v>2.475383426336679</v>
      </c>
      <c r="G969" s="24">
        <f>1-POWER(E969,Ábra!$B$5)</f>
        <v>0.3767363236270592</v>
      </c>
      <c r="H969" s="24">
        <f ca="1">(Mintanyíl!$D$14+Mintanyíl!$D$15*(2*RAND()-1))*Ábra!$B$15</f>
        <v>0.45386995099125427</v>
      </c>
    </row>
    <row r="970" spans="5:8" ht="12.75">
      <c r="E970" s="23">
        <f ca="1" t="shared" si="15"/>
        <v>0.0158103832382267</v>
      </c>
      <c r="F970" s="23">
        <f ca="1">(Mintanyíl!$D$7+Mintanyíl!$D$8*(2*RAND()-1))*Ábra!$B$13</f>
        <v>2.6298385938579254</v>
      </c>
      <c r="G970" s="24">
        <f>1-POWER(E970,Ábra!$B$5)</f>
        <v>0.9997500317818604</v>
      </c>
      <c r="H970" s="24">
        <f ca="1">(Mintanyíl!$D$14+Mintanyíl!$D$15*(2*RAND()-1))*Ábra!$B$15</f>
        <v>0.7745456855735338</v>
      </c>
    </row>
    <row r="971" spans="5:8" ht="12.75">
      <c r="E971" s="23">
        <f ca="1" t="shared" si="15"/>
        <v>0.9047720148400455</v>
      </c>
      <c r="F971" s="23">
        <f ca="1">(Mintanyíl!$D$7+Mintanyíl!$D$8*(2*RAND()-1))*Ábra!$B$13</f>
        <v>2.22998476953299</v>
      </c>
      <c r="G971" s="24">
        <f>1-POWER(E971,Ábra!$B$5)</f>
        <v>0.18138760116228436</v>
      </c>
      <c r="H971" s="24">
        <f ca="1">(Mintanyíl!$D$14+Mintanyíl!$D$15*(2*RAND()-1))*Ábra!$B$15</f>
        <v>0.5427716177348325</v>
      </c>
    </row>
    <row r="972" spans="5:8" ht="12.75">
      <c r="E972" s="23">
        <f ca="1" t="shared" si="15"/>
        <v>0.8017998699115412</v>
      </c>
      <c r="F972" s="23">
        <f ca="1">(Mintanyíl!$D$7+Mintanyíl!$D$8*(2*RAND()-1))*Ábra!$B$13</f>
        <v>2.1508529495518074</v>
      </c>
      <c r="G972" s="24">
        <f>1-POWER(E972,Ábra!$B$5)</f>
        <v>0.35711696860983566</v>
      </c>
      <c r="H972" s="24">
        <f ca="1">(Mintanyíl!$D$14+Mintanyíl!$D$15*(2*RAND()-1))*Ábra!$B$15</f>
        <v>0.5031839147561595</v>
      </c>
    </row>
    <row r="973" spans="5:8" ht="12.75">
      <c r="E973" s="23">
        <f ca="1" t="shared" si="15"/>
        <v>0.7916830010809378</v>
      </c>
      <c r="F973" s="23">
        <f ca="1">(Mintanyíl!$D$7+Mintanyíl!$D$8*(2*RAND()-1))*Ábra!$B$13</f>
        <v>2.526088782461731</v>
      </c>
      <c r="G973" s="24">
        <f>1-POWER(E973,Ábra!$B$5)</f>
        <v>0.37323802579947984</v>
      </c>
      <c r="H973" s="24">
        <f ca="1">(Mintanyíl!$D$14+Mintanyíl!$D$15*(2*RAND()-1))*Ábra!$B$15</f>
        <v>0.7771037352613824</v>
      </c>
    </row>
    <row r="974" spans="5:8" ht="12.75">
      <c r="E974" s="23">
        <f ca="1" t="shared" si="15"/>
        <v>0.8727923590946236</v>
      </c>
      <c r="F974" s="23">
        <f ca="1">(Mintanyíl!$D$7+Mintanyíl!$D$8*(2*RAND()-1))*Ábra!$B$13</f>
        <v>2.6736570677757383</v>
      </c>
      <c r="G974" s="24">
        <f>1-POWER(E974,Ábra!$B$5)</f>
        <v>0.23823349790604165</v>
      </c>
      <c r="H974" s="24">
        <f ca="1">(Mintanyíl!$D$14+Mintanyíl!$D$15*(2*RAND()-1))*Ábra!$B$15</f>
        <v>0.4821598675461398</v>
      </c>
    </row>
    <row r="975" spans="5:8" ht="12.75">
      <c r="E975" s="23">
        <f ca="1" t="shared" si="15"/>
        <v>0.22889900693333953</v>
      </c>
      <c r="F975" s="23">
        <f ca="1">(Mintanyíl!$D$7+Mintanyíl!$D$8*(2*RAND()-1))*Ábra!$B$13</f>
        <v>2.4259689913147215</v>
      </c>
      <c r="G975" s="24">
        <f>1-POWER(E975,Ábra!$B$5)</f>
        <v>0.947605244624931</v>
      </c>
      <c r="H975" s="24">
        <f ca="1">(Mintanyíl!$D$14+Mintanyíl!$D$15*(2*RAND()-1))*Ábra!$B$15</f>
        <v>0.8405082256567894</v>
      </c>
    </row>
    <row r="976" spans="5:8" ht="12.75">
      <c r="E976" s="23">
        <f ca="1" t="shared" si="15"/>
        <v>0.72878242577609</v>
      </c>
      <c r="F976" s="23">
        <f ca="1">(Mintanyíl!$D$7+Mintanyíl!$D$8*(2*RAND()-1))*Ábra!$B$13</f>
        <v>2.378685404000251</v>
      </c>
      <c r="G976" s="24">
        <f>1-POWER(E976,Ábra!$B$5)</f>
        <v>0.4688761758799179</v>
      </c>
      <c r="H976" s="24">
        <f ca="1">(Mintanyíl!$D$14+Mintanyíl!$D$15*(2*RAND()-1))*Ábra!$B$15</f>
        <v>0.38240585619111067</v>
      </c>
    </row>
    <row r="977" spans="5:8" ht="12.75">
      <c r="E977" s="23">
        <f ca="1" t="shared" si="15"/>
        <v>0.6839671554813597</v>
      </c>
      <c r="F977" s="23">
        <f ca="1">(Mintanyíl!$D$7+Mintanyíl!$D$8*(2*RAND()-1))*Ábra!$B$13</f>
        <v>2.4708481085948186</v>
      </c>
      <c r="G977" s="24">
        <f>1-POWER(E977,Ábra!$B$5)</f>
        <v>0.5321889302227376</v>
      </c>
      <c r="H977" s="24">
        <f ca="1">(Mintanyíl!$D$14+Mintanyíl!$D$15*(2*RAND()-1))*Ábra!$B$15</f>
        <v>0.7324195726718079</v>
      </c>
    </row>
    <row r="978" spans="5:8" ht="12.75">
      <c r="E978" s="23">
        <f ca="1" t="shared" si="15"/>
        <v>0.746270596593698</v>
      </c>
      <c r="F978" s="23">
        <f ca="1">(Mintanyíl!$D$7+Mintanyíl!$D$8*(2*RAND()-1))*Ábra!$B$13</f>
        <v>2.5931448977085467</v>
      </c>
      <c r="G978" s="24">
        <f>1-POWER(E978,Ábra!$B$5)</f>
        <v>0.4430801966596861</v>
      </c>
      <c r="H978" s="24">
        <f ca="1">(Mintanyíl!$D$14+Mintanyíl!$D$15*(2*RAND()-1))*Ábra!$B$15</f>
        <v>0.8006337509665782</v>
      </c>
    </row>
    <row r="979" spans="5:8" ht="12.75">
      <c r="E979" s="23">
        <f ca="1" t="shared" si="15"/>
        <v>0.6044062843686262</v>
      </c>
      <c r="F979" s="23">
        <f ca="1">(Mintanyíl!$D$7+Mintanyíl!$D$8*(2*RAND()-1))*Ábra!$B$13</f>
        <v>2.10281472107856</v>
      </c>
      <c r="G979" s="24">
        <f>1-POWER(E979,Ábra!$B$5)</f>
        <v>0.6346930434157114</v>
      </c>
      <c r="H979" s="24">
        <f ca="1">(Mintanyíl!$D$14+Mintanyíl!$D$15*(2*RAND()-1))*Ábra!$B$15</f>
        <v>0.4259153371267521</v>
      </c>
    </row>
    <row r="980" spans="5:8" ht="12.75">
      <c r="E980" s="23">
        <f ca="1" t="shared" si="15"/>
        <v>0.938748937503985</v>
      </c>
      <c r="F980" s="23">
        <f ca="1">(Mintanyíl!$D$7+Mintanyíl!$D$8*(2*RAND()-1))*Ábra!$B$13</f>
        <v>2.144768503933717</v>
      </c>
      <c r="G980" s="24">
        <f>1-POWER(E980,Ábra!$B$5)</f>
        <v>0.11875043233513927</v>
      </c>
      <c r="H980" s="24">
        <f ca="1">(Mintanyíl!$D$14+Mintanyíl!$D$15*(2*RAND()-1))*Ábra!$B$15</f>
        <v>0.6818752977580105</v>
      </c>
    </row>
    <row r="981" spans="5:8" ht="12.75">
      <c r="E981" s="23">
        <f ca="1" t="shared" si="15"/>
        <v>0.9287437688295133</v>
      </c>
      <c r="F981" s="23">
        <f ca="1">(Mintanyíl!$D$7+Mintanyíl!$D$8*(2*RAND()-1))*Ábra!$B$13</f>
        <v>2.4209157469958713</v>
      </c>
      <c r="G981" s="24">
        <f>1-POWER(E981,Ábra!$B$5)</f>
        <v>0.13743501186035167</v>
      </c>
      <c r="H981" s="24">
        <f ca="1">(Mintanyíl!$D$14+Mintanyíl!$D$15*(2*RAND()-1))*Ábra!$B$15</f>
        <v>0.6578846201784792</v>
      </c>
    </row>
    <row r="982" spans="5:8" ht="12.75">
      <c r="E982" s="23">
        <f ca="1" t="shared" si="15"/>
        <v>0.36082372512469196</v>
      </c>
      <c r="F982" s="23">
        <f ca="1">(Mintanyíl!$D$7+Mintanyíl!$D$8*(2*RAND()-1))*Ábra!$B$13</f>
        <v>2.4361904799529763</v>
      </c>
      <c r="G982" s="24">
        <f>1-POWER(E982,Ábra!$B$5)</f>
        <v>0.8698062393871407</v>
      </c>
      <c r="H982" s="24">
        <f ca="1">(Mintanyíl!$D$14+Mintanyíl!$D$15*(2*RAND()-1))*Ábra!$B$15</f>
        <v>0.8738557165642196</v>
      </c>
    </row>
    <row r="983" spans="5:8" ht="12.75">
      <c r="E983" s="23">
        <f ca="1" t="shared" si="15"/>
        <v>0.33236533075728314</v>
      </c>
      <c r="F983" s="23">
        <f ca="1">(Mintanyíl!$D$7+Mintanyíl!$D$8*(2*RAND()-1))*Ábra!$B$13</f>
        <v>2.5562501823408668</v>
      </c>
      <c r="G983" s="24">
        <f>1-POWER(E983,Ábra!$B$5)</f>
        <v>0.8895332869106017</v>
      </c>
      <c r="H983" s="24">
        <f ca="1">(Mintanyíl!$D$14+Mintanyíl!$D$15*(2*RAND()-1))*Ábra!$B$15</f>
        <v>0.8650586969893224</v>
      </c>
    </row>
    <row r="984" spans="5:8" ht="12.75">
      <c r="E984" s="23">
        <f ca="1" t="shared" si="15"/>
        <v>0.3044816360040541</v>
      </c>
      <c r="F984" s="23">
        <f ca="1">(Mintanyíl!$D$7+Mintanyíl!$D$8*(2*RAND()-1))*Ábra!$B$13</f>
        <v>2.1114452541311217</v>
      </c>
      <c r="G984" s="24">
        <f>1-POWER(E984,Ábra!$B$5)</f>
        <v>0.9072909333362947</v>
      </c>
      <c r="H984" s="24">
        <f ca="1">(Mintanyíl!$D$14+Mintanyíl!$D$15*(2*RAND()-1))*Ábra!$B$15</f>
        <v>0.8957644563110827</v>
      </c>
    </row>
    <row r="985" spans="5:8" ht="12.75">
      <c r="E985" s="23">
        <f ca="1" t="shared" si="15"/>
        <v>0.6408353353180289</v>
      </c>
      <c r="F985" s="23">
        <f ca="1">(Mintanyíl!$D$7+Mintanyíl!$D$8*(2*RAND()-1))*Ábra!$B$13</f>
        <v>2.2548432744183953</v>
      </c>
      <c r="G985" s="24">
        <f>1-POWER(E985,Ábra!$B$5)</f>
        <v>0.5893300730078295</v>
      </c>
      <c r="H985" s="24">
        <f ca="1">(Mintanyíl!$D$14+Mintanyíl!$D$15*(2*RAND()-1))*Ábra!$B$15</f>
        <v>0.5185791386309083</v>
      </c>
    </row>
    <row r="986" spans="5:8" ht="12.75">
      <c r="E986" s="23">
        <f ca="1" t="shared" si="15"/>
        <v>0.8881844951447909</v>
      </c>
      <c r="F986" s="23">
        <f ca="1">(Mintanyíl!$D$7+Mintanyíl!$D$8*(2*RAND()-1))*Ábra!$B$13</f>
        <v>2.384896104281632</v>
      </c>
      <c r="G986" s="24">
        <f>1-POWER(E986,Ábra!$B$5)</f>
        <v>0.21112830258439286</v>
      </c>
      <c r="H986" s="24">
        <f ca="1">(Mintanyíl!$D$14+Mintanyíl!$D$15*(2*RAND()-1))*Ábra!$B$15</f>
        <v>0.46037764945289705</v>
      </c>
    </row>
    <row r="987" spans="5:8" ht="12.75">
      <c r="E987" s="23">
        <f ca="1" t="shared" si="15"/>
        <v>0.86334318988987</v>
      </c>
      <c r="F987" s="23">
        <f ca="1">(Mintanyíl!$D$7+Mintanyíl!$D$8*(2*RAND()-1))*Ábra!$B$13</f>
        <v>2.5208447583579425</v>
      </c>
      <c r="G987" s="24">
        <f>1-POWER(E987,Ábra!$B$5)</f>
        <v>0.2546385364707838</v>
      </c>
      <c r="H987" s="24">
        <f ca="1">(Mintanyíl!$D$14+Mintanyíl!$D$15*(2*RAND()-1))*Ábra!$B$15</f>
        <v>0.5441168158701503</v>
      </c>
    </row>
    <row r="988" spans="5:8" ht="12.75">
      <c r="E988" s="23">
        <f ca="1" t="shared" si="15"/>
        <v>0.7364913762690943</v>
      </c>
      <c r="F988" s="23">
        <f ca="1">(Mintanyíl!$D$7+Mintanyíl!$D$8*(2*RAND()-1))*Ábra!$B$13</f>
        <v>2.5957484421088277</v>
      </c>
      <c r="G988" s="24">
        <f>1-POWER(E988,Ábra!$B$5)</f>
        <v>0.45758045268125536</v>
      </c>
      <c r="H988" s="24">
        <f ca="1">(Mintanyíl!$D$14+Mintanyíl!$D$15*(2*RAND()-1))*Ábra!$B$15</f>
        <v>0.3237354918048417</v>
      </c>
    </row>
    <row r="989" spans="5:8" ht="12.75">
      <c r="E989" s="23">
        <f ca="1" t="shared" si="15"/>
        <v>0.3999698862488168</v>
      </c>
      <c r="F989" s="23">
        <f ca="1">(Mintanyíl!$D$7+Mintanyíl!$D$8*(2*RAND()-1))*Ábra!$B$13</f>
        <v>2.416529961081262</v>
      </c>
      <c r="G989" s="24">
        <f>1-POWER(E989,Ábra!$B$5)</f>
        <v>0.8400240900941085</v>
      </c>
      <c r="H989" s="24">
        <f ca="1">(Mintanyíl!$D$14+Mintanyíl!$D$15*(2*RAND()-1))*Ábra!$B$15</f>
        <v>0.6578875700113826</v>
      </c>
    </row>
    <row r="990" spans="5:8" ht="12.75">
      <c r="E990" s="23">
        <f ca="1" t="shared" si="15"/>
        <v>0.5605244541121337</v>
      </c>
      <c r="F990" s="23">
        <f ca="1">(Mintanyíl!$D$7+Mintanyíl!$D$8*(2*RAND()-1))*Ábra!$B$13</f>
        <v>2.6831010674634035</v>
      </c>
      <c r="G990" s="24">
        <f>1-POWER(E990,Ábra!$B$5)</f>
        <v>0.6858123363422945</v>
      </c>
      <c r="H990" s="24">
        <f ca="1">(Mintanyíl!$D$14+Mintanyíl!$D$15*(2*RAND()-1))*Ábra!$B$15</f>
        <v>0.8456545137431734</v>
      </c>
    </row>
    <row r="991" spans="5:8" ht="12.75">
      <c r="E991" s="23">
        <f ca="1" t="shared" si="15"/>
        <v>0.602300856471916</v>
      </c>
      <c r="F991" s="23">
        <f ca="1">(Mintanyíl!$D$7+Mintanyíl!$D$8*(2*RAND()-1))*Ábra!$B$13</f>
        <v>2.6262828623379324</v>
      </c>
      <c r="G991" s="24">
        <f>1-POWER(E991,Ábra!$B$5)</f>
        <v>0.6372336782931964</v>
      </c>
      <c r="H991" s="24">
        <f ca="1">(Mintanyíl!$D$14+Mintanyíl!$D$15*(2*RAND()-1))*Ábra!$B$15</f>
        <v>0.822975200965572</v>
      </c>
    </row>
    <row r="992" spans="5:8" ht="12.75">
      <c r="E992" s="23">
        <f ca="1" t="shared" si="15"/>
        <v>0.22111279475588974</v>
      </c>
      <c r="F992" s="23">
        <f ca="1">(Mintanyíl!$D$7+Mintanyíl!$D$8*(2*RAND()-1))*Ábra!$B$13</f>
        <v>2.5464197068270886</v>
      </c>
      <c r="G992" s="24">
        <f>1-POWER(E992,Ábra!$B$5)</f>
        <v>0.9511091319952398</v>
      </c>
      <c r="H992" s="24">
        <f ca="1">(Mintanyíl!$D$14+Mintanyíl!$D$15*(2*RAND()-1))*Ábra!$B$15</f>
        <v>0.4321050516257405</v>
      </c>
    </row>
    <row r="993" spans="5:8" ht="12.75">
      <c r="E993" s="23">
        <f ca="1" t="shared" si="15"/>
        <v>0.8530516430541832</v>
      </c>
      <c r="F993" s="23">
        <f ca="1">(Mintanyíl!$D$7+Mintanyíl!$D$8*(2*RAND()-1))*Ábra!$B$13</f>
        <v>2.4564468609431276</v>
      </c>
      <c r="G993" s="24">
        <f>1-POWER(E993,Ábra!$B$5)</f>
        <v>0.2723028942825584</v>
      </c>
      <c r="H993" s="24">
        <f ca="1">(Mintanyíl!$D$14+Mintanyíl!$D$15*(2*RAND()-1))*Ábra!$B$15</f>
        <v>0.44759498098440276</v>
      </c>
    </row>
    <row r="994" spans="5:8" ht="12.75">
      <c r="E994" s="23">
        <f ca="1" t="shared" si="15"/>
        <v>0.8788177358074305</v>
      </c>
      <c r="F994" s="23">
        <f ca="1">(Mintanyíl!$D$7+Mintanyíl!$D$8*(2*RAND()-1))*Ábra!$B$13</f>
        <v>2.1527720392797844</v>
      </c>
      <c r="G994" s="24">
        <f>1-POWER(E994,Ábra!$B$5)</f>
        <v>0.22767938723030123</v>
      </c>
      <c r="H994" s="24">
        <f ca="1">(Mintanyíl!$D$14+Mintanyíl!$D$15*(2*RAND()-1))*Ábra!$B$15</f>
        <v>0.8177121022916998</v>
      </c>
    </row>
    <row r="995" spans="5:8" ht="12.75">
      <c r="E995" s="23">
        <f ca="1" t="shared" si="15"/>
        <v>0.5044006858763428</v>
      </c>
      <c r="F995" s="23">
        <f ca="1">(Mintanyíl!$D$7+Mintanyíl!$D$8*(2*RAND()-1))*Ábra!$B$13</f>
        <v>2.3168321898910422</v>
      </c>
      <c r="G995" s="24">
        <f>1-POWER(E995,Ábra!$B$5)</f>
        <v>0.745579948087475</v>
      </c>
      <c r="H995" s="24">
        <f ca="1">(Mintanyíl!$D$14+Mintanyíl!$D$15*(2*RAND()-1))*Ábra!$B$15</f>
        <v>0.41011879168235105</v>
      </c>
    </row>
    <row r="996" spans="5:8" ht="12.75">
      <c r="E996" s="23">
        <f ca="1" t="shared" si="15"/>
        <v>0.9350183522347925</v>
      </c>
      <c r="F996" s="23">
        <f ca="1">(Mintanyíl!$D$7+Mintanyíl!$D$8*(2*RAND()-1))*Ábra!$B$13</f>
        <v>2.2050841485857666</v>
      </c>
      <c r="G996" s="24">
        <f>1-POWER(E996,Ábra!$B$5)</f>
        <v>0.1257406809841336</v>
      </c>
      <c r="H996" s="24">
        <f ca="1">(Mintanyíl!$D$14+Mintanyíl!$D$15*(2*RAND()-1))*Ábra!$B$15</f>
        <v>0.6083941417930567</v>
      </c>
    </row>
    <row r="997" spans="5:8" ht="12.75">
      <c r="E997" s="23">
        <f ca="1" t="shared" si="15"/>
        <v>0.7500113071011953</v>
      </c>
      <c r="F997" s="23">
        <f ca="1">(Mintanyíl!$D$7+Mintanyíl!$D$8*(2*RAND()-1))*Ábra!$B$13</f>
        <v>2.403005010209034</v>
      </c>
      <c r="G997" s="24">
        <f>1-POWER(E997,Ábra!$B$5)</f>
        <v>0.4374830392203565</v>
      </c>
      <c r="H997" s="24">
        <f ca="1">(Mintanyíl!$D$14+Mintanyíl!$D$15*(2*RAND()-1))*Ábra!$B$15</f>
        <v>0.7067432878790891</v>
      </c>
    </row>
    <row r="998" spans="5:8" ht="12.75">
      <c r="E998" s="23">
        <f ca="1" t="shared" si="15"/>
        <v>0.49088635777092915</v>
      </c>
      <c r="F998" s="23">
        <f ca="1">(Mintanyíl!$D$7+Mintanyíl!$D$8*(2*RAND()-1))*Ábra!$B$13</f>
        <v>2.6609515831172907</v>
      </c>
      <c r="G998" s="24">
        <f>1-POWER(E998,Ábra!$B$5)</f>
        <v>0.7590305837543914</v>
      </c>
      <c r="H998" s="24">
        <f ca="1">(Mintanyíl!$D$14+Mintanyíl!$D$15*(2*RAND()-1))*Ábra!$B$15</f>
        <v>0.5814616015473388</v>
      </c>
    </row>
    <row r="999" spans="5:8" ht="12.75">
      <c r="E999" s="23">
        <f ca="1" t="shared" si="15"/>
        <v>0.3214655419578841</v>
      </c>
      <c r="F999" s="23">
        <f ca="1">(Mintanyíl!$D$7+Mintanyíl!$D$8*(2*RAND()-1))*Ábra!$B$13</f>
        <v>2.6277159823307077</v>
      </c>
      <c r="G999" s="24">
        <f>1-POWER(E999,Ábra!$B$5)</f>
        <v>0.8966599053337239</v>
      </c>
      <c r="H999" s="24">
        <f ca="1">(Mintanyíl!$D$14+Mintanyíl!$D$15*(2*RAND()-1))*Ábra!$B$15</f>
        <v>0.5552937275211891</v>
      </c>
    </row>
    <row r="1000" spans="5:8" ht="12.75">
      <c r="E1000" s="23">
        <f ca="1" t="shared" si="15"/>
        <v>0.4927781562489276</v>
      </c>
      <c r="F1000" s="23">
        <f ca="1">(Mintanyíl!$D$7+Mintanyíl!$D$8*(2*RAND()-1))*Ábra!$B$13</f>
        <v>2.281593716583356</v>
      </c>
      <c r="G1000" s="24">
        <f>1-POWER(E1000,Ábra!$B$5)</f>
        <v>0.7571696887239074</v>
      </c>
      <c r="H1000" s="24">
        <f ca="1">(Mintanyíl!$D$14+Mintanyíl!$D$15*(2*RAND()-1))*Ábra!$B$15</f>
        <v>0.48232445133767726</v>
      </c>
    </row>
    <row r="1001" spans="5:8" ht="12.75">
      <c r="E1001" s="23">
        <f ca="1" t="shared" si="15"/>
        <v>0.5843727581803032</v>
      </c>
      <c r="F1001" s="23">
        <f ca="1">(Mintanyíl!$D$7+Mintanyíl!$D$8*(2*RAND()-1))*Ábra!$B$13</f>
        <v>2.6506838769123204</v>
      </c>
      <c r="G1001" s="24">
        <f>1-POWER(E1001,Ábra!$B$5)</f>
        <v>0.6585084794967448</v>
      </c>
      <c r="H1001" s="24">
        <f ca="1">(Mintanyíl!$D$14+Mintanyíl!$D$15*(2*RAND()-1))*Ábra!$B$15</f>
        <v>0.7057474505955893</v>
      </c>
    </row>
    <row r="1002" spans="5:8" ht="12.75">
      <c r="E1002" s="23">
        <f ca="1" t="shared" si="15"/>
        <v>0.5115988274979094</v>
      </c>
      <c r="F1002" s="23">
        <f ca="1">(Mintanyíl!$D$7+Mintanyíl!$D$8*(2*RAND()-1))*Ábra!$B$13</f>
        <v>2.59377490039311</v>
      </c>
      <c r="G1002" s="24">
        <f>1-POWER(E1002,Ábra!$B$5)</f>
        <v>0.7382666397027644</v>
      </c>
      <c r="H1002" s="24">
        <f ca="1">(Mintanyíl!$D$14+Mintanyíl!$D$15*(2*RAND()-1))*Ábra!$B$15</f>
        <v>0.5924804655043272</v>
      </c>
    </row>
    <row r="1003" spans="5:8" ht="12.75">
      <c r="E1003" s="23">
        <f ca="1" t="shared" si="15"/>
        <v>0.8021778161485178</v>
      </c>
      <c r="F1003" s="23">
        <f ca="1">(Mintanyíl!$D$7+Mintanyíl!$D$8*(2*RAND()-1))*Ábra!$B$13</f>
        <v>2.372547132370584</v>
      </c>
      <c r="G1003" s="24">
        <f>1-POWER(E1003,Ábra!$B$5)</f>
        <v>0.35651075127919474</v>
      </c>
      <c r="H1003" s="24">
        <f ca="1">(Mintanyíl!$D$14+Mintanyíl!$D$15*(2*RAND()-1))*Ábra!$B$15</f>
        <v>0.454383507964391</v>
      </c>
    </row>
    <row r="1004" spans="5:8" ht="12.75">
      <c r="E1004" s="23">
        <f ca="1" t="shared" si="15"/>
        <v>0.9546161740317934</v>
      </c>
      <c r="F1004" s="23">
        <f ca="1">(Mintanyíl!$D$7+Mintanyíl!$D$8*(2*RAND()-1))*Ábra!$B$13</f>
        <v>2.176336981070006</v>
      </c>
      <c r="G1004" s="24">
        <f>1-POWER(E1004,Ábra!$B$5)</f>
        <v>0.08870796027690064</v>
      </c>
      <c r="H1004" s="24">
        <f ca="1">(Mintanyíl!$D$14+Mintanyíl!$D$15*(2*RAND()-1))*Ábra!$B$15</f>
        <v>0.5668292040601014</v>
      </c>
    </row>
    <row r="1005" spans="5:8" ht="12.75">
      <c r="E1005" s="23">
        <f ca="1" t="shared" si="15"/>
        <v>0.8206986075371954</v>
      </c>
      <c r="F1005" s="23">
        <f ca="1">(Mintanyíl!$D$7+Mintanyíl!$D$8*(2*RAND()-1))*Ábra!$B$13</f>
        <v>2.6007427634729994</v>
      </c>
      <c r="G1005" s="24">
        <f>1-POWER(E1005,Ábra!$B$5)</f>
        <v>0.32645379558650856</v>
      </c>
      <c r="H1005" s="24">
        <f ca="1">(Mintanyíl!$D$14+Mintanyíl!$D$15*(2*RAND()-1))*Ábra!$B$15</f>
        <v>0.4448077766205992</v>
      </c>
    </row>
    <row r="1006" spans="5:8" ht="12.75">
      <c r="E1006" s="23">
        <f ca="1" t="shared" si="15"/>
        <v>0.9989091960291951</v>
      </c>
      <c r="F1006" s="23">
        <f ca="1">(Mintanyíl!$D$7+Mintanyíl!$D$8*(2*RAND()-1))*Ábra!$B$13</f>
        <v>2.332838233065503</v>
      </c>
      <c r="G1006" s="24">
        <f>1-POWER(E1006,Ábra!$B$5)</f>
        <v>0.0021804180883069346</v>
      </c>
      <c r="H1006" s="24">
        <f ca="1">(Mintanyíl!$D$14+Mintanyíl!$D$15*(2*RAND()-1))*Ábra!$B$15</f>
        <v>0.7897561638159725</v>
      </c>
    </row>
    <row r="1007" spans="5:8" ht="12.75">
      <c r="E1007" s="23">
        <f ca="1" t="shared" si="15"/>
        <v>0.2594174956398331</v>
      </c>
      <c r="F1007" s="23">
        <f ca="1">(Mintanyíl!$D$7+Mintanyíl!$D$8*(2*RAND()-1))*Ábra!$B$13</f>
        <v>2.283468797016055</v>
      </c>
      <c r="G1007" s="24">
        <f>1-POWER(E1007,Ábra!$B$5)</f>
        <v>0.9327025629559572</v>
      </c>
      <c r="H1007" s="24">
        <f ca="1">(Mintanyíl!$D$14+Mintanyíl!$D$15*(2*RAND()-1))*Ábra!$B$15</f>
        <v>0.8776429431063526</v>
      </c>
    </row>
    <row r="1008" spans="5:8" ht="12.75">
      <c r="E1008" s="23">
        <f ca="1" t="shared" si="15"/>
        <v>0.578030931243378</v>
      </c>
      <c r="F1008" s="23">
        <f ca="1">(Mintanyíl!$D$7+Mintanyíl!$D$8*(2*RAND()-1))*Ábra!$B$13</f>
        <v>2.1273257930957667</v>
      </c>
      <c r="G1008" s="24">
        <f>1-POWER(E1008,Ábra!$B$5)</f>
        <v>0.6658802425259132</v>
      </c>
      <c r="H1008" s="24">
        <f ca="1">(Mintanyíl!$D$14+Mintanyíl!$D$15*(2*RAND()-1))*Ábra!$B$15</f>
        <v>0.7742531326689015</v>
      </c>
    </row>
    <row r="1009" spans="5:8" ht="12.75">
      <c r="E1009" s="23">
        <f ca="1" t="shared" si="15"/>
        <v>0.7803654612293823</v>
      </c>
      <c r="F1009" s="23">
        <f ca="1">(Mintanyíl!$D$7+Mintanyíl!$D$8*(2*RAND()-1))*Ábra!$B$13</f>
        <v>2.148889537288803</v>
      </c>
      <c r="G1009" s="24">
        <f>1-POWER(E1009,Ábra!$B$5)</f>
        <v>0.3910297469202534</v>
      </c>
      <c r="H1009" s="24">
        <f ca="1">(Mintanyíl!$D$14+Mintanyíl!$D$15*(2*RAND()-1))*Ábra!$B$15</f>
        <v>0.7316979360094821</v>
      </c>
    </row>
    <row r="1010" spans="5:8" ht="12.75">
      <c r="E1010" s="23">
        <f ca="1" t="shared" si="15"/>
        <v>0.5499156840778759</v>
      </c>
      <c r="F1010" s="23">
        <f ca="1">(Mintanyíl!$D$7+Mintanyíl!$D$8*(2*RAND()-1))*Ábra!$B$13</f>
        <v>2.684413104477935</v>
      </c>
      <c r="G1010" s="24">
        <f>1-POWER(E1010,Ábra!$B$5)</f>
        <v>0.6975927404051617</v>
      </c>
      <c r="H1010" s="24">
        <f ca="1">(Mintanyíl!$D$14+Mintanyíl!$D$15*(2*RAND()-1))*Ábra!$B$15</f>
        <v>0.48277711741249435</v>
      </c>
    </row>
    <row r="1011" spans="5:8" ht="12.75">
      <c r="E1011" s="23">
        <f ca="1" t="shared" si="15"/>
        <v>0.8513602679742808</v>
      </c>
      <c r="F1011" s="23">
        <f ca="1">(Mintanyíl!$D$7+Mintanyíl!$D$8*(2*RAND()-1))*Ábra!$B$13</f>
        <v>2.2635695464152508</v>
      </c>
      <c r="G1011" s="24">
        <f>1-POWER(E1011,Ábra!$B$5)</f>
        <v>0.2751856941147608</v>
      </c>
      <c r="H1011" s="24">
        <f ca="1">(Mintanyíl!$D$14+Mintanyíl!$D$15*(2*RAND()-1))*Ábra!$B$15</f>
        <v>0.7922159866603052</v>
      </c>
    </row>
    <row r="1012" spans="5:8" ht="12.75">
      <c r="E1012" s="23">
        <f ca="1" t="shared" si="15"/>
        <v>0.5428295983906027</v>
      </c>
      <c r="F1012" s="23">
        <f ca="1">(Mintanyíl!$D$7+Mintanyíl!$D$8*(2*RAND()-1))*Ábra!$B$13</f>
        <v>2.651857031736517</v>
      </c>
      <c r="G1012" s="24">
        <f>1-POWER(E1012,Ábra!$B$5)</f>
        <v>0.7053360271110969</v>
      </c>
      <c r="H1012" s="24">
        <f ca="1">(Mintanyíl!$D$14+Mintanyíl!$D$15*(2*RAND()-1))*Ábra!$B$15</f>
        <v>0.5975705231888904</v>
      </c>
    </row>
    <row r="1013" spans="5:8" ht="12.75">
      <c r="E1013" s="23">
        <f ca="1" t="shared" si="15"/>
        <v>0.6934863280655662</v>
      </c>
      <c r="F1013" s="23">
        <f ca="1">(Mintanyíl!$D$7+Mintanyíl!$D$8*(2*RAND()-1))*Ábra!$B$13</f>
        <v>2.134615663379652</v>
      </c>
      <c r="G1013" s="24">
        <f>1-POWER(E1013,Ábra!$B$5)</f>
        <v>0.5190767127861379</v>
      </c>
      <c r="H1013" s="24">
        <f ca="1">(Mintanyíl!$D$14+Mintanyíl!$D$15*(2*RAND()-1))*Ábra!$B$15</f>
        <v>0.6312124014995094</v>
      </c>
    </row>
    <row r="1014" spans="5:8" ht="12.75">
      <c r="E1014" s="23">
        <f ca="1" t="shared" si="15"/>
        <v>0.9156959060663887</v>
      </c>
      <c r="F1014" s="23">
        <f ca="1">(Mintanyíl!$D$7+Mintanyíl!$D$8*(2*RAND()-1))*Ábra!$B$13</f>
        <v>2.275947044219604</v>
      </c>
      <c r="G1014" s="24">
        <f>1-POWER(E1014,Ábra!$B$5)</f>
        <v>0.16150100761325537</v>
      </c>
      <c r="H1014" s="24">
        <f ca="1">(Mintanyíl!$D$14+Mintanyíl!$D$15*(2*RAND()-1))*Ábra!$B$15</f>
        <v>0.8272359417287771</v>
      </c>
    </row>
    <row r="1015" spans="5:8" ht="12.75">
      <c r="E1015" s="23">
        <f ca="1" t="shared" si="15"/>
        <v>0.21382143287551847</v>
      </c>
      <c r="F1015" s="23">
        <f ca="1">(Mintanyíl!$D$7+Mintanyíl!$D$8*(2*RAND()-1))*Ábra!$B$13</f>
        <v>2.472769504194762</v>
      </c>
      <c r="G1015" s="24">
        <f>1-POWER(E1015,Ábra!$B$5)</f>
        <v>0.9542803948430602</v>
      </c>
      <c r="H1015" s="24">
        <f ca="1">(Mintanyíl!$D$14+Mintanyíl!$D$15*(2*RAND()-1))*Ábra!$B$15</f>
        <v>0.8765722130589353</v>
      </c>
    </row>
    <row r="1016" spans="5:8" ht="12.75">
      <c r="E1016" s="23">
        <f ca="1" t="shared" si="15"/>
        <v>0.8766818982889871</v>
      </c>
      <c r="F1016" s="23">
        <f ca="1">(Mintanyíl!$D$7+Mintanyíl!$D$8*(2*RAND()-1))*Ábra!$B$13</f>
        <v>2.3097492575264154</v>
      </c>
      <c r="G1016" s="24">
        <f>1-POWER(E1016,Ábra!$B$5)</f>
        <v>0.23142884921241802</v>
      </c>
      <c r="H1016" s="24">
        <f ca="1">(Mintanyíl!$D$14+Mintanyíl!$D$15*(2*RAND()-1))*Ábra!$B$15</f>
        <v>0.7091953549963048</v>
      </c>
    </row>
    <row r="1017" spans="5:8" ht="12.75">
      <c r="E1017" s="23">
        <f ca="1" t="shared" si="15"/>
        <v>0.19444931868825477</v>
      </c>
      <c r="F1017" s="23">
        <f ca="1">(Mintanyíl!$D$7+Mintanyíl!$D$8*(2*RAND()-1))*Ábra!$B$13</f>
        <v>2.419084874621818</v>
      </c>
      <c r="G1017" s="24">
        <f>1-POWER(E1017,Ábra!$B$5)</f>
        <v>0.9621894624616736</v>
      </c>
      <c r="H1017" s="24">
        <f ca="1">(Mintanyíl!$D$14+Mintanyíl!$D$15*(2*RAND()-1))*Ábra!$B$15</f>
        <v>0.6941950668872992</v>
      </c>
    </row>
    <row r="1018" spans="5:8" ht="12.75">
      <c r="E1018" s="23">
        <f ca="1" t="shared" si="15"/>
        <v>0.23258390533566942</v>
      </c>
      <c r="F1018" s="23">
        <f ca="1">(Mintanyíl!$D$7+Mintanyíl!$D$8*(2*RAND()-1))*Ábra!$B$13</f>
        <v>2.4465443243436216</v>
      </c>
      <c r="G1018" s="24">
        <f>1-POWER(E1018,Ábra!$B$5)</f>
        <v>0.9459047269788083</v>
      </c>
      <c r="H1018" s="24">
        <f ca="1">(Mintanyíl!$D$14+Mintanyíl!$D$15*(2*RAND()-1))*Ábra!$B$15</f>
        <v>0.7846078377594334</v>
      </c>
    </row>
    <row r="1019" spans="5:8" ht="12.75">
      <c r="E1019" s="23">
        <f ca="1" t="shared" si="15"/>
        <v>0.5672120635774189</v>
      </c>
      <c r="F1019" s="23">
        <f ca="1">(Mintanyíl!$D$7+Mintanyíl!$D$8*(2*RAND()-1))*Ábra!$B$13</f>
        <v>2.4494042183925315</v>
      </c>
      <c r="G1019" s="24">
        <f>1-POWER(E1019,Ábra!$B$5)</f>
        <v>0.6782704749322461</v>
      </c>
      <c r="H1019" s="24">
        <f ca="1">(Mintanyíl!$D$14+Mintanyíl!$D$15*(2*RAND()-1))*Ábra!$B$15</f>
        <v>0.39513789464575133</v>
      </c>
    </row>
    <row r="1020" spans="5:8" ht="12.75">
      <c r="E1020" s="23">
        <f ca="1" t="shared" si="15"/>
        <v>0.6288803711652263</v>
      </c>
      <c r="F1020" s="23">
        <f ca="1">(Mintanyíl!$D$7+Mintanyíl!$D$8*(2*RAND()-1))*Ábra!$B$13</f>
        <v>2.317649739280572</v>
      </c>
      <c r="G1020" s="24">
        <f>1-POWER(E1020,Ábra!$B$5)</f>
        <v>0.6045094787630871</v>
      </c>
      <c r="H1020" s="24">
        <f ca="1">(Mintanyíl!$D$14+Mintanyíl!$D$15*(2*RAND()-1))*Ábra!$B$15</f>
        <v>0.43539127658718935</v>
      </c>
    </row>
    <row r="1021" spans="5:8" ht="12.75">
      <c r="E1021" s="23">
        <f ca="1" t="shared" si="15"/>
        <v>0.2717196062215578</v>
      </c>
      <c r="F1021" s="23">
        <f ca="1">(Mintanyíl!$D$7+Mintanyíl!$D$8*(2*RAND()-1))*Ábra!$B$13</f>
        <v>2.103352619065253</v>
      </c>
      <c r="G1021" s="24">
        <f>1-POWER(E1021,Ábra!$B$5)</f>
        <v>0.9261684555948015</v>
      </c>
      <c r="H1021" s="24">
        <f ca="1">(Mintanyíl!$D$14+Mintanyíl!$D$15*(2*RAND()-1))*Ábra!$B$15</f>
        <v>0.3813188695039339</v>
      </c>
    </row>
    <row r="1022" spans="5:8" ht="12.75">
      <c r="E1022" s="23">
        <f ca="1" t="shared" si="15"/>
        <v>0.9807022441245332</v>
      </c>
      <c r="F1022" s="23">
        <f ca="1">(Mintanyíl!$D$7+Mintanyíl!$D$8*(2*RAND()-1))*Ábra!$B$13</f>
        <v>2.572110972431833</v>
      </c>
      <c r="G1022" s="24">
        <f>1-POWER(E1022,Ábra!$B$5)</f>
        <v>0.038223108369104475</v>
      </c>
      <c r="H1022" s="24">
        <f ca="1">(Mintanyíl!$D$14+Mintanyíl!$D$15*(2*RAND()-1))*Ábra!$B$15</f>
        <v>0.5914876807173591</v>
      </c>
    </row>
    <row r="1023" spans="5:8" ht="12.75">
      <c r="E1023" s="23">
        <f ca="1" t="shared" si="15"/>
        <v>0.540203731867325</v>
      </c>
      <c r="F1023" s="23">
        <f ca="1">(Mintanyíl!$D$7+Mintanyíl!$D$8*(2*RAND()-1))*Ábra!$B$13</f>
        <v>2.1188031459025636</v>
      </c>
      <c r="G1023" s="24">
        <f>1-POWER(E1023,Ábra!$B$5)</f>
        <v>0.7081799280766152</v>
      </c>
      <c r="H1023" s="24">
        <f ca="1">(Mintanyíl!$D$14+Mintanyíl!$D$15*(2*RAND()-1))*Ábra!$B$15</f>
        <v>0.35457565132145663</v>
      </c>
    </row>
    <row r="1024" spans="5:8" ht="12.75">
      <c r="E1024" s="23">
        <f ca="1" t="shared" si="15"/>
        <v>0.1564396842028245</v>
      </c>
      <c r="F1024" s="23">
        <f ca="1">(Mintanyíl!$D$7+Mintanyíl!$D$8*(2*RAND()-1))*Ábra!$B$13</f>
        <v>2.5928261155681445</v>
      </c>
      <c r="G1024" s="24">
        <f>1-POWER(E1024,Ábra!$B$5)</f>
        <v>0.9755266252065206</v>
      </c>
      <c r="H1024" s="24">
        <f ca="1">(Mintanyíl!$D$14+Mintanyíl!$D$15*(2*RAND()-1))*Ábra!$B$15</f>
        <v>0.8763407017937068</v>
      </c>
    </row>
    <row r="1025" spans="5:8" ht="12.75">
      <c r="E1025" s="23">
        <f ca="1" t="shared" si="15"/>
        <v>0.6275853826373737</v>
      </c>
      <c r="F1025" s="23">
        <f ca="1">(Mintanyíl!$D$7+Mintanyíl!$D$8*(2*RAND()-1))*Ábra!$B$13</f>
        <v>2.601523613881022</v>
      </c>
      <c r="G1025" s="24">
        <f>1-POWER(E1025,Ábra!$B$5)</f>
        <v>0.6061365874999012</v>
      </c>
      <c r="H1025" s="24">
        <f ca="1">(Mintanyíl!$D$14+Mintanyíl!$D$15*(2*RAND()-1))*Ábra!$B$15</f>
        <v>0.3911675744038345</v>
      </c>
    </row>
    <row r="1026" spans="5:8" ht="12.75">
      <c r="E1026" s="23">
        <f aca="true" ca="1" t="shared" si="16" ref="E1026:E1089">RAND()</f>
        <v>0.4438920663212841</v>
      </c>
      <c r="F1026" s="23">
        <f ca="1">(Mintanyíl!$D$7+Mintanyíl!$D$8*(2*RAND()-1))*Ábra!$B$13</f>
        <v>2.141529040000169</v>
      </c>
      <c r="G1026" s="24">
        <f>1-POWER(E1026,Ábra!$B$5)</f>
        <v>0.8029598334570207</v>
      </c>
      <c r="H1026" s="24">
        <f ca="1">(Mintanyíl!$D$14+Mintanyíl!$D$15*(2*RAND()-1))*Ábra!$B$15</f>
        <v>0.5486078170586247</v>
      </c>
    </row>
    <row r="1027" spans="5:8" ht="12.75">
      <c r="E1027" s="23">
        <f ca="1" t="shared" si="16"/>
        <v>0.7673031629531295</v>
      </c>
      <c r="F1027" s="23">
        <f ca="1">(Mintanyíl!$D$7+Mintanyíl!$D$8*(2*RAND()-1))*Ábra!$B$13</f>
        <v>2.2141467562940362</v>
      </c>
      <c r="G1027" s="24">
        <f>1-POWER(E1027,Ábra!$B$5)</f>
        <v>0.41124585612212317</v>
      </c>
      <c r="H1027" s="24">
        <f ca="1">(Mintanyíl!$D$14+Mintanyíl!$D$15*(2*RAND()-1))*Ábra!$B$15</f>
        <v>0.5192121818844632</v>
      </c>
    </row>
    <row r="1028" spans="5:8" ht="12.75">
      <c r="E1028" s="23">
        <f ca="1" t="shared" si="16"/>
        <v>0.10754722847338016</v>
      </c>
      <c r="F1028" s="23">
        <f ca="1">(Mintanyíl!$D$7+Mintanyíl!$D$8*(2*RAND()-1))*Ábra!$B$13</f>
        <v>2.257729496512257</v>
      </c>
      <c r="G1028" s="24">
        <f>1-POWER(E1028,Ábra!$B$5)</f>
        <v>0.9884335936476946</v>
      </c>
      <c r="H1028" s="24">
        <f ca="1">(Mintanyíl!$D$14+Mintanyíl!$D$15*(2*RAND()-1))*Ábra!$B$15</f>
        <v>0.48884057644245704</v>
      </c>
    </row>
    <row r="1029" spans="5:8" ht="12.75">
      <c r="E1029" s="23">
        <f ca="1" t="shared" si="16"/>
        <v>0.8450916107354712</v>
      </c>
      <c r="F1029" s="23">
        <f ca="1">(Mintanyíl!$D$7+Mintanyíl!$D$8*(2*RAND()-1))*Ábra!$B$13</f>
        <v>2.192157764047761</v>
      </c>
      <c r="G1029" s="24">
        <f>1-POWER(E1029,Ábra!$B$5)</f>
        <v>0.2858201694645268</v>
      </c>
      <c r="H1029" s="24">
        <f ca="1">(Mintanyíl!$D$14+Mintanyíl!$D$15*(2*RAND()-1))*Ábra!$B$15</f>
        <v>0.6378082544664877</v>
      </c>
    </row>
    <row r="1030" spans="5:8" ht="12.75">
      <c r="E1030" s="23">
        <f ca="1" t="shared" si="16"/>
        <v>0.3817415379297131</v>
      </c>
      <c r="F1030" s="23">
        <f ca="1">(Mintanyíl!$D$7+Mintanyíl!$D$8*(2*RAND()-1))*Ábra!$B$13</f>
        <v>2.4475708567898264</v>
      </c>
      <c r="G1030" s="24">
        <f>1-POWER(E1030,Ábra!$B$5)</f>
        <v>0.8542733982190573</v>
      </c>
      <c r="H1030" s="24">
        <f ca="1">(Mintanyíl!$D$14+Mintanyíl!$D$15*(2*RAND()-1))*Ábra!$B$15</f>
        <v>0.5143219789940341</v>
      </c>
    </row>
    <row r="1031" spans="5:8" ht="12.75">
      <c r="E1031" s="23">
        <f ca="1" t="shared" si="16"/>
        <v>0.43221182542846726</v>
      </c>
      <c r="F1031" s="23">
        <f ca="1">(Mintanyíl!$D$7+Mintanyíl!$D$8*(2*RAND()-1))*Ábra!$B$13</f>
        <v>2.1064701388566665</v>
      </c>
      <c r="G1031" s="24">
        <f>1-POWER(E1031,Ábra!$B$5)</f>
        <v>0.8131929379597922</v>
      </c>
      <c r="H1031" s="24">
        <f ca="1">(Mintanyíl!$D$14+Mintanyíl!$D$15*(2*RAND()-1))*Ábra!$B$15</f>
        <v>0.7494875496088603</v>
      </c>
    </row>
    <row r="1032" spans="5:8" ht="12.75">
      <c r="E1032" s="23">
        <f ca="1" t="shared" si="16"/>
        <v>0.7997511415453759</v>
      </c>
      <c r="F1032" s="23">
        <f ca="1">(Mintanyíl!$D$7+Mintanyíl!$D$8*(2*RAND()-1))*Ábra!$B$13</f>
        <v>2.1137345881102427</v>
      </c>
      <c r="G1032" s="24">
        <f>1-POWER(E1032,Ábra!$B$5)</f>
        <v>0.3603981115968682</v>
      </c>
      <c r="H1032" s="24">
        <f ca="1">(Mintanyíl!$D$14+Mintanyíl!$D$15*(2*RAND()-1))*Ábra!$B$15</f>
        <v>0.40921714680951204</v>
      </c>
    </row>
    <row r="1033" spans="5:8" ht="12.75">
      <c r="E1033" s="23">
        <f ca="1" t="shared" si="16"/>
        <v>0.022494274006569337</v>
      </c>
      <c r="F1033" s="23">
        <f ca="1">(Mintanyíl!$D$7+Mintanyíl!$D$8*(2*RAND()-1))*Ábra!$B$13</f>
        <v>2.268534604131064</v>
      </c>
      <c r="G1033" s="24">
        <f>1-POWER(E1033,Ábra!$B$5)</f>
        <v>0.9994940076369174</v>
      </c>
      <c r="H1033" s="24">
        <f ca="1">(Mintanyíl!$D$14+Mintanyíl!$D$15*(2*RAND()-1))*Ábra!$B$15</f>
        <v>0.34879917355119394</v>
      </c>
    </row>
    <row r="1034" spans="5:8" ht="12.75">
      <c r="E1034" s="23">
        <f ca="1" t="shared" si="16"/>
        <v>0.5604943537365963</v>
      </c>
      <c r="F1034" s="23">
        <f ca="1">(Mintanyíl!$D$7+Mintanyíl!$D$8*(2*RAND()-1))*Ábra!$B$13</f>
        <v>2.2756708658464557</v>
      </c>
      <c r="G1034" s="24">
        <f>1-POWER(E1034,Ábra!$B$5)</f>
        <v>0.6858460794293952</v>
      </c>
      <c r="H1034" s="24">
        <f ca="1">(Mintanyíl!$D$14+Mintanyíl!$D$15*(2*RAND()-1))*Ábra!$B$15</f>
        <v>0.7821361850904688</v>
      </c>
    </row>
    <row r="1035" spans="5:8" ht="12.75">
      <c r="E1035" s="23">
        <f ca="1" t="shared" si="16"/>
        <v>0.49884168608225987</v>
      </c>
      <c r="F1035" s="23">
        <f ca="1">(Mintanyíl!$D$7+Mintanyíl!$D$8*(2*RAND()-1))*Ábra!$B$13</f>
        <v>2.1445690863609954</v>
      </c>
      <c r="G1035" s="24">
        <f>1-POWER(E1035,Ábra!$B$5)</f>
        <v>0.751156972226608</v>
      </c>
      <c r="H1035" s="24">
        <f ca="1">(Mintanyíl!$D$14+Mintanyíl!$D$15*(2*RAND()-1))*Ábra!$B$15</f>
        <v>0.5998634200894885</v>
      </c>
    </row>
    <row r="1036" spans="5:8" ht="12.75">
      <c r="E1036" s="23">
        <f ca="1" t="shared" si="16"/>
        <v>0.6504133162230176</v>
      </c>
      <c r="F1036" s="23">
        <f ca="1">(Mintanyíl!$D$7+Mintanyíl!$D$8*(2*RAND()-1))*Ábra!$B$13</f>
        <v>2.263183155341926</v>
      </c>
      <c r="G1036" s="24">
        <f>1-POWER(E1036,Ábra!$B$5)</f>
        <v>0.5769625180797769</v>
      </c>
      <c r="H1036" s="24">
        <f ca="1">(Mintanyíl!$D$14+Mintanyíl!$D$15*(2*RAND()-1))*Ábra!$B$15</f>
        <v>0.49303019207633886</v>
      </c>
    </row>
    <row r="1037" spans="5:8" ht="12.75">
      <c r="E1037" s="23">
        <f ca="1" t="shared" si="16"/>
        <v>0.9627045750947476</v>
      </c>
      <c r="F1037" s="23">
        <f ca="1">(Mintanyíl!$D$7+Mintanyíl!$D$8*(2*RAND()-1))*Ábra!$B$13</f>
        <v>2.5849146342561125</v>
      </c>
      <c r="G1037" s="24">
        <f>1-POWER(E1037,Ábra!$B$5)</f>
        <v>0.07319990109164143</v>
      </c>
      <c r="H1037" s="24">
        <f ca="1">(Mintanyíl!$D$14+Mintanyíl!$D$15*(2*RAND()-1))*Ábra!$B$15</f>
        <v>0.6074862773218693</v>
      </c>
    </row>
    <row r="1038" spans="5:8" ht="12.75">
      <c r="E1038" s="23">
        <f ca="1" t="shared" si="16"/>
        <v>0.018910560603010884</v>
      </c>
      <c r="F1038" s="23">
        <f ca="1">(Mintanyíl!$D$7+Mintanyíl!$D$8*(2*RAND()-1))*Ábra!$B$13</f>
        <v>2.361787852343309</v>
      </c>
      <c r="G1038" s="24">
        <f>1-POWER(E1038,Ábra!$B$5)</f>
        <v>0.9996423906976799</v>
      </c>
      <c r="H1038" s="24">
        <f ca="1">(Mintanyíl!$D$14+Mintanyíl!$D$15*(2*RAND()-1))*Ábra!$B$15</f>
        <v>0.450766633229442</v>
      </c>
    </row>
    <row r="1039" spans="5:8" ht="12.75">
      <c r="E1039" s="23">
        <f ca="1" t="shared" si="16"/>
        <v>0.9245907247734126</v>
      </c>
      <c r="F1039" s="23">
        <f ca="1">(Mintanyíl!$D$7+Mintanyíl!$D$8*(2*RAND()-1))*Ábra!$B$13</f>
        <v>2.254119892720954</v>
      </c>
      <c r="G1039" s="24">
        <f>1-POWER(E1039,Ábra!$B$5)</f>
        <v>0.14513199166297552</v>
      </c>
      <c r="H1039" s="24">
        <f ca="1">(Mintanyíl!$D$14+Mintanyíl!$D$15*(2*RAND()-1))*Ábra!$B$15</f>
        <v>0.7083964033367182</v>
      </c>
    </row>
    <row r="1040" spans="5:8" ht="12.75">
      <c r="E1040" s="23">
        <f ca="1" t="shared" si="16"/>
        <v>0.7415632248722693</v>
      </c>
      <c r="F1040" s="23">
        <f ca="1">(Mintanyíl!$D$7+Mintanyíl!$D$8*(2*RAND()-1))*Ábra!$B$13</f>
        <v>2.2495656555688455</v>
      </c>
      <c r="G1040" s="24">
        <f>1-POWER(E1040,Ábra!$B$5)</f>
        <v>0.45008398351704015</v>
      </c>
      <c r="H1040" s="24">
        <f ca="1">(Mintanyíl!$D$14+Mintanyíl!$D$15*(2*RAND()-1))*Ábra!$B$15</f>
        <v>0.5866254736947631</v>
      </c>
    </row>
    <row r="1041" spans="5:8" ht="12.75">
      <c r="E1041" s="23">
        <f ca="1" t="shared" si="16"/>
        <v>0.8250623883052283</v>
      </c>
      <c r="F1041" s="23">
        <f ca="1">(Mintanyíl!$D$7+Mintanyíl!$D$8*(2*RAND()-1))*Ábra!$B$13</f>
        <v>2.173981366706441</v>
      </c>
      <c r="G1041" s="24">
        <f>1-POWER(E1041,Ábra!$B$5)</f>
        <v>0.3192720554040728</v>
      </c>
      <c r="H1041" s="24">
        <f ca="1">(Mintanyíl!$D$14+Mintanyíl!$D$15*(2*RAND()-1))*Ábra!$B$15</f>
        <v>0.5423742459031119</v>
      </c>
    </row>
    <row r="1042" spans="5:8" ht="12.75">
      <c r="E1042" s="23">
        <f ca="1" t="shared" si="16"/>
        <v>0.8540964423571853</v>
      </c>
      <c r="F1042" s="23">
        <f ca="1">(Mintanyíl!$D$7+Mintanyíl!$D$8*(2*RAND()-1))*Ábra!$B$13</f>
        <v>2.630879323136879</v>
      </c>
      <c r="G1042" s="24">
        <f>1-POWER(E1042,Ábra!$B$5)</f>
        <v>0.2705192671527993</v>
      </c>
      <c r="H1042" s="24">
        <f ca="1">(Mintanyíl!$D$14+Mintanyíl!$D$15*(2*RAND()-1))*Ábra!$B$15</f>
        <v>0.4226020716023843</v>
      </c>
    </row>
    <row r="1043" spans="5:8" ht="12.75">
      <c r="E1043" s="23">
        <f ca="1" t="shared" si="16"/>
        <v>0.5858154561840435</v>
      </c>
      <c r="F1043" s="23">
        <f ca="1">(Mintanyíl!$D$7+Mintanyíl!$D$8*(2*RAND()-1))*Ábra!$B$13</f>
        <v>2.6523941972580323</v>
      </c>
      <c r="G1043" s="24">
        <f>1-POWER(E1043,Ábra!$B$5)</f>
        <v>0.656820251295881</v>
      </c>
      <c r="H1043" s="24">
        <f ca="1">(Mintanyíl!$D$14+Mintanyíl!$D$15*(2*RAND()-1))*Ábra!$B$15</f>
        <v>0.8176593020394933</v>
      </c>
    </row>
    <row r="1044" spans="5:8" ht="12.75">
      <c r="E1044" s="23">
        <f ca="1" t="shared" si="16"/>
        <v>0.9052038234833425</v>
      </c>
      <c r="F1044" s="23">
        <f ca="1">(Mintanyíl!$D$7+Mintanyíl!$D$8*(2*RAND()-1))*Ábra!$B$13</f>
        <v>2.2142954554331773</v>
      </c>
      <c r="G1044" s="24">
        <f>1-POWER(E1044,Ábra!$B$5)</f>
        <v>0.18060603795113772</v>
      </c>
      <c r="H1044" s="24">
        <f ca="1">(Mintanyíl!$D$14+Mintanyíl!$D$15*(2*RAND()-1))*Ábra!$B$15</f>
        <v>0.3892012689592659</v>
      </c>
    </row>
    <row r="1045" spans="5:8" ht="12.75">
      <c r="E1045" s="23">
        <f ca="1" t="shared" si="16"/>
        <v>0.6291384344893792</v>
      </c>
      <c r="F1045" s="23">
        <f ca="1">(Mintanyíl!$D$7+Mintanyíl!$D$8*(2*RAND()-1))*Ábra!$B$13</f>
        <v>2.4083913718978702</v>
      </c>
      <c r="G1045" s="24">
        <f>1-POWER(E1045,Ábra!$B$5)</f>
        <v>0.6041848302482531</v>
      </c>
      <c r="H1045" s="24">
        <f ca="1">(Mintanyíl!$D$14+Mintanyíl!$D$15*(2*RAND()-1))*Ábra!$B$15</f>
        <v>0.44032262745019</v>
      </c>
    </row>
    <row r="1046" spans="5:8" ht="12.75">
      <c r="E1046" s="23">
        <f ca="1" t="shared" si="16"/>
        <v>0.7197399912109481</v>
      </c>
      <c r="F1046" s="23">
        <f ca="1">(Mintanyíl!$D$7+Mintanyíl!$D$8*(2*RAND()-1))*Ábra!$B$13</f>
        <v>2.5066620412988447</v>
      </c>
      <c r="G1046" s="24">
        <f>1-POWER(E1046,Ábra!$B$5)</f>
        <v>0.48197434505166437</v>
      </c>
      <c r="H1046" s="24">
        <f ca="1">(Mintanyíl!$D$14+Mintanyíl!$D$15*(2*RAND()-1))*Ábra!$B$15</f>
        <v>0.6025022070763631</v>
      </c>
    </row>
    <row r="1047" spans="5:8" ht="12.75">
      <c r="E1047" s="23">
        <f ca="1" t="shared" si="16"/>
        <v>0.23758087043800458</v>
      </c>
      <c r="F1047" s="23">
        <f ca="1">(Mintanyíl!$D$7+Mintanyíl!$D$8*(2*RAND()-1))*Ábra!$B$13</f>
        <v>2.6718756651080393</v>
      </c>
      <c r="G1047" s="24">
        <f>1-POWER(E1047,Ábra!$B$5)</f>
        <v>0.94355533000192</v>
      </c>
      <c r="H1047" s="24">
        <f ca="1">(Mintanyíl!$D$14+Mintanyíl!$D$15*(2*RAND()-1))*Ábra!$B$15</f>
        <v>0.7912485597262234</v>
      </c>
    </row>
    <row r="1048" spans="5:8" ht="12.75">
      <c r="E1048" s="23">
        <f ca="1" t="shared" si="16"/>
        <v>0.8202315820796342</v>
      </c>
      <c r="F1048" s="23">
        <f ca="1">(Mintanyíl!$D$7+Mintanyíl!$D$8*(2*RAND()-1))*Ábra!$B$13</f>
        <v>2.516205120152503</v>
      </c>
      <c r="G1048" s="24">
        <f>1-POWER(E1048,Ábra!$B$5)</f>
        <v>0.3272201517591403</v>
      </c>
      <c r="H1048" s="24">
        <f ca="1">(Mintanyíl!$D$14+Mintanyíl!$D$15*(2*RAND()-1))*Ábra!$B$15</f>
        <v>0.8211713100053408</v>
      </c>
    </row>
    <row r="1049" spans="5:8" ht="12.75">
      <c r="E1049" s="23">
        <f ca="1" t="shared" si="16"/>
        <v>0.7530264607024829</v>
      </c>
      <c r="F1049" s="23">
        <f ca="1">(Mintanyíl!$D$7+Mintanyíl!$D$8*(2*RAND()-1))*Ábra!$B$13</f>
        <v>2.3901096881969957</v>
      </c>
      <c r="G1049" s="24">
        <f>1-POWER(E1049,Ábra!$B$5)</f>
        <v>0.43295114948189195</v>
      </c>
      <c r="H1049" s="24">
        <f ca="1">(Mintanyíl!$D$14+Mintanyíl!$D$15*(2*RAND()-1))*Ábra!$B$15</f>
        <v>0.6904489307744681</v>
      </c>
    </row>
    <row r="1050" spans="5:8" ht="12.75">
      <c r="E1050" s="23">
        <f ca="1" t="shared" si="16"/>
        <v>0.26854321095017286</v>
      </c>
      <c r="F1050" s="23">
        <f ca="1">(Mintanyíl!$D$7+Mintanyíl!$D$8*(2*RAND()-1))*Ábra!$B$13</f>
        <v>2.6715081769263707</v>
      </c>
      <c r="G1050" s="24">
        <f>1-POWER(E1050,Ábra!$B$5)</f>
        <v>0.9278845438525709</v>
      </c>
      <c r="H1050" s="24">
        <f ca="1">(Mintanyíl!$D$14+Mintanyíl!$D$15*(2*RAND()-1))*Ábra!$B$15</f>
        <v>0.7885899118074517</v>
      </c>
    </row>
    <row r="1051" spans="5:8" ht="12.75">
      <c r="E1051" s="23">
        <f ca="1" t="shared" si="16"/>
        <v>0.25595484755387043</v>
      </c>
      <c r="F1051" s="23">
        <f ca="1">(Mintanyíl!$D$7+Mintanyíl!$D$8*(2*RAND()-1))*Ábra!$B$13</f>
        <v>2.4361184695861775</v>
      </c>
      <c r="G1051" s="24">
        <f>1-POWER(E1051,Ábra!$B$5)</f>
        <v>0.934487116013675</v>
      </c>
      <c r="H1051" s="24">
        <f ca="1">(Mintanyíl!$D$14+Mintanyíl!$D$15*(2*RAND()-1))*Ábra!$B$15</f>
        <v>0.503221379239839</v>
      </c>
    </row>
    <row r="1052" spans="5:8" ht="12.75">
      <c r="E1052" s="23">
        <f ca="1" t="shared" si="16"/>
        <v>0.4424981334654553</v>
      </c>
      <c r="F1052" s="23">
        <f ca="1">(Mintanyíl!$D$7+Mintanyíl!$D$8*(2*RAND()-1))*Ábra!$B$13</f>
        <v>2.1336795964179998</v>
      </c>
      <c r="G1052" s="24">
        <f>1-POWER(E1052,Ábra!$B$5)</f>
        <v>0.804195401879588</v>
      </c>
      <c r="H1052" s="24">
        <f ca="1">(Mintanyíl!$D$14+Mintanyíl!$D$15*(2*RAND()-1))*Ábra!$B$15</f>
        <v>0.7187152800690354</v>
      </c>
    </row>
    <row r="1053" spans="5:8" ht="12.75">
      <c r="E1053" s="23">
        <f ca="1" t="shared" si="16"/>
        <v>0.6883509624161417</v>
      </c>
      <c r="F1053" s="23">
        <f ca="1">(Mintanyíl!$D$7+Mintanyíl!$D$8*(2*RAND()-1))*Ábra!$B$13</f>
        <v>2.5462857899703137</v>
      </c>
      <c r="G1053" s="24">
        <f>1-POWER(E1053,Ábra!$B$5)</f>
        <v>0.5261729525407715</v>
      </c>
      <c r="H1053" s="24">
        <f ca="1">(Mintanyíl!$D$14+Mintanyíl!$D$15*(2*RAND()-1))*Ábra!$B$15</f>
        <v>0.5319837581379103</v>
      </c>
    </row>
    <row r="1054" spans="5:8" ht="12.75">
      <c r="E1054" s="23">
        <f ca="1" t="shared" si="16"/>
        <v>0.4482702818940113</v>
      </c>
      <c r="F1054" s="23">
        <f ca="1">(Mintanyíl!$D$7+Mintanyíl!$D$8*(2*RAND()-1))*Ábra!$B$13</f>
        <v>2.5319369789223085</v>
      </c>
      <c r="G1054" s="24">
        <f>1-POWER(E1054,Ábra!$B$5)</f>
        <v>0.7990537543706636</v>
      </c>
      <c r="H1054" s="24">
        <f ca="1">(Mintanyíl!$D$14+Mintanyíl!$D$15*(2*RAND()-1))*Ábra!$B$15</f>
        <v>0.6930911635960846</v>
      </c>
    </row>
    <row r="1055" spans="5:8" ht="12.75">
      <c r="E1055" s="23">
        <f ca="1" t="shared" si="16"/>
        <v>0.6778975184705167</v>
      </c>
      <c r="F1055" s="23">
        <f ca="1">(Mintanyíl!$D$7+Mintanyíl!$D$8*(2*RAND()-1))*Ábra!$B$13</f>
        <v>2.2297618856005257</v>
      </c>
      <c r="G1055" s="24">
        <f>1-POWER(E1055,Ábra!$B$5)</f>
        <v>0.5404549544515155</v>
      </c>
      <c r="H1055" s="24">
        <f ca="1">(Mintanyíl!$D$14+Mintanyíl!$D$15*(2*RAND()-1))*Ábra!$B$15</f>
        <v>0.7329500449692182</v>
      </c>
    </row>
    <row r="1056" spans="5:8" ht="12.75">
      <c r="E1056" s="23">
        <f ca="1" t="shared" si="16"/>
        <v>0.32686440047852783</v>
      </c>
      <c r="F1056" s="23">
        <f ca="1">(Mintanyíl!$D$7+Mintanyíl!$D$8*(2*RAND()-1))*Ábra!$B$13</f>
        <v>2.4512776542685706</v>
      </c>
      <c r="G1056" s="24">
        <f>1-POWER(E1056,Ábra!$B$5)</f>
        <v>0.8931596636998126</v>
      </c>
      <c r="H1056" s="24">
        <f ca="1">(Mintanyíl!$D$14+Mintanyíl!$D$15*(2*RAND()-1))*Ábra!$B$15</f>
        <v>0.8938261975907675</v>
      </c>
    </row>
    <row r="1057" spans="5:8" ht="12.75">
      <c r="E1057" s="23">
        <f ca="1" t="shared" si="16"/>
        <v>0.8793954769770107</v>
      </c>
      <c r="F1057" s="23">
        <f ca="1">(Mintanyíl!$D$7+Mintanyíl!$D$8*(2*RAND()-1))*Ábra!$B$13</f>
        <v>2.1240485610978816</v>
      </c>
      <c r="G1057" s="24">
        <f>1-POWER(E1057,Ábra!$B$5)</f>
        <v>0.22666359507237588</v>
      </c>
      <c r="H1057" s="24">
        <f ca="1">(Mintanyíl!$D$14+Mintanyíl!$D$15*(2*RAND()-1))*Ábra!$B$15</f>
        <v>0.5456147290013058</v>
      </c>
    </row>
    <row r="1058" spans="5:8" ht="12.75">
      <c r="E1058" s="23">
        <f ca="1" t="shared" si="16"/>
        <v>0.5825982404231881</v>
      </c>
      <c r="F1058" s="23">
        <f ca="1">(Mintanyíl!$D$7+Mintanyíl!$D$8*(2*RAND()-1))*Ábra!$B$13</f>
        <v>2.470626772335114</v>
      </c>
      <c r="G1058" s="24">
        <f>1-POWER(E1058,Ábra!$B$5)</f>
        <v>0.6605792902558052</v>
      </c>
      <c r="H1058" s="24">
        <f ca="1">(Mintanyíl!$D$14+Mintanyíl!$D$15*(2*RAND()-1))*Ábra!$B$15</f>
        <v>0.3386756560197253</v>
      </c>
    </row>
    <row r="1059" spans="5:8" ht="12.75">
      <c r="E1059" s="23">
        <f ca="1" t="shared" si="16"/>
        <v>0.07928299673693828</v>
      </c>
      <c r="F1059" s="23">
        <f ca="1">(Mintanyíl!$D$7+Mintanyíl!$D$8*(2*RAND()-1))*Ábra!$B$13</f>
        <v>2.1121900390377686</v>
      </c>
      <c r="G1059" s="24">
        <f>1-POWER(E1059,Ábra!$B$5)</f>
        <v>0.9937142064284107</v>
      </c>
      <c r="H1059" s="24">
        <f ca="1">(Mintanyíl!$D$14+Mintanyíl!$D$15*(2*RAND()-1))*Ábra!$B$15</f>
        <v>0.4131503996479909</v>
      </c>
    </row>
    <row r="1060" spans="5:8" ht="12.75">
      <c r="E1060" s="23">
        <f ca="1" t="shared" si="16"/>
        <v>0.7199171664080724</v>
      </c>
      <c r="F1060" s="23">
        <f ca="1">(Mintanyíl!$D$7+Mintanyíl!$D$8*(2*RAND()-1))*Ábra!$B$13</f>
        <v>2.672437969055887</v>
      </c>
      <c r="G1060" s="24">
        <f>1-POWER(E1060,Ábra!$B$5)</f>
        <v>0.4817192735109719</v>
      </c>
      <c r="H1060" s="24">
        <f ca="1">(Mintanyíl!$D$14+Mintanyíl!$D$15*(2*RAND()-1))*Ábra!$B$15</f>
        <v>0.47733186697479024</v>
      </c>
    </row>
    <row r="1061" spans="5:8" ht="12.75">
      <c r="E1061" s="23">
        <f ca="1" t="shared" si="16"/>
        <v>0.6815117315411765</v>
      </c>
      <c r="F1061" s="23">
        <f ca="1">(Mintanyíl!$D$7+Mintanyíl!$D$8*(2*RAND()-1))*Ábra!$B$13</f>
        <v>2.446931667370714</v>
      </c>
      <c r="G1061" s="24">
        <f>1-POWER(E1061,Ábra!$B$5)</f>
        <v>0.5355417597717473</v>
      </c>
      <c r="H1061" s="24">
        <f ca="1">(Mintanyíl!$D$14+Mintanyíl!$D$15*(2*RAND()-1))*Ábra!$B$15</f>
        <v>0.4588374951682744</v>
      </c>
    </row>
    <row r="1062" spans="5:8" ht="12.75">
      <c r="E1062" s="23">
        <f ca="1" t="shared" si="16"/>
        <v>0.16207001468121762</v>
      </c>
      <c r="F1062" s="23">
        <f ca="1">(Mintanyíl!$D$7+Mintanyíl!$D$8*(2*RAND()-1))*Ábra!$B$13</f>
        <v>2.1921515473371462</v>
      </c>
      <c r="G1062" s="24">
        <f>1-POWER(E1062,Ábra!$B$5)</f>
        <v>0.9737333103412299</v>
      </c>
      <c r="H1062" s="24">
        <f ca="1">(Mintanyíl!$D$14+Mintanyíl!$D$15*(2*RAND()-1))*Ábra!$B$15</f>
        <v>0.8842915182304278</v>
      </c>
    </row>
    <row r="1063" spans="5:8" ht="12.75">
      <c r="E1063" s="23">
        <f ca="1" t="shared" si="16"/>
        <v>0.7744122431161428</v>
      </c>
      <c r="F1063" s="23">
        <f ca="1">(Mintanyíl!$D$7+Mintanyíl!$D$8*(2*RAND()-1))*Ábra!$B$13</f>
        <v>2.1839176466582466</v>
      </c>
      <c r="G1063" s="24">
        <f>1-POWER(E1063,Ábra!$B$5)</f>
        <v>0.4002856777118242</v>
      </c>
      <c r="H1063" s="24">
        <f ca="1">(Mintanyíl!$D$14+Mintanyíl!$D$15*(2*RAND()-1))*Ábra!$B$15</f>
        <v>0.5959710551968004</v>
      </c>
    </row>
    <row r="1064" spans="5:8" ht="12.75">
      <c r="E1064" s="23">
        <f ca="1" t="shared" si="16"/>
        <v>0.10386737728397522</v>
      </c>
      <c r="F1064" s="23">
        <f ca="1">(Mintanyíl!$D$7+Mintanyíl!$D$8*(2*RAND()-1))*Ábra!$B$13</f>
        <v>2.3286194384263275</v>
      </c>
      <c r="G1064" s="24">
        <f>1-POWER(E1064,Ábra!$B$5)</f>
        <v>0.9892115679361484</v>
      </c>
      <c r="H1064" s="24">
        <f ca="1">(Mintanyíl!$D$14+Mintanyíl!$D$15*(2*RAND()-1))*Ábra!$B$15</f>
        <v>0.3376273280534393</v>
      </c>
    </row>
    <row r="1065" spans="5:8" ht="12.75">
      <c r="E1065" s="23">
        <f ca="1" t="shared" si="16"/>
        <v>0.9547114568918541</v>
      </c>
      <c r="F1065" s="23">
        <f ca="1">(Mintanyíl!$D$7+Mintanyíl!$D$8*(2*RAND()-1))*Ábra!$B$13</f>
        <v>2.6394441779403577</v>
      </c>
      <c r="G1065" s="24">
        <f>1-POWER(E1065,Ábra!$B$5)</f>
        <v>0.08852603407943338</v>
      </c>
      <c r="H1065" s="24">
        <f ca="1">(Mintanyíl!$D$14+Mintanyíl!$D$15*(2*RAND()-1))*Ábra!$B$15</f>
        <v>0.3553055197364283</v>
      </c>
    </row>
    <row r="1066" spans="5:8" ht="12.75">
      <c r="E1066" s="23">
        <f ca="1" t="shared" si="16"/>
        <v>0.5971330589003288</v>
      </c>
      <c r="F1066" s="23">
        <f ca="1">(Mintanyíl!$D$7+Mintanyíl!$D$8*(2*RAND()-1))*Ábra!$B$13</f>
        <v>2.1700125761197837</v>
      </c>
      <c r="G1066" s="24">
        <f>1-POWER(E1066,Ábra!$B$5)</f>
        <v>0.6434321099683364</v>
      </c>
      <c r="H1066" s="24">
        <f ca="1">(Mintanyíl!$D$14+Mintanyíl!$D$15*(2*RAND()-1))*Ábra!$B$15</f>
        <v>0.5991440622146053</v>
      </c>
    </row>
    <row r="1067" spans="5:8" ht="12.75">
      <c r="E1067" s="23">
        <f ca="1" t="shared" si="16"/>
        <v>0.04417910756113563</v>
      </c>
      <c r="F1067" s="23">
        <f ca="1">(Mintanyíl!$D$7+Mintanyíl!$D$8*(2*RAND()-1))*Ábra!$B$13</f>
        <v>2.4774566582503823</v>
      </c>
      <c r="G1067" s="24">
        <f>1-POWER(E1067,Ábra!$B$5)</f>
        <v>0.9980482064551016</v>
      </c>
      <c r="H1067" s="24">
        <f ca="1">(Mintanyíl!$D$14+Mintanyíl!$D$15*(2*RAND()-1))*Ábra!$B$15</f>
        <v>0.6709937174911447</v>
      </c>
    </row>
    <row r="1068" spans="5:8" ht="12.75">
      <c r="E1068" s="23">
        <f ca="1" t="shared" si="16"/>
        <v>0.47141443211429623</v>
      </c>
      <c r="F1068" s="23">
        <f ca="1">(Mintanyíl!$D$7+Mintanyíl!$D$8*(2*RAND()-1))*Ábra!$B$13</f>
        <v>2.5169396305784124</v>
      </c>
      <c r="G1068" s="24">
        <f>1-POWER(E1068,Ábra!$B$5)</f>
        <v>0.7777684331943556</v>
      </c>
      <c r="H1068" s="24">
        <f ca="1">(Mintanyíl!$D$14+Mintanyíl!$D$15*(2*RAND()-1))*Ábra!$B$15</f>
        <v>0.4620664063499159</v>
      </c>
    </row>
    <row r="1069" spans="5:8" ht="12.75">
      <c r="E1069" s="23">
        <f ca="1" t="shared" si="16"/>
        <v>0.5189056422998348</v>
      </c>
      <c r="F1069" s="23">
        <f ca="1">(Mintanyíl!$D$7+Mintanyíl!$D$8*(2*RAND()-1))*Ábra!$B$13</f>
        <v>2.543938186161031</v>
      </c>
      <c r="G1069" s="24">
        <f>1-POWER(E1069,Ábra!$B$5)</f>
        <v>0.7307369343893959</v>
      </c>
      <c r="H1069" s="24">
        <f ca="1">(Mintanyíl!$D$14+Mintanyíl!$D$15*(2*RAND()-1))*Ábra!$B$15</f>
        <v>0.790808400175654</v>
      </c>
    </row>
    <row r="1070" spans="5:8" ht="12.75">
      <c r="E1070" s="23">
        <f ca="1" t="shared" si="16"/>
        <v>0.41856526036948594</v>
      </c>
      <c r="F1070" s="23">
        <f ca="1">(Mintanyíl!$D$7+Mintanyíl!$D$8*(2*RAND()-1))*Ábra!$B$13</f>
        <v>2.5787496965148504</v>
      </c>
      <c r="G1070" s="24">
        <f>1-POWER(E1070,Ábra!$B$5)</f>
        <v>0.8248031228118244</v>
      </c>
      <c r="H1070" s="24">
        <f ca="1">(Mintanyíl!$D$14+Mintanyíl!$D$15*(2*RAND()-1))*Ábra!$B$15</f>
        <v>0.7054755727777435</v>
      </c>
    </row>
    <row r="1071" spans="5:8" ht="12.75">
      <c r="E1071" s="23">
        <f ca="1" t="shared" si="16"/>
        <v>0.4705699303722406</v>
      </c>
      <c r="F1071" s="23">
        <f ca="1">(Mintanyíl!$D$7+Mintanyíl!$D$8*(2*RAND()-1))*Ábra!$B$13</f>
        <v>2.186335969721173</v>
      </c>
      <c r="G1071" s="24">
        <f>1-POWER(E1071,Ábra!$B$5)</f>
        <v>0.7785639406294647</v>
      </c>
      <c r="H1071" s="24">
        <f ca="1">(Mintanyíl!$D$14+Mintanyíl!$D$15*(2*RAND()-1))*Ábra!$B$15</f>
        <v>0.799462660842629</v>
      </c>
    </row>
    <row r="1072" spans="5:8" ht="12.75">
      <c r="E1072" s="23">
        <f ca="1" t="shared" si="16"/>
        <v>0.2910251818585692</v>
      </c>
      <c r="F1072" s="23">
        <f ca="1">(Mintanyíl!$D$7+Mintanyíl!$D$8*(2*RAND()-1))*Ábra!$B$13</f>
        <v>2.1797649109136246</v>
      </c>
      <c r="G1072" s="24">
        <f>1-POWER(E1072,Ábra!$B$5)</f>
        <v>0.9153043435241868</v>
      </c>
      <c r="H1072" s="24">
        <f ca="1">(Mintanyíl!$D$14+Mintanyíl!$D$15*(2*RAND()-1))*Ábra!$B$15</f>
        <v>0.3579259633297907</v>
      </c>
    </row>
    <row r="1073" spans="5:8" ht="12.75">
      <c r="E1073" s="23">
        <f ca="1" t="shared" si="16"/>
        <v>0.7150757317028764</v>
      </c>
      <c r="F1073" s="23">
        <f ca="1">(Mintanyíl!$D$7+Mintanyíl!$D$8*(2*RAND()-1))*Ábra!$B$13</f>
        <v>2.3561407162616193</v>
      </c>
      <c r="G1073" s="24">
        <f>1-POWER(E1073,Ábra!$B$5)</f>
        <v>0.48866669792959594</v>
      </c>
      <c r="H1073" s="24">
        <f ca="1">(Mintanyíl!$D$14+Mintanyíl!$D$15*(2*RAND()-1))*Ábra!$B$15</f>
        <v>0.46059113613914815</v>
      </c>
    </row>
    <row r="1074" spans="5:8" ht="12.75">
      <c r="E1074" s="23">
        <f ca="1" t="shared" si="16"/>
        <v>0.6741314312507345</v>
      </c>
      <c r="F1074" s="23">
        <f ca="1">(Mintanyíl!$D$7+Mintanyíl!$D$8*(2*RAND()-1))*Ábra!$B$13</f>
        <v>2.278035151090453</v>
      </c>
      <c r="G1074" s="24">
        <f>1-POWER(E1074,Ábra!$B$5)</f>
        <v>0.5455468133998362</v>
      </c>
      <c r="H1074" s="24">
        <f ca="1">(Mintanyíl!$D$14+Mintanyíl!$D$15*(2*RAND()-1))*Ábra!$B$15</f>
        <v>0.46304219890140086</v>
      </c>
    </row>
    <row r="1075" spans="5:8" ht="12.75">
      <c r="E1075" s="23">
        <f ca="1" t="shared" si="16"/>
        <v>0.8417130003072989</v>
      </c>
      <c r="F1075" s="23">
        <f ca="1">(Mintanyíl!$D$7+Mintanyíl!$D$8*(2*RAND()-1))*Ábra!$B$13</f>
        <v>2.269952506817113</v>
      </c>
      <c r="G1075" s="24">
        <f>1-POWER(E1075,Ábra!$B$5)</f>
        <v>0.291519225113685</v>
      </c>
      <c r="H1075" s="24">
        <f ca="1">(Mintanyíl!$D$14+Mintanyíl!$D$15*(2*RAND()-1))*Ábra!$B$15</f>
        <v>0.6402215993359133</v>
      </c>
    </row>
    <row r="1076" spans="5:8" ht="12.75">
      <c r="E1076" s="23">
        <f ca="1" t="shared" si="16"/>
        <v>0.20721775020053057</v>
      </c>
      <c r="F1076" s="23">
        <f ca="1">(Mintanyíl!$D$7+Mintanyíl!$D$8*(2*RAND()-1))*Ábra!$B$13</f>
        <v>2.285833118553006</v>
      </c>
      <c r="G1076" s="24">
        <f>1-POWER(E1076,Ábra!$B$5)</f>
        <v>0.9570608040018305</v>
      </c>
      <c r="H1076" s="24">
        <f ca="1">(Mintanyíl!$D$14+Mintanyíl!$D$15*(2*RAND()-1))*Ábra!$B$15</f>
        <v>0.590777031943198</v>
      </c>
    </row>
    <row r="1077" spans="5:8" ht="12.75">
      <c r="E1077" s="23">
        <f ca="1" t="shared" si="16"/>
        <v>0.6609317316848313</v>
      </c>
      <c r="F1077" s="23">
        <f ca="1">(Mintanyíl!$D$7+Mintanyíl!$D$8*(2*RAND()-1))*Ábra!$B$13</f>
        <v>2.351599722471526</v>
      </c>
      <c r="G1077" s="24">
        <f>1-POWER(E1077,Ábra!$B$5)</f>
        <v>0.5631692460520901</v>
      </c>
      <c r="H1077" s="24">
        <f ca="1">(Mintanyíl!$D$14+Mintanyíl!$D$15*(2*RAND()-1))*Ábra!$B$15</f>
        <v>0.8755487780751052</v>
      </c>
    </row>
    <row r="1078" spans="5:8" ht="12.75">
      <c r="E1078" s="23">
        <f ca="1" t="shared" si="16"/>
        <v>0.5247411669082218</v>
      </c>
      <c r="F1078" s="23">
        <f ca="1">(Mintanyíl!$D$7+Mintanyíl!$D$8*(2*RAND()-1))*Ábra!$B$13</f>
        <v>2.1938260920775736</v>
      </c>
      <c r="G1078" s="24">
        <f>1-POWER(E1078,Ábra!$B$5)</f>
        <v>0.7246467077517977</v>
      </c>
      <c r="H1078" s="24">
        <f ca="1">(Mintanyíl!$D$14+Mintanyíl!$D$15*(2*RAND()-1))*Ábra!$B$15</f>
        <v>0.40785970011592987</v>
      </c>
    </row>
    <row r="1079" spans="5:8" ht="12.75">
      <c r="E1079" s="23">
        <f ca="1" t="shared" si="16"/>
        <v>0.9344088735501059</v>
      </c>
      <c r="F1079" s="23">
        <f ca="1">(Mintanyíl!$D$7+Mintanyíl!$D$8*(2*RAND()-1))*Ábra!$B$13</f>
        <v>2.39037609658376</v>
      </c>
      <c r="G1079" s="24">
        <f>1-POWER(E1079,Ábra!$B$5)</f>
        <v>0.12688005703082217</v>
      </c>
      <c r="H1079" s="24">
        <f ca="1">(Mintanyíl!$D$14+Mintanyíl!$D$15*(2*RAND()-1))*Ábra!$B$15</f>
        <v>0.7282035257596691</v>
      </c>
    </row>
    <row r="1080" spans="5:8" ht="12.75">
      <c r="E1080" s="23">
        <f ca="1" t="shared" si="16"/>
        <v>0.9810872989015229</v>
      </c>
      <c r="F1080" s="23">
        <f ca="1">(Mintanyíl!$D$7+Mintanyíl!$D$8*(2*RAND()-1))*Ábra!$B$13</f>
        <v>2.5956032501797104</v>
      </c>
      <c r="G1080" s="24">
        <f>1-POWER(E1080,Ábra!$B$5)</f>
        <v>0.0374677119341138</v>
      </c>
      <c r="H1080" s="24">
        <f ca="1">(Mintanyíl!$D$14+Mintanyíl!$D$15*(2*RAND()-1))*Ábra!$B$15</f>
        <v>0.3384176824702326</v>
      </c>
    </row>
    <row r="1081" spans="5:8" ht="12.75">
      <c r="E1081" s="23">
        <f ca="1" t="shared" si="16"/>
        <v>0.31724167496091615</v>
      </c>
      <c r="F1081" s="23">
        <f ca="1">(Mintanyíl!$D$7+Mintanyíl!$D$8*(2*RAND()-1))*Ábra!$B$13</f>
        <v>2.447224969432385</v>
      </c>
      <c r="G1081" s="24">
        <f>1-POWER(E1081,Ábra!$B$5)</f>
        <v>0.8993577196679924</v>
      </c>
      <c r="H1081" s="24">
        <f ca="1">(Mintanyíl!$D$14+Mintanyíl!$D$15*(2*RAND()-1))*Ábra!$B$15</f>
        <v>0.4105368398409811</v>
      </c>
    </row>
    <row r="1082" spans="5:8" ht="12.75">
      <c r="E1082" s="23">
        <f ca="1" t="shared" si="16"/>
        <v>0.3250650041485358</v>
      </c>
      <c r="F1082" s="23">
        <f ca="1">(Mintanyíl!$D$7+Mintanyíl!$D$8*(2*RAND()-1))*Ábra!$B$13</f>
        <v>2.5500606657668086</v>
      </c>
      <c r="G1082" s="24">
        <f>1-POWER(E1082,Ábra!$B$5)</f>
        <v>0.8943327430779124</v>
      </c>
      <c r="H1082" s="24">
        <f ca="1">(Mintanyíl!$D$14+Mintanyíl!$D$15*(2*RAND()-1))*Ábra!$B$15</f>
        <v>0.348947902583153</v>
      </c>
    </row>
    <row r="1083" spans="5:8" ht="12.75">
      <c r="E1083" s="23">
        <f ca="1" t="shared" si="16"/>
        <v>0.9322442397972417</v>
      </c>
      <c r="F1083" s="23">
        <f ca="1">(Mintanyíl!$D$7+Mintanyíl!$D$8*(2*RAND()-1))*Ábra!$B$13</f>
        <v>2.3848024055882044</v>
      </c>
      <c r="G1083" s="24">
        <f>1-POWER(E1083,Ábra!$B$5)</f>
        <v>0.1309206773648629</v>
      </c>
      <c r="H1083" s="24">
        <f ca="1">(Mintanyíl!$D$14+Mintanyíl!$D$15*(2*RAND()-1))*Ábra!$B$15</f>
        <v>0.36533205327836615</v>
      </c>
    </row>
    <row r="1084" spans="5:8" ht="12.75">
      <c r="E1084" s="23">
        <f ca="1" t="shared" si="16"/>
        <v>0.5106097695345392</v>
      </c>
      <c r="F1084" s="23">
        <f ca="1">(Mintanyíl!$D$7+Mintanyíl!$D$8*(2*RAND()-1))*Ábra!$B$13</f>
        <v>2.543990662824042</v>
      </c>
      <c r="G1084" s="24">
        <f>1-POWER(E1084,Ábra!$B$5)</f>
        <v>0.7392776632558848</v>
      </c>
      <c r="H1084" s="24">
        <f ca="1">(Mintanyíl!$D$14+Mintanyíl!$D$15*(2*RAND()-1))*Ábra!$B$15</f>
        <v>0.4091780961253936</v>
      </c>
    </row>
    <row r="1085" spans="5:8" ht="12.75">
      <c r="E1085" s="23">
        <f ca="1" t="shared" si="16"/>
        <v>0.34967693500259023</v>
      </c>
      <c r="F1085" s="23">
        <f ca="1">(Mintanyíl!$D$7+Mintanyíl!$D$8*(2*RAND()-1))*Ábra!$B$13</f>
        <v>2.2901560611315905</v>
      </c>
      <c r="G1085" s="24">
        <f>1-POWER(E1085,Ábra!$B$5)</f>
        <v>0.8777260411271943</v>
      </c>
      <c r="H1085" s="24">
        <f ca="1">(Mintanyíl!$D$14+Mintanyíl!$D$15*(2*RAND()-1))*Ábra!$B$15</f>
        <v>0.783830109667601</v>
      </c>
    </row>
    <row r="1086" spans="5:8" ht="12.75">
      <c r="E1086" s="23">
        <f ca="1" t="shared" si="16"/>
        <v>0.5790805205610836</v>
      </c>
      <c r="F1086" s="23">
        <f ca="1">(Mintanyíl!$D$7+Mintanyíl!$D$8*(2*RAND()-1))*Ábra!$B$13</f>
        <v>2.4850040513725777</v>
      </c>
      <c r="G1086" s="24">
        <f>1-POWER(E1086,Ábra!$B$5)</f>
        <v>0.6646657507067044</v>
      </c>
      <c r="H1086" s="24">
        <f ca="1">(Mintanyíl!$D$14+Mintanyíl!$D$15*(2*RAND()-1))*Ábra!$B$15</f>
        <v>0.5512899147839995</v>
      </c>
    </row>
    <row r="1087" spans="5:8" ht="12.75">
      <c r="E1087" s="23">
        <f ca="1" t="shared" si="16"/>
        <v>0.9050344397754028</v>
      </c>
      <c r="F1087" s="23">
        <f ca="1">(Mintanyíl!$D$7+Mintanyíl!$D$8*(2*RAND()-1))*Ábra!$B$13</f>
        <v>2.303307071147751</v>
      </c>
      <c r="G1087" s="24">
        <f>1-POWER(E1087,Ábra!$B$5)</f>
        <v>0.18091266282042284</v>
      </c>
      <c r="H1087" s="24">
        <f ca="1">(Mintanyíl!$D$14+Mintanyíl!$D$15*(2*RAND()-1))*Ábra!$B$15</f>
        <v>0.8254777266724884</v>
      </c>
    </row>
    <row r="1088" spans="5:8" ht="12.75">
      <c r="E1088" s="23">
        <f ca="1" t="shared" si="16"/>
        <v>0.9207493997434311</v>
      </c>
      <c r="F1088" s="23">
        <f ca="1">(Mintanyíl!$D$7+Mintanyíl!$D$8*(2*RAND()-1))*Ábra!$B$13</f>
        <v>2.4632710088984617</v>
      </c>
      <c r="G1088" s="24">
        <f>1-POWER(E1088,Ábra!$B$5)</f>
        <v>0.1522205428721114</v>
      </c>
      <c r="H1088" s="24">
        <f ca="1">(Mintanyíl!$D$14+Mintanyíl!$D$15*(2*RAND()-1))*Ábra!$B$15</f>
        <v>0.8275125700747691</v>
      </c>
    </row>
    <row r="1089" spans="5:8" ht="12.75">
      <c r="E1089" s="23">
        <f ca="1" t="shared" si="16"/>
        <v>0.4078404486380065</v>
      </c>
      <c r="F1089" s="23">
        <f ca="1">(Mintanyíl!$D$7+Mintanyíl!$D$8*(2*RAND()-1))*Ábra!$B$13</f>
        <v>2.2544894101075634</v>
      </c>
      <c r="G1089" s="24">
        <f>1-POWER(E1089,Ábra!$B$5)</f>
        <v>0.8336661684547496</v>
      </c>
      <c r="H1089" s="24">
        <f ca="1">(Mintanyíl!$D$14+Mintanyíl!$D$15*(2*RAND()-1))*Ábra!$B$15</f>
        <v>0.8300344157465088</v>
      </c>
    </row>
    <row r="1090" spans="5:8" ht="12.75">
      <c r="E1090" s="23">
        <f aca="true" ca="1" t="shared" si="17" ref="E1090:E1153">RAND()</f>
        <v>0.7503136199251299</v>
      </c>
      <c r="F1090" s="23">
        <f ca="1">(Mintanyíl!$D$7+Mintanyíl!$D$8*(2*RAND()-1))*Ábra!$B$13</f>
        <v>2.1116469636615642</v>
      </c>
      <c r="G1090" s="24">
        <f>1-POWER(E1090,Ábra!$B$5)</f>
        <v>0.43702947175484774</v>
      </c>
      <c r="H1090" s="24">
        <f ca="1">(Mintanyíl!$D$14+Mintanyíl!$D$15*(2*RAND()-1))*Ábra!$B$15</f>
        <v>0.43821376092494824</v>
      </c>
    </row>
    <row r="1091" spans="5:8" ht="12.75">
      <c r="E1091" s="23">
        <f ca="1" t="shared" si="17"/>
        <v>0.8629054893680824</v>
      </c>
      <c r="F1091" s="23">
        <f ca="1">(Mintanyíl!$D$7+Mintanyíl!$D$8*(2*RAND()-1))*Ábra!$B$13</f>
        <v>2.546217644052075</v>
      </c>
      <c r="G1091" s="24">
        <f>1-POWER(E1091,Ábra!$B$5)</f>
        <v>0.25539411641843024</v>
      </c>
      <c r="H1091" s="24">
        <f ca="1">(Mintanyíl!$D$14+Mintanyíl!$D$15*(2*RAND()-1))*Ábra!$B$15</f>
        <v>0.6218352146493933</v>
      </c>
    </row>
    <row r="1092" spans="5:8" ht="12.75">
      <c r="E1092" s="23">
        <f ca="1" t="shared" si="17"/>
        <v>0.3138591187706832</v>
      </c>
      <c r="F1092" s="23">
        <f ca="1">(Mintanyíl!$D$7+Mintanyíl!$D$8*(2*RAND()-1))*Ábra!$B$13</f>
        <v>2.328478733484167</v>
      </c>
      <c r="G1092" s="24">
        <f>1-POWER(E1092,Ábra!$B$5)</f>
        <v>0.9014924535644901</v>
      </c>
      <c r="H1092" s="24">
        <f ca="1">(Mintanyíl!$D$14+Mintanyíl!$D$15*(2*RAND()-1))*Ábra!$B$15</f>
        <v>0.6824800123001974</v>
      </c>
    </row>
    <row r="1093" spans="5:8" ht="12.75">
      <c r="E1093" s="23">
        <f ca="1" t="shared" si="17"/>
        <v>0.6803054000734838</v>
      </c>
      <c r="F1093" s="23">
        <f ca="1">(Mintanyíl!$D$7+Mintanyíl!$D$8*(2*RAND()-1))*Ábra!$B$13</f>
        <v>2.2421643725946647</v>
      </c>
      <c r="G1093" s="24">
        <f>1-POWER(E1093,Ábra!$B$5)</f>
        <v>0.5371845626308571</v>
      </c>
      <c r="H1093" s="24">
        <f ca="1">(Mintanyíl!$D$14+Mintanyíl!$D$15*(2*RAND()-1))*Ábra!$B$15</f>
        <v>0.7542735821170516</v>
      </c>
    </row>
    <row r="1094" spans="5:8" ht="12.75">
      <c r="E1094" s="23">
        <f ca="1" t="shared" si="17"/>
        <v>0.01292878530014474</v>
      </c>
      <c r="F1094" s="23">
        <f ca="1">(Mintanyíl!$D$7+Mintanyíl!$D$8*(2*RAND()-1))*Ábra!$B$13</f>
        <v>2.1232976073066103</v>
      </c>
      <c r="G1094" s="24">
        <f>1-POWER(E1094,Ábra!$B$5)</f>
        <v>0.9998328465106627</v>
      </c>
      <c r="H1094" s="24">
        <f ca="1">(Mintanyíl!$D$14+Mintanyíl!$D$15*(2*RAND()-1))*Ábra!$B$15</f>
        <v>0.6038789831566764</v>
      </c>
    </row>
    <row r="1095" spans="5:8" ht="12.75">
      <c r="E1095" s="23">
        <f ca="1" t="shared" si="17"/>
        <v>0.10521267776813326</v>
      </c>
      <c r="F1095" s="23">
        <f ca="1">(Mintanyíl!$D$7+Mintanyíl!$D$8*(2*RAND()-1))*Ábra!$B$13</f>
        <v>2.350083854503542</v>
      </c>
      <c r="G1095" s="24">
        <f>1-POWER(E1095,Ábra!$B$5)</f>
        <v>0.9889302924368589</v>
      </c>
      <c r="H1095" s="24">
        <f ca="1">(Mintanyíl!$D$14+Mintanyíl!$D$15*(2*RAND()-1))*Ábra!$B$15</f>
        <v>0.7790766310512995</v>
      </c>
    </row>
    <row r="1096" spans="5:8" ht="12.75">
      <c r="E1096" s="23">
        <f ca="1" t="shared" si="17"/>
        <v>0.4524365295924909</v>
      </c>
      <c r="F1096" s="23">
        <f ca="1">(Mintanyíl!$D$7+Mintanyíl!$D$8*(2*RAND()-1))*Ábra!$B$13</f>
        <v>2.659245841305303</v>
      </c>
      <c r="G1096" s="24">
        <f>1-POWER(E1096,Ábra!$B$5)</f>
        <v>0.795301186690303</v>
      </c>
      <c r="H1096" s="24">
        <f ca="1">(Mintanyíl!$D$14+Mintanyíl!$D$15*(2*RAND()-1))*Ábra!$B$15</f>
        <v>0.45731735712525656</v>
      </c>
    </row>
    <row r="1097" spans="5:8" ht="12.75">
      <c r="E1097" s="23">
        <f ca="1" t="shared" si="17"/>
        <v>0.6551698329175867</v>
      </c>
      <c r="F1097" s="23">
        <f ca="1">(Mintanyíl!$D$7+Mintanyíl!$D$8*(2*RAND()-1))*Ábra!$B$13</f>
        <v>2.1630324766679534</v>
      </c>
      <c r="G1097" s="24">
        <f>1-POWER(E1097,Ábra!$B$5)</f>
        <v>0.5707524900347416</v>
      </c>
      <c r="H1097" s="24">
        <f ca="1">(Mintanyíl!$D$14+Mintanyíl!$D$15*(2*RAND()-1))*Ábra!$B$15</f>
        <v>0.3559171569718306</v>
      </c>
    </row>
    <row r="1098" spans="5:8" ht="12.75">
      <c r="E1098" s="23">
        <f ca="1" t="shared" si="17"/>
        <v>0.3626821054724654</v>
      </c>
      <c r="F1098" s="23">
        <f ca="1">(Mintanyíl!$D$7+Mintanyíl!$D$8*(2*RAND()-1))*Ábra!$B$13</f>
        <v>2.201866814578823</v>
      </c>
      <c r="G1098" s="24">
        <f>1-POWER(E1098,Ábra!$B$5)</f>
        <v>0.8684616903700595</v>
      </c>
      <c r="H1098" s="24">
        <f ca="1">(Mintanyíl!$D$14+Mintanyíl!$D$15*(2*RAND()-1))*Ábra!$B$15</f>
        <v>0.4631175312386999</v>
      </c>
    </row>
    <row r="1099" spans="5:8" ht="12.75">
      <c r="E1099" s="23">
        <f ca="1" t="shared" si="17"/>
        <v>0.49692684700559353</v>
      </c>
      <c r="F1099" s="23">
        <f ca="1">(Mintanyíl!$D$7+Mintanyíl!$D$8*(2*RAND()-1))*Ábra!$B$13</f>
        <v>2.3561051955678978</v>
      </c>
      <c r="G1099" s="24">
        <f>1-POWER(E1099,Ábra!$B$5)</f>
        <v>0.7530637087250794</v>
      </c>
      <c r="H1099" s="24">
        <f ca="1">(Mintanyíl!$D$14+Mintanyíl!$D$15*(2*RAND()-1))*Ábra!$B$15</f>
        <v>0.7774306188343645</v>
      </c>
    </row>
    <row r="1100" spans="5:8" ht="12.75">
      <c r="E1100" s="23">
        <f ca="1" t="shared" si="17"/>
        <v>0.058930824187096165</v>
      </c>
      <c r="F1100" s="23">
        <f ca="1">(Mintanyíl!$D$7+Mintanyíl!$D$8*(2*RAND()-1))*Ábra!$B$13</f>
        <v>2.348719834098584</v>
      </c>
      <c r="G1100" s="24">
        <f>1-POWER(E1100,Ábra!$B$5)</f>
        <v>0.9965271579606295</v>
      </c>
      <c r="H1100" s="24">
        <f ca="1">(Mintanyíl!$D$14+Mintanyíl!$D$15*(2*RAND()-1))*Ábra!$B$15</f>
        <v>0.5598141067089083</v>
      </c>
    </row>
    <row r="1101" spans="5:8" ht="12.75">
      <c r="E1101" s="23">
        <f ca="1" t="shared" si="17"/>
        <v>0.04697613000610379</v>
      </c>
      <c r="F1101" s="23">
        <f ca="1">(Mintanyíl!$D$7+Mintanyíl!$D$8*(2*RAND()-1))*Ábra!$B$13</f>
        <v>2.220951625444526</v>
      </c>
      <c r="G1101" s="24">
        <f>1-POWER(E1101,Ábra!$B$5)</f>
        <v>0.9977932432096497</v>
      </c>
      <c r="H1101" s="24">
        <f ca="1">(Mintanyíl!$D$14+Mintanyíl!$D$15*(2*RAND()-1))*Ábra!$B$15</f>
        <v>0.8435120303403999</v>
      </c>
    </row>
    <row r="1102" spans="5:8" ht="12.75">
      <c r="E1102" s="23">
        <f ca="1" t="shared" si="17"/>
        <v>0.007496939871839525</v>
      </c>
      <c r="F1102" s="23">
        <f ca="1">(Mintanyíl!$D$7+Mintanyíl!$D$8*(2*RAND()-1))*Ábra!$B$13</f>
        <v>2.6285261381640885</v>
      </c>
      <c r="G1102" s="24">
        <f>1-POWER(E1102,Ábra!$B$5)</f>
        <v>0.999943795892558</v>
      </c>
      <c r="H1102" s="24">
        <f ca="1">(Mintanyíl!$D$14+Mintanyíl!$D$15*(2*RAND()-1))*Ábra!$B$15</f>
        <v>0.44710706698417346</v>
      </c>
    </row>
    <row r="1103" spans="5:8" ht="12.75">
      <c r="E1103" s="23">
        <f ca="1" t="shared" si="17"/>
        <v>0.7189860640645604</v>
      </c>
      <c r="F1103" s="23">
        <f ca="1">(Mintanyíl!$D$7+Mintanyíl!$D$8*(2*RAND()-1))*Ábra!$B$13</f>
        <v>2.276029034710483</v>
      </c>
      <c r="G1103" s="24">
        <f>1-POWER(E1103,Ábra!$B$5)</f>
        <v>0.48305903968095176</v>
      </c>
      <c r="H1103" s="24">
        <f ca="1">(Mintanyíl!$D$14+Mintanyíl!$D$15*(2*RAND()-1))*Ábra!$B$15</f>
        <v>0.382148266280264</v>
      </c>
    </row>
    <row r="1104" spans="5:8" ht="12.75">
      <c r="E1104" s="23">
        <f ca="1" t="shared" si="17"/>
        <v>0.6004324616245941</v>
      </c>
      <c r="F1104" s="23">
        <f ca="1">(Mintanyíl!$D$7+Mintanyíl!$D$8*(2*RAND()-1))*Ábra!$B$13</f>
        <v>2.2560477548664037</v>
      </c>
      <c r="G1104" s="24">
        <f>1-POWER(E1104,Ábra!$B$5)</f>
        <v>0.6394808590274303</v>
      </c>
      <c r="H1104" s="24">
        <f ca="1">(Mintanyíl!$D$14+Mintanyíl!$D$15*(2*RAND()-1))*Ábra!$B$15</f>
        <v>0.3839401376678776</v>
      </c>
    </row>
    <row r="1105" spans="5:8" ht="12.75">
      <c r="E1105" s="23">
        <f ca="1" t="shared" si="17"/>
        <v>0.34492019531185036</v>
      </c>
      <c r="F1105" s="23">
        <f ca="1">(Mintanyíl!$D$7+Mintanyíl!$D$8*(2*RAND()-1))*Ábra!$B$13</f>
        <v>2.4797924600141634</v>
      </c>
      <c r="G1105" s="24">
        <f>1-POWER(E1105,Ábra!$B$5)</f>
        <v>0.881030058866035</v>
      </c>
      <c r="H1105" s="24">
        <f ca="1">(Mintanyíl!$D$14+Mintanyíl!$D$15*(2*RAND()-1))*Ábra!$B$15</f>
        <v>0.7241390006365788</v>
      </c>
    </row>
    <row r="1106" spans="5:8" ht="12.75">
      <c r="E1106" s="23">
        <f ca="1" t="shared" si="17"/>
        <v>0.990121767355889</v>
      </c>
      <c r="F1106" s="23">
        <f ca="1">(Mintanyíl!$D$7+Mintanyíl!$D$8*(2*RAND()-1))*Ábra!$B$13</f>
        <v>2.584472488115281</v>
      </c>
      <c r="G1106" s="24">
        <f>1-POWER(E1106,Ábra!$B$5)</f>
        <v>0.019658885808050863</v>
      </c>
      <c r="H1106" s="24">
        <f ca="1">(Mintanyíl!$D$14+Mintanyíl!$D$15*(2*RAND()-1))*Ábra!$B$15</f>
        <v>0.8612730216617276</v>
      </c>
    </row>
    <row r="1107" spans="5:8" ht="12.75">
      <c r="E1107" s="23">
        <f ca="1" t="shared" si="17"/>
        <v>0.830831320144047</v>
      </c>
      <c r="F1107" s="23">
        <f ca="1">(Mintanyíl!$D$7+Mintanyíl!$D$8*(2*RAND()-1))*Ábra!$B$13</f>
        <v>2.5920693461628446</v>
      </c>
      <c r="G1107" s="24">
        <f>1-POWER(E1107,Ábra!$B$5)</f>
        <v>0.3097193174677</v>
      </c>
      <c r="H1107" s="24">
        <f ca="1">(Mintanyíl!$D$14+Mintanyíl!$D$15*(2*RAND()-1))*Ábra!$B$15</f>
        <v>0.38363145357356865</v>
      </c>
    </row>
    <row r="1108" spans="5:8" ht="12.75">
      <c r="E1108" s="23">
        <f ca="1" t="shared" si="17"/>
        <v>0.8410858590300737</v>
      </c>
      <c r="F1108" s="23">
        <f ca="1">(Mintanyíl!$D$7+Mintanyíl!$D$8*(2*RAND()-1))*Ábra!$B$13</f>
        <v>2.298555097901669</v>
      </c>
      <c r="G1108" s="24">
        <f>1-POWER(E1108,Ábra!$B$5)</f>
        <v>0.292574577739643</v>
      </c>
      <c r="H1108" s="24">
        <f ca="1">(Mintanyíl!$D$14+Mintanyíl!$D$15*(2*RAND()-1))*Ábra!$B$15</f>
        <v>0.34825344547267145</v>
      </c>
    </row>
    <row r="1109" spans="5:8" ht="12.75">
      <c r="E1109" s="23">
        <f ca="1" t="shared" si="17"/>
        <v>0.5533666166565631</v>
      </c>
      <c r="F1109" s="23">
        <f ca="1">(Mintanyíl!$D$7+Mintanyíl!$D$8*(2*RAND()-1))*Ábra!$B$13</f>
        <v>2.297905297828955</v>
      </c>
      <c r="G1109" s="24">
        <f>1-POWER(E1109,Ábra!$B$5)</f>
        <v>0.6937853875700684</v>
      </c>
      <c r="H1109" s="24">
        <f ca="1">(Mintanyíl!$D$14+Mintanyíl!$D$15*(2*RAND()-1))*Ábra!$B$15</f>
        <v>0.8821545924986016</v>
      </c>
    </row>
    <row r="1110" spans="5:8" ht="12.75">
      <c r="E1110" s="23">
        <f ca="1" t="shared" si="17"/>
        <v>0.8712647619227228</v>
      </c>
      <c r="F1110" s="23">
        <f ca="1">(Mintanyíl!$D$7+Mintanyíl!$D$8*(2*RAND()-1))*Ábra!$B$13</f>
        <v>2.599749603004578</v>
      </c>
      <c r="G1110" s="24">
        <f>1-POWER(E1110,Ábra!$B$5)</f>
        <v>0.24089771463174103</v>
      </c>
      <c r="H1110" s="24">
        <f ca="1">(Mintanyíl!$D$14+Mintanyíl!$D$15*(2*RAND()-1))*Ábra!$B$15</f>
        <v>0.6942122658654386</v>
      </c>
    </row>
    <row r="1111" spans="5:8" ht="12.75">
      <c r="E1111" s="23">
        <f ca="1" t="shared" si="17"/>
        <v>0.4051289628651198</v>
      </c>
      <c r="F1111" s="23">
        <f ca="1">(Mintanyíl!$D$7+Mintanyíl!$D$8*(2*RAND()-1))*Ábra!$B$13</f>
        <v>2.2873992104280005</v>
      </c>
      <c r="G1111" s="24">
        <f>1-POWER(E1111,Ábra!$B$5)</f>
        <v>0.8358705234478324</v>
      </c>
      <c r="H1111" s="24">
        <f ca="1">(Mintanyíl!$D$14+Mintanyíl!$D$15*(2*RAND()-1))*Ábra!$B$15</f>
        <v>0.5026692905622124</v>
      </c>
    </row>
    <row r="1112" spans="5:8" ht="12.75">
      <c r="E1112" s="23">
        <f ca="1" t="shared" si="17"/>
        <v>0.7162109814750531</v>
      </c>
      <c r="F1112" s="23">
        <f ca="1">(Mintanyíl!$D$7+Mintanyíl!$D$8*(2*RAND()-1))*Ábra!$B$13</f>
        <v>2.257125107689085</v>
      </c>
      <c r="G1112" s="24">
        <f>1-POWER(E1112,Ábra!$B$5)</f>
        <v>0.48704183001454104</v>
      </c>
      <c r="H1112" s="24">
        <f ca="1">(Mintanyíl!$D$14+Mintanyíl!$D$15*(2*RAND()-1))*Ábra!$B$15</f>
        <v>0.7728378531332922</v>
      </c>
    </row>
    <row r="1113" spans="5:8" ht="12.75">
      <c r="E1113" s="23">
        <f ca="1" t="shared" si="17"/>
        <v>0.5380602508246989</v>
      </c>
      <c r="F1113" s="23">
        <f ca="1">(Mintanyíl!$D$7+Mintanyíl!$D$8*(2*RAND()-1))*Ábra!$B$13</f>
        <v>2.3125156356476566</v>
      </c>
      <c r="G1113" s="24">
        <f>1-POWER(E1113,Ábra!$B$5)</f>
        <v>0.7104911664824621</v>
      </c>
      <c r="H1113" s="24">
        <f ca="1">(Mintanyíl!$D$14+Mintanyíl!$D$15*(2*RAND()-1))*Ábra!$B$15</f>
        <v>0.5120187583678008</v>
      </c>
    </row>
    <row r="1114" spans="5:8" ht="12.75">
      <c r="E1114" s="23">
        <f ca="1" t="shared" si="17"/>
        <v>0.0053623033807661535</v>
      </c>
      <c r="F1114" s="23">
        <f ca="1">(Mintanyíl!$D$7+Mintanyíl!$D$8*(2*RAND()-1))*Ábra!$B$13</f>
        <v>2.6045963092438806</v>
      </c>
      <c r="G1114" s="24">
        <f>1-POWER(E1114,Ábra!$B$5)</f>
        <v>0.9999712457024527</v>
      </c>
      <c r="H1114" s="24">
        <f ca="1">(Mintanyíl!$D$14+Mintanyíl!$D$15*(2*RAND()-1))*Ábra!$B$15</f>
        <v>0.6619727610555826</v>
      </c>
    </row>
    <row r="1115" spans="5:8" ht="12.75">
      <c r="E1115" s="23">
        <f ca="1" t="shared" si="17"/>
        <v>0.9603294328393045</v>
      </c>
      <c r="F1115" s="23">
        <f ca="1">(Mintanyíl!$D$7+Mintanyíl!$D$8*(2*RAND()-1))*Ábra!$B$13</f>
        <v>2.2779519471030305</v>
      </c>
      <c r="G1115" s="24">
        <f>1-POWER(E1115,Ábra!$B$5)</f>
        <v>0.07776738042253972</v>
      </c>
      <c r="H1115" s="24">
        <f ca="1">(Mintanyíl!$D$14+Mintanyíl!$D$15*(2*RAND()-1))*Ábra!$B$15</f>
        <v>0.7986367147470622</v>
      </c>
    </row>
    <row r="1116" spans="5:8" ht="12.75">
      <c r="E1116" s="23">
        <f ca="1" t="shared" si="17"/>
        <v>0.39796275376149404</v>
      </c>
      <c r="F1116" s="23">
        <f ca="1">(Mintanyíl!$D$7+Mintanyíl!$D$8*(2*RAND()-1))*Ábra!$B$13</f>
        <v>2.239681841396267</v>
      </c>
      <c r="G1116" s="24">
        <f>1-POWER(E1116,Ábra!$B$5)</f>
        <v>0.8416256466185684</v>
      </c>
      <c r="H1116" s="24">
        <f ca="1">(Mintanyíl!$D$14+Mintanyíl!$D$15*(2*RAND()-1))*Ábra!$B$15</f>
        <v>0.753714204453762</v>
      </c>
    </row>
    <row r="1117" spans="5:8" ht="12.75">
      <c r="E1117" s="23">
        <f ca="1" t="shared" si="17"/>
        <v>0.03343593274611667</v>
      </c>
      <c r="F1117" s="23">
        <f ca="1">(Mintanyíl!$D$7+Mintanyíl!$D$8*(2*RAND()-1))*Ábra!$B$13</f>
        <v>2.5231034156529497</v>
      </c>
      <c r="G1117" s="24">
        <f>1-POWER(E1117,Ábra!$B$5)</f>
        <v>0.9988820384013971</v>
      </c>
      <c r="H1117" s="24">
        <f ca="1">(Mintanyíl!$D$14+Mintanyíl!$D$15*(2*RAND()-1))*Ábra!$B$15</f>
        <v>0.4765018913050651</v>
      </c>
    </row>
    <row r="1118" spans="5:8" ht="12.75">
      <c r="E1118" s="23">
        <f ca="1" t="shared" si="17"/>
        <v>0.9494943238936846</v>
      </c>
      <c r="F1118" s="23">
        <f ca="1">(Mintanyíl!$D$7+Mintanyíl!$D$8*(2*RAND()-1))*Ábra!$B$13</f>
        <v>2.6781000276362916</v>
      </c>
      <c r="G1118" s="24">
        <f>1-POWER(E1118,Ábra!$B$5)</f>
        <v>0.09846052889367474</v>
      </c>
      <c r="H1118" s="24">
        <f ca="1">(Mintanyíl!$D$14+Mintanyíl!$D$15*(2*RAND()-1))*Ábra!$B$15</f>
        <v>0.405818462804153</v>
      </c>
    </row>
    <row r="1119" spans="5:8" ht="12.75">
      <c r="E1119" s="23">
        <f ca="1" t="shared" si="17"/>
        <v>0.7631220495460096</v>
      </c>
      <c r="F1119" s="23">
        <f ca="1">(Mintanyíl!$D$7+Mintanyíl!$D$8*(2*RAND()-1))*Ábra!$B$13</f>
        <v>2.5252012796336887</v>
      </c>
      <c r="G1119" s="24">
        <f>1-POWER(E1119,Ábra!$B$5)</f>
        <v>0.4176447374966977</v>
      </c>
      <c r="H1119" s="24">
        <f ca="1">(Mintanyíl!$D$14+Mintanyíl!$D$15*(2*RAND()-1))*Ábra!$B$15</f>
        <v>0.8960049225718623</v>
      </c>
    </row>
    <row r="1120" spans="5:8" ht="12.75">
      <c r="E1120" s="23">
        <f ca="1" t="shared" si="17"/>
        <v>0.7041312483567322</v>
      </c>
      <c r="F1120" s="23">
        <f ca="1">(Mintanyíl!$D$7+Mintanyíl!$D$8*(2*RAND()-1))*Ábra!$B$13</f>
        <v>2.241596316605221</v>
      </c>
      <c r="G1120" s="24">
        <f>1-POWER(E1120,Ábra!$B$5)</f>
        <v>0.5041991850875899</v>
      </c>
      <c r="H1120" s="24">
        <f ca="1">(Mintanyíl!$D$14+Mintanyíl!$D$15*(2*RAND()-1))*Ábra!$B$15</f>
        <v>0.31327449833227067</v>
      </c>
    </row>
    <row r="1121" spans="5:8" ht="12.75">
      <c r="E1121" s="23">
        <f ca="1" t="shared" si="17"/>
        <v>0.5947197176023213</v>
      </c>
      <c r="F1121" s="23">
        <f ca="1">(Mintanyíl!$D$7+Mintanyíl!$D$8*(2*RAND()-1))*Ábra!$B$13</f>
        <v>2.698330010582773</v>
      </c>
      <c r="G1121" s="24">
        <f>1-POWER(E1121,Ábra!$B$5)</f>
        <v>0.6463084574950151</v>
      </c>
      <c r="H1121" s="24">
        <f ca="1">(Mintanyíl!$D$14+Mintanyíl!$D$15*(2*RAND()-1))*Ábra!$B$15</f>
        <v>0.6772893279938377</v>
      </c>
    </row>
    <row r="1122" spans="5:8" ht="12.75">
      <c r="E1122" s="23">
        <f ca="1" t="shared" si="17"/>
        <v>0.4632613345424921</v>
      </c>
      <c r="F1122" s="23">
        <f ca="1">(Mintanyíl!$D$7+Mintanyíl!$D$8*(2*RAND()-1))*Ábra!$B$13</f>
        <v>2.2232547736162562</v>
      </c>
      <c r="G1122" s="24">
        <f>1-POWER(E1122,Ábra!$B$5)</f>
        <v>0.7853889359179093</v>
      </c>
      <c r="H1122" s="24">
        <f ca="1">(Mintanyíl!$D$14+Mintanyíl!$D$15*(2*RAND()-1))*Ábra!$B$15</f>
        <v>0.6164886189393124</v>
      </c>
    </row>
    <row r="1123" spans="5:8" ht="12.75">
      <c r="E1123" s="23">
        <f ca="1" t="shared" si="17"/>
        <v>0.4591629303794784</v>
      </c>
      <c r="F1123" s="23">
        <f ca="1">(Mintanyíl!$D$7+Mintanyíl!$D$8*(2*RAND()-1))*Ábra!$B$13</f>
        <v>2.2086032052505216</v>
      </c>
      <c r="G1123" s="24">
        <f>1-POWER(E1123,Ábra!$B$5)</f>
        <v>0.7891694033653303</v>
      </c>
      <c r="H1123" s="24">
        <f ca="1">(Mintanyíl!$D$14+Mintanyíl!$D$15*(2*RAND()-1))*Ábra!$B$15</f>
        <v>0.8596460965244852</v>
      </c>
    </row>
    <row r="1124" spans="5:8" ht="12.75">
      <c r="E1124" s="23">
        <f ca="1" t="shared" si="17"/>
        <v>0.0030321147853198394</v>
      </c>
      <c r="F1124" s="23">
        <f ca="1">(Mintanyíl!$D$7+Mintanyíl!$D$8*(2*RAND()-1))*Ábra!$B$13</f>
        <v>2.5708928841997354</v>
      </c>
      <c r="G1124" s="24">
        <f>1-POWER(E1124,Ábra!$B$5)</f>
        <v>0.9999908062799286</v>
      </c>
      <c r="H1124" s="24">
        <f ca="1">(Mintanyíl!$D$14+Mintanyíl!$D$15*(2*RAND()-1))*Ábra!$B$15</f>
        <v>0.7900994977252134</v>
      </c>
    </row>
    <row r="1125" spans="5:8" ht="12.75">
      <c r="E1125" s="23">
        <f ca="1" t="shared" si="17"/>
        <v>0.5421996655663105</v>
      </c>
      <c r="F1125" s="23">
        <f ca="1">(Mintanyíl!$D$7+Mintanyíl!$D$8*(2*RAND()-1))*Ábra!$B$13</f>
        <v>2.659613633929741</v>
      </c>
      <c r="G1125" s="24">
        <f>1-POWER(E1125,Ábra!$B$5)</f>
        <v>0.7060195226597811</v>
      </c>
      <c r="H1125" s="24">
        <f ca="1">(Mintanyíl!$D$14+Mintanyíl!$D$15*(2*RAND()-1))*Ábra!$B$15</f>
        <v>0.410341720595656</v>
      </c>
    </row>
    <row r="1126" spans="5:8" ht="12.75">
      <c r="E1126" s="23">
        <f ca="1" t="shared" si="17"/>
        <v>0.8035926980953334</v>
      </c>
      <c r="F1126" s="23">
        <f ca="1">(Mintanyíl!$D$7+Mintanyíl!$D$8*(2*RAND()-1))*Ábra!$B$13</f>
        <v>2.3709278443283495</v>
      </c>
      <c r="G1126" s="24">
        <f>1-POWER(E1126,Ábra!$B$5)</f>
        <v>0.3542387755678623</v>
      </c>
      <c r="H1126" s="24">
        <f ca="1">(Mintanyíl!$D$14+Mintanyíl!$D$15*(2*RAND()-1))*Ábra!$B$15</f>
        <v>0.8631871747052071</v>
      </c>
    </row>
    <row r="1127" spans="5:8" ht="12.75">
      <c r="E1127" s="23">
        <f ca="1" t="shared" si="17"/>
        <v>0.8867890380321093</v>
      </c>
      <c r="F1127" s="23">
        <f ca="1">(Mintanyíl!$D$7+Mintanyíl!$D$8*(2*RAND()-1))*Ábra!$B$13</f>
        <v>2.1676097301877117</v>
      </c>
      <c r="G1127" s="24">
        <f>1-POWER(E1127,Ábra!$B$5)</f>
        <v>0.21360520202608624</v>
      </c>
      <c r="H1127" s="24">
        <f ca="1">(Mintanyíl!$D$14+Mintanyíl!$D$15*(2*RAND()-1))*Ábra!$B$15</f>
        <v>0.7957538522042557</v>
      </c>
    </row>
    <row r="1128" spans="5:8" ht="12.75">
      <c r="E1128" s="23">
        <f ca="1" t="shared" si="17"/>
        <v>0.32953062031544056</v>
      </c>
      <c r="F1128" s="23">
        <f ca="1">(Mintanyíl!$D$7+Mintanyíl!$D$8*(2*RAND()-1))*Ábra!$B$13</f>
        <v>2.5890510919301035</v>
      </c>
      <c r="G1128" s="24">
        <f>1-POWER(E1128,Ábra!$B$5)</f>
        <v>0.891409570274521</v>
      </c>
      <c r="H1128" s="24">
        <f ca="1">(Mintanyíl!$D$14+Mintanyíl!$D$15*(2*RAND()-1))*Ábra!$B$15</f>
        <v>0.4111156216367926</v>
      </c>
    </row>
    <row r="1129" spans="5:8" ht="12.75">
      <c r="E1129" s="23">
        <f ca="1" t="shared" si="17"/>
        <v>0.49659913237427145</v>
      </c>
      <c r="F1129" s="23">
        <f ca="1">(Mintanyíl!$D$7+Mintanyíl!$D$8*(2*RAND()-1))*Ábra!$B$13</f>
        <v>2.207033388606049</v>
      </c>
      <c r="G1129" s="24">
        <f>1-POWER(E1129,Ábra!$B$5)</f>
        <v>0.7533893017251209</v>
      </c>
      <c r="H1129" s="24">
        <f ca="1">(Mintanyíl!$D$14+Mintanyíl!$D$15*(2*RAND()-1))*Ábra!$B$15</f>
        <v>0.7742144907975178</v>
      </c>
    </row>
    <row r="1130" spans="5:8" ht="12.75">
      <c r="E1130" s="23">
        <f ca="1" t="shared" si="17"/>
        <v>0.9815019656295387</v>
      </c>
      <c r="F1130" s="23">
        <f ca="1">(Mintanyíl!$D$7+Mintanyíl!$D$8*(2*RAND()-1))*Ábra!$B$13</f>
        <v>2.2367447245083687</v>
      </c>
      <c r="G1130" s="24">
        <f>1-POWER(E1130,Ábra!$B$5)</f>
        <v>0.03665389146535181</v>
      </c>
      <c r="H1130" s="24">
        <f ca="1">(Mintanyíl!$D$14+Mintanyíl!$D$15*(2*RAND()-1))*Ábra!$B$15</f>
        <v>0.7173971966533008</v>
      </c>
    </row>
    <row r="1131" spans="5:8" ht="12.75">
      <c r="E1131" s="23">
        <f ca="1" t="shared" si="17"/>
        <v>0.1494299321285102</v>
      </c>
      <c r="F1131" s="23">
        <f ca="1">(Mintanyíl!$D$7+Mintanyíl!$D$8*(2*RAND()-1))*Ábra!$B$13</f>
        <v>2.5665858780441426</v>
      </c>
      <c r="G1131" s="24">
        <f>1-POWER(E1131,Ábra!$B$5)</f>
        <v>0.9776706953840688</v>
      </c>
      <c r="H1131" s="24">
        <f ca="1">(Mintanyíl!$D$14+Mintanyíl!$D$15*(2*RAND()-1))*Ábra!$B$15</f>
        <v>0.7563068271577091</v>
      </c>
    </row>
    <row r="1132" spans="5:8" ht="12.75">
      <c r="E1132" s="23">
        <f ca="1" t="shared" si="17"/>
        <v>0.0018426647647339367</v>
      </c>
      <c r="F1132" s="23">
        <f ca="1">(Mintanyíl!$D$7+Mintanyíl!$D$8*(2*RAND()-1))*Ábra!$B$13</f>
        <v>2.6344535053823974</v>
      </c>
      <c r="G1132" s="24">
        <f>1-POWER(E1132,Ábra!$B$5)</f>
        <v>0.9999966045865648</v>
      </c>
      <c r="H1132" s="24">
        <f ca="1">(Mintanyíl!$D$14+Mintanyíl!$D$15*(2*RAND()-1))*Ábra!$B$15</f>
        <v>0.8409694887497726</v>
      </c>
    </row>
    <row r="1133" spans="5:8" ht="12.75">
      <c r="E1133" s="23">
        <f ca="1" t="shared" si="17"/>
        <v>0.7143327496625195</v>
      </c>
      <c r="F1133" s="23">
        <f ca="1">(Mintanyíl!$D$7+Mintanyíl!$D$8*(2*RAND()-1))*Ábra!$B$13</f>
        <v>2.1541286548918865</v>
      </c>
      <c r="G1133" s="24">
        <f>1-POWER(E1133,Ábra!$B$5)</f>
        <v>0.48972872275958423</v>
      </c>
      <c r="H1133" s="24">
        <f ca="1">(Mintanyíl!$D$14+Mintanyíl!$D$15*(2*RAND()-1))*Ábra!$B$15</f>
        <v>0.37876677101634965</v>
      </c>
    </row>
    <row r="1134" spans="5:8" ht="12.75">
      <c r="E1134" s="23">
        <f ca="1" t="shared" si="17"/>
        <v>0.14204863207186347</v>
      </c>
      <c r="F1134" s="23">
        <f ca="1">(Mintanyíl!$D$7+Mintanyíl!$D$8*(2*RAND()-1))*Ábra!$B$13</f>
        <v>2.233533480340129</v>
      </c>
      <c r="G1134" s="24">
        <f>1-POWER(E1134,Ábra!$B$5)</f>
        <v>0.9798221861265124</v>
      </c>
      <c r="H1134" s="24">
        <f ca="1">(Mintanyíl!$D$14+Mintanyíl!$D$15*(2*RAND()-1))*Ábra!$B$15</f>
        <v>0.454040027800306</v>
      </c>
    </row>
    <row r="1135" spans="5:8" ht="12.75">
      <c r="E1135" s="23">
        <f ca="1" t="shared" si="17"/>
        <v>0.26820564621870346</v>
      </c>
      <c r="F1135" s="23">
        <f ca="1">(Mintanyíl!$D$7+Mintanyíl!$D$8*(2*RAND()-1))*Ábra!$B$13</f>
        <v>2.380426471788158</v>
      </c>
      <c r="G1135" s="24">
        <f>1-POWER(E1135,Ábra!$B$5)</f>
        <v>0.9280657313364077</v>
      </c>
      <c r="H1135" s="24">
        <f ca="1">(Mintanyíl!$D$14+Mintanyíl!$D$15*(2*RAND()-1))*Ábra!$B$15</f>
        <v>0.4745149477727565</v>
      </c>
    </row>
    <row r="1136" spans="5:8" ht="12.75">
      <c r="E1136" s="23">
        <f ca="1" t="shared" si="17"/>
        <v>0.8737730769646265</v>
      </c>
      <c r="F1136" s="23">
        <f ca="1">(Mintanyíl!$D$7+Mintanyíl!$D$8*(2*RAND()-1))*Ábra!$B$13</f>
        <v>2.2048279247391624</v>
      </c>
      <c r="G1136" s="24">
        <f>1-POWER(E1136,Ábra!$B$5)</f>
        <v>0.23652060997176894</v>
      </c>
      <c r="H1136" s="24">
        <f ca="1">(Mintanyíl!$D$14+Mintanyíl!$D$15*(2*RAND()-1))*Ábra!$B$15</f>
        <v>0.7460110891971666</v>
      </c>
    </row>
    <row r="1137" spans="5:8" ht="12.75">
      <c r="E1137" s="23">
        <f ca="1" t="shared" si="17"/>
        <v>0.8336859628475835</v>
      </c>
      <c r="F1137" s="23">
        <f ca="1">(Mintanyíl!$D$7+Mintanyíl!$D$8*(2*RAND()-1))*Ábra!$B$13</f>
        <v>2.3730178657494134</v>
      </c>
      <c r="G1137" s="24">
        <f>1-POWER(E1137,Ábra!$B$5)</f>
        <v>0.30496771535089773</v>
      </c>
      <c r="H1137" s="24">
        <f ca="1">(Mintanyíl!$D$14+Mintanyíl!$D$15*(2*RAND()-1))*Ábra!$B$15</f>
        <v>0.4597840041542591</v>
      </c>
    </row>
    <row r="1138" spans="5:8" ht="12.75">
      <c r="E1138" s="23">
        <f ca="1" t="shared" si="17"/>
        <v>0.1602213670187046</v>
      </c>
      <c r="F1138" s="23">
        <f ca="1">(Mintanyíl!$D$7+Mintanyíl!$D$8*(2*RAND()-1))*Ábra!$B$13</f>
        <v>2.623494999310632</v>
      </c>
      <c r="G1138" s="24">
        <f>1-POWER(E1138,Ábra!$B$5)</f>
        <v>0.9743291135506575</v>
      </c>
      <c r="H1138" s="24">
        <f ca="1">(Mintanyíl!$D$14+Mintanyíl!$D$15*(2*RAND()-1))*Ábra!$B$15</f>
        <v>0.6542108394171141</v>
      </c>
    </row>
    <row r="1139" spans="5:8" ht="12.75">
      <c r="E1139" s="23">
        <f ca="1" t="shared" si="17"/>
        <v>0.485838888464283</v>
      </c>
      <c r="F1139" s="23">
        <f ca="1">(Mintanyíl!$D$7+Mintanyíl!$D$8*(2*RAND()-1))*Ábra!$B$13</f>
        <v>2.40222530541124</v>
      </c>
      <c r="G1139" s="24">
        <f>1-POWER(E1139,Ábra!$B$5)</f>
        <v>0.76396057445579</v>
      </c>
      <c r="H1139" s="24">
        <f ca="1">(Mintanyíl!$D$14+Mintanyíl!$D$15*(2*RAND()-1))*Ábra!$B$15</f>
        <v>0.5307400012909887</v>
      </c>
    </row>
    <row r="1140" spans="5:8" ht="12.75">
      <c r="E1140" s="23">
        <f ca="1" t="shared" si="17"/>
        <v>0.7617251634262501</v>
      </c>
      <c r="F1140" s="23">
        <f ca="1">(Mintanyíl!$D$7+Mintanyíl!$D$8*(2*RAND()-1))*Ábra!$B$13</f>
        <v>2.2467566856715853</v>
      </c>
      <c r="G1140" s="24">
        <f>1-POWER(E1140,Ábra!$B$5)</f>
        <v>0.4197747754032526</v>
      </c>
      <c r="H1140" s="24">
        <f ca="1">(Mintanyíl!$D$14+Mintanyíl!$D$15*(2*RAND()-1))*Ábra!$B$15</f>
        <v>0.3936174864271783</v>
      </c>
    </row>
    <row r="1141" spans="5:8" ht="12.75">
      <c r="E1141" s="23">
        <f ca="1" t="shared" si="17"/>
        <v>0.12117176894391268</v>
      </c>
      <c r="F1141" s="23">
        <f ca="1">(Mintanyíl!$D$7+Mintanyíl!$D$8*(2*RAND()-1))*Ábra!$B$13</f>
        <v>2.259798395484144</v>
      </c>
      <c r="G1141" s="24">
        <f>1-POWER(E1141,Ábra!$B$5)</f>
        <v>0.9853174024110031</v>
      </c>
      <c r="H1141" s="24">
        <f ca="1">(Mintanyíl!$D$14+Mintanyíl!$D$15*(2*RAND()-1))*Ábra!$B$15</f>
        <v>0.30522087557432126</v>
      </c>
    </row>
    <row r="1142" spans="5:8" ht="12.75">
      <c r="E1142" s="23">
        <f ca="1" t="shared" si="17"/>
        <v>0.28221690178358083</v>
      </c>
      <c r="F1142" s="23">
        <f ca="1">(Mintanyíl!$D$7+Mintanyíl!$D$8*(2*RAND()-1))*Ábra!$B$13</f>
        <v>2.1275822619338864</v>
      </c>
      <c r="G1142" s="24">
        <f>1-POWER(E1142,Ábra!$B$5)</f>
        <v>0.9203536203476766</v>
      </c>
      <c r="H1142" s="24">
        <f ca="1">(Mintanyíl!$D$14+Mintanyíl!$D$15*(2*RAND()-1))*Ábra!$B$15</f>
        <v>0.6584482867257788</v>
      </c>
    </row>
    <row r="1143" spans="5:8" ht="12.75">
      <c r="E1143" s="23">
        <f ca="1" t="shared" si="17"/>
        <v>0.003700923660147959</v>
      </c>
      <c r="F1143" s="23">
        <f ca="1">(Mintanyíl!$D$7+Mintanyíl!$D$8*(2*RAND()-1))*Ábra!$B$13</f>
        <v>2.37468821457919</v>
      </c>
      <c r="G1143" s="24">
        <f>1-POWER(E1143,Ábra!$B$5)</f>
        <v>0.9999863031640618</v>
      </c>
      <c r="H1143" s="24">
        <f ca="1">(Mintanyíl!$D$14+Mintanyíl!$D$15*(2*RAND()-1))*Ábra!$B$15</f>
        <v>0.7686047574821198</v>
      </c>
    </row>
    <row r="1144" spans="5:8" ht="12.75">
      <c r="E1144" s="23">
        <f ca="1" t="shared" si="17"/>
        <v>0.5556214127592662</v>
      </c>
      <c r="F1144" s="23">
        <f ca="1">(Mintanyíl!$D$7+Mintanyíl!$D$8*(2*RAND()-1))*Ábra!$B$13</f>
        <v>2.4838548285109114</v>
      </c>
      <c r="G1144" s="24">
        <f>1-POWER(E1144,Ábra!$B$5)</f>
        <v>0.6912848456833971</v>
      </c>
      <c r="H1144" s="24">
        <f ca="1">(Mintanyíl!$D$14+Mintanyíl!$D$15*(2*RAND()-1))*Ábra!$B$15</f>
        <v>0.3264326033033088</v>
      </c>
    </row>
    <row r="1145" spans="5:8" ht="12.75">
      <c r="E1145" s="23">
        <f ca="1" t="shared" si="17"/>
        <v>0.001512823587210943</v>
      </c>
      <c r="F1145" s="23">
        <f ca="1">(Mintanyíl!$D$7+Mintanyíl!$D$8*(2*RAND()-1))*Ábra!$B$13</f>
        <v>2.368030391646779</v>
      </c>
      <c r="G1145" s="24">
        <f>1-POWER(E1145,Ábra!$B$5)</f>
        <v>0.999997711364794</v>
      </c>
      <c r="H1145" s="24">
        <f ca="1">(Mintanyíl!$D$14+Mintanyíl!$D$15*(2*RAND()-1))*Ábra!$B$15</f>
        <v>0.8352488442898487</v>
      </c>
    </row>
    <row r="1146" spans="5:8" ht="12.75">
      <c r="E1146" s="23">
        <f ca="1" t="shared" si="17"/>
        <v>0.46160869813893834</v>
      </c>
      <c r="F1146" s="23">
        <f ca="1">(Mintanyíl!$D$7+Mintanyíl!$D$8*(2*RAND()-1))*Ábra!$B$13</f>
        <v>2.522339342505554</v>
      </c>
      <c r="G1146" s="24">
        <f>1-POWER(E1146,Ábra!$B$5)</f>
        <v>0.7869174098024745</v>
      </c>
      <c r="H1146" s="24">
        <f ca="1">(Mintanyíl!$D$14+Mintanyíl!$D$15*(2*RAND()-1))*Ábra!$B$15</f>
        <v>0.38402572122079714</v>
      </c>
    </row>
    <row r="1147" spans="5:8" ht="12.75">
      <c r="E1147" s="23">
        <f ca="1" t="shared" si="17"/>
        <v>0.7344652882903661</v>
      </c>
      <c r="F1147" s="23">
        <f ca="1">(Mintanyíl!$D$7+Mintanyíl!$D$8*(2*RAND()-1))*Ábra!$B$13</f>
        <v>2.1907240566818476</v>
      </c>
      <c r="G1147" s="24">
        <f>1-POWER(E1147,Ábra!$B$5)</f>
        <v>0.4605607402965495</v>
      </c>
      <c r="H1147" s="24">
        <f ca="1">(Mintanyíl!$D$14+Mintanyíl!$D$15*(2*RAND()-1))*Ábra!$B$15</f>
        <v>0.37772123992997797</v>
      </c>
    </row>
    <row r="1148" spans="5:8" ht="12.75">
      <c r="E1148" s="23">
        <f ca="1" t="shared" si="17"/>
        <v>0.9094932254509789</v>
      </c>
      <c r="F1148" s="23">
        <f ca="1">(Mintanyíl!$D$7+Mintanyíl!$D$8*(2*RAND()-1))*Ábra!$B$13</f>
        <v>2.568163721158006</v>
      </c>
      <c r="G1148" s="24">
        <f>1-POWER(E1148,Ábra!$B$5)</f>
        <v>0.17282207285877493</v>
      </c>
      <c r="H1148" s="24">
        <f ca="1">(Mintanyíl!$D$14+Mintanyíl!$D$15*(2*RAND()-1))*Ábra!$B$15</f>
        <v>0.7282362078668367</v>
      </c>
    </row>
    <row r="1149" spans="5:8" ht="12.75">
      <c r="E1149" s="23">
        <f ca="1" t="shared" si="17"/>
        <v>0.9236579321358145</v>
      </c>
      <c r="F1149" s="23">
        <f ca="1">(Mintanyíl!$D$7+Mintanyíl!$D$8*(2*RAND()-1))*Ábra!$B$13</f>
        <v>2.56407170630483</v>
      </c>
      <c r="G1149" s="24">
        <f>1-POWER(E1149,Ábra!$B$5)</f>
        <v>0.14685602440259116</v>
      </c>
      <c r="H1149" s="24">
        <f ca="1">(Mintanyíl!$D$14+Mintanyíl!$D$15*(2*RAND()-1))*Ábra!$B$15</f>
        <v>0.6042324108576221</v>
      </c>
    </row>
    <row r="1150" spans="5:8" ht="12.75">
      <c r="E1150" s="23">
        <f ca="1" t="shared" si="17"/>
        <v>0.5843972141700262</v>
      </c>
      <c r="F1150" s="23">
        <f ca="1">(Mintanyíl!$D$7+Mintanyíl!$D$8*(2*RAND()-1))*Ábra!$B$13</f>
        <v>2.1668219995828366</v>
      </c>
      <c r="G1150" s="24">
        <f>1-POWER(E1150,Ábra!$B$5)</f>
        <v>0.6584798960703124</v>
      </c>
      <c r="H1150" s="24">
        <f ca="1">(Mintanyíl!$D$14+Mintanyíl!$D$15*(2*RAND()-1))*Ábra!$B$15</f>
        <v>0.46569008711357796</v>
      </c>
    </row>
    <row r="1151" spans="5:8" ht="12.75">
      <c r="E1151" s="23">
        <f ca="1" t="shared" si="17"/>
        <v>0.12441324133140463</v>
      </c>
      <c r="F1151" s="23">
        <f ca="1">(Mintanyíl!$D$7+Mintanyíl!$D$8*(2*RAND()-1))*Ábra!$B$13</f>
        <v>2.3794249610789007</v>
      </c>
      <c r="G1151" s="24">
        <f>1-POWER(E1151,Ábra!$B$5)</f>
        <v>0.9845213453814137</v>
      </c>
      <c r="H1151" s="24">
        <f ca="1">(Mintanyíl!$D$14+Mintanyíl!$D$15*(2*RAND()-1))*Ábra!$B$15</f>
        <v>0.819738953558092</v>
      </c>
    </row>
    <row r="1152" spans="5:8" ht="12.75">
      <c r="E1152" s="23">
        <f ca="1" t="shared" si="17"/>
        <v>0.6384426497322458</v>
      </c>
      <c r="F1152" s="23">
        <f ca="1">(Mintanyíl!$D$7+Mintanyíl!$D$8*(2*RAND()-1))*Ábra!$B$13</f>
        <v>2.4501980167151474</v>
      </c>
      <c r="G1152" s="24">
        <f>1-POWER(E1152,Ábra!$B$5)</f>
        <v>0.5923909830028689</v>
      </c>
      <c r="H1152" s="24">
        <f ca="1">(Mintanyíl!$D$14+Mintanyíl!$D$15*(2*RAND()-1))*Ábra!$B$15</f>
        <v>0.3472656938851689</v>
      </c>
    </row>
    <row r="1153" spans="5:8" ht="12.75">
      <c r="E1153" s="23">
        <f ca="1" t="shared" si="17"/>
        <v>0.3043205875919581</v>
      </c>
      <c r="F1153" s="23">
        <f ca="1">(Mintanyíl!$D$7+Mintanyíl!$D$8*(2*RAND()-1))*Ábra!$B$13</f>
        <v>2.6237657135378556</v>
      </c>
      <c r="G1153" s="24">
        <f>1-POWER(E1153,Ábra!$B$5)</f>
        <v>0.9073889799676853</v>
      </c>
      <c r="H1153" s="24">
        <f ca="1">(Mintanyíl!$D$14+Mintanyíl!$D$15*(2*RAND()-1))*Ábra!$B$15</f>
        <v>0.8297637665452376</v>
      </c>
    </row>
    <row r="1154" spans="5:8" ht="12.75">
      <c r="E1154" s="23">
        <f aca="true" ca="1" t="shared" si="18" ref="E1154:E1217">RAND()</f>
        <v>0.26901443975722583</v>
      </c>
      <c r="F1154" s="23">
        <f ca="1">(Mintanyíl!$D$7+Mintanyíl!$D$8*(2*RAND()-1))*Ábra!$B$13</f>
        <v>2.4997575464531896</v>
      </c>
      <c r="G1154" s="24">
        <f>1-POWER(E1154,Ábra!$B$5)</f>
        <v>0.9276312312021059</v>
      </c>
      <c r="H1154" s="24">
        <f ca="1">(Mintanyíl!$D$14+Mintanyíl!$D$15*(2*RAND()-1))*Ábra!$B$15</f>
        <v>0.8651818589524197</v>
      </c>
    </row>
    <row r="1155" spans="5:8" ht="12.75">
      <c r="E1155" s="23">
        <f ca="1" t="shared" si="18"/>
        <v>0.2094850699684535</v>
      </c>
      <c r="F1155" s="23">
        <f ca="1">(Mintanyíl!$D$7+Mintanyíl!$D$8*(2*RAND()-1))*Ábra!$B$13</f>
        <v>2.1950846803978465</v>
      </c>
      <c r="G1155" s="24">
        <f>1-POWER(E1155,Ábra!$B$5)</f>
        <v>0.9561160054603122</v>
      </c>
      <c r="H1155" s="24">
        <f ca="1">(Mintanyíl!$D$14+Mintanyíl!$D$15*(2*RAND()-1))*Ábra!$B$15</f>
        <v>0.5062298101656338</v>
      </c>
    </row>
    <row r="1156" spans="5:8" ht="12.75">
      <c r="E1156" s="23">
        <f ca="1" t="shared" si="18"/>
        <v>0.5412764027937715</v>
      </c>
      <c r="F1156" s="23">
        <f ca="1">(Mintanyíl!$D$7+Mintanyíl!$D$8*(2*RAND()-1))*Ábra!$B$13</f>
        <v>2.351076083750489</v>
      </c>
      <c r="G1156" s="24">
        <f>1-POWER(E1156,Ábra!$B$5)</f>
        <v>0.7070198557786348</v>
      </c>
      <c r="H1156" s="24">
        <f ca="1">(Mintanyíl!$D$14+Mintanyíl!$D$15*(2*RAND()-1))*Ábra!$B$15</f>
        <v>0.7065569503239548</v>
      </c>
    </row>
    <row r="1157" spans="5:8" ht="12.75">
      <c r="E1157" s="23">
        <f ca="1" t="shared" si="18"/>
        <v>0.2284752599016887</v>
      </c>
      <c r="F1157" s="23">
        <f ca="1">(Mintanyíl!$D$7+Mintanyíl!$D$8*(2*RAND()-1))*Ábra!$B$13</f>
        <v>2.2258588927057588</v>
      </c>
      <c r="G1157" s="24">
        <f>1-POWER(E1157,Ábra!$B$5)</f>
        <v>0.9477990556128558</v>
      </c>
      <c r="H1157" s="24">
        <f ca="1">(Mintanyíl!$D$14+Mintanyíl!$D$15*(2*RAND()-1))*Ábra!$B$15</f>
        <v>0.7642111135472559</v>
      </c>
    </row>
    <row r="1158" spans="5:8" ht="12.75">
      <c r="E1158" s="23">
        <f ca="1" t="shared" si="18"/>
        <v>0.4707013714557442</v>
      </c>
      <c r="F1158" s="23">
        <f ca="1">(Mintanyíl!$D$7+Mintanyíl!$D$8*(2*RAND()-1))*Ábra!$B$13</f>
        <v>2.317549071075214</v>
      </c>
      <c r="G1158" s="24">
        <f>1-POWER(E1158,Ábra!$B$5)</f>
        <v>0.7784402189096815</v>
      </c>
      <c r="H1158" s="24">
        <f ca="1">(Mintanyíl!$D$14+Mintanyíl!$D$15*(2*RAND()-1))*Ábra!$B$15</f>
        <v>0.8693944590098328</v>
      </c>
    </row>
    <row r="1159" spans="5:8" ht="12.75">
      <c r="E1159" s="23">
        <f ca="1" t="shared" si="18"/>
        <v>0.6251773055128003</v>
      </c>
      <c r="F1159" s="23">
        <f ca="1">(Mintanyíl!$D$7+Mintanyíl!$D$8*(2*RAND()-1))*Ábra!$B$13</f>
        <v>2.4067809649472327</v>
      </c>
      <c r="G1159" s="24">
        <f>1-POWER(E1159,Ábra!$B$5)</f>
        <v>0.6091533366717548</v>
      </c>
      <c r="H1159" s="24">
        <f ca="1">(Mintanyíl!$D$14+Mintanyíl!$D$15*(2*RAND()-1))*Ábra!$B$15</f>
        <v>0.5355568228290943</v>
      </c>
    </row>
    <row r="1160" spans="5:8" ht="12.75">
      <c r="E1160" s="23">
        <f ca="1" t="shared" si="18"/>
        <v>0.5229220882088201</v>
      </c>
      <c r="F1160" s="23">
        <f ca="1">(Mintanyíl!$D$7+Mintanyíl!$D$8*(2*RAND()-1))*Ábra!$B$13</f>
        <v>2.4406245414939907</v>
      </c>
      <c r="G1160" s="24">
        <f>1-POWER(E1160,Ábra!$B$5)</f>
        <v>0.7265524896633269</v>
      </c>
      <c r="H1160" s="24">
        <f ca="1">(Mintanyíl!$D$14+Mintanyíl!$D$15*(2*RAND()-1))*Ábra!$B$15</f>
        <v>0.5426896163417355</v>
      </c>
    </row>
    <row r="1161" spans="5:8" ht="12.75">
      <c r="E1161" s="23">
        <f ca="1" t="shared" si="18"/>
        <v>0.39204655514546805</v>
      </c>
      <c r="F1161" s="23">
        <f ca="1">(Mintanyíl!$D$7+Mintanyíl!$D$8*(2*RAND()-1))*Ábra!$B$13</f>
        <v>2.1465575895219877</v>
      </c>
      <c r="G1161" s="24">
        <f>1-POWER(E1161,Ábra!$B$5)</f>
        <v>0.8462994985985715</v>
      </c>
      <c r="H1161" s="24">
        <f ca="1">(Mintanyíl!$D$14+Mintanyíl!$D$15*(2*RAND()-1))*Ábra!$B$15</f>
        <v>0.32346178361798755</v>
      </c>
    </row>
    <row r="1162" spans="5:8" ht="12.75">
      <c r="E1162" s="23">
        <f ca="1" t="shared" si="18"/>
        <v>0.017446699711231917</v>
      </c>
      <c r="F1162" s="23">
        <f ca="1">(Mintanyíl!$D$7+Mintanyíl!$D$8*(2*RAND()-1))*Ábra!$B$13</f>
        <v>2.6570876188425494</v>
      </c>
      <c r="G1162" s="24">
        <f>1-POWER(E1162,Ábra!$B$5)</f>
        <v>0.999695612669186</v>
      </c>
      <c r="H1162" s="24">
        <f ca="1">(Mintanyíl!$D$14+Mintanyíl!$D$15*(2*RAND()-1))*Ábra!$B$15</f>
        <v>0.8158925025424513</v>
      </c>
    </row>
    <row r="1163" spans="5:8" ht="12.75">
      <c r="E1163" s="23">
        <f ca="1" t="shared" si="18"/>
        <v>0.48567216777650657</v>
      </c>
      <c r="F1163" s="23">
        <f ca="1">(Mintanyíl!$D$7+Mintanyíl!$D$8*(2*RAND()-1))*Ábra!$B$13</f>
        <v>2.476865322923672</v>
      </c>
      <c r="G1163" s="24">
        <f>1-POWER(E1163,Ábra!$B$5)</f>
        <v>0.7641225454472689</v>
      </c>
      <c r="H1163" s="24">
        <f ca="1">(Mintanyíl!$D$14+Mintanyíl!$D$15*(2*RAND()-1))*Ábra!$B$15</f>
        <v>0.7341992593363117</v>
      </c>
    </row>
    <row r="1164" spans="5:8" ht="12.75">
      <c r="E1164" s="23">
        <f ca="1" t="shared" si="18"/>
        <v>0.48244996696327513</v>
      </c>
      <c r="F1164" s="23">
        <f ca="1">(Mintanyíl!$D$7+Mintanyíl!$D$8*(2*RAND()-1))*Ábra!$B$13</f>
        <v>2.5351294889568905</v>
      </c>
      <c r="G1164" s="24">
        <f>1-POWER(E1164,Ábra!$B$5)</f>
        <v>0.7672420293771347</v>
      </c>
      <c r="H1164" s="24">
        <f ca="1">(Mintanyíl!$D$14+Mintanyíl!$D$15*(2*RAND()-1))*Ábra!$B$15</f>
        <v>0.710276387185876</v>
      </c>
    </row>
    <row r="1165" spans="5:8" ht="12.75">
      <c r="E1165" s="23">
        <f ca="1" t="shared" si="18"/>
        <v>0.8243922005111437</v>
      </c>
      <c r="F1165" s="23">
        <f ca="1">(Mintanyíl!$D$7+Mintanyíl!$D$8*(2*RAND()-1))*Ábra!$B$13</f>
        <v>2.678832863431618</v>
      </c>
      <c r="G1165" s="24">
        <f>1-POWER(E1165,Ábra!$B$5)</f>
        <v>0.3203774997363943</v>
      </c>
      <c r="H1165" s="24">
        <f ca="1">(Mintanyíl!$D$14+Mintanyíl!$D$15*(2*RAND()-1))*Ábra!$B$15</f>
        <v>0.6117330974672953</v>
      </c>
    </row>
    <row r="1166" spans="5:8" ht="12.75">
      <c r="E1166" s="23">
        <f ca="1" t="shared" si="18"/>
        <v>0.6384412702720705</v>
      </c>
      <c r="F1166" s="23">
        <f ca="1">(Mintanyíl!$D$7+Mintanyíl!$D$8*(2*RAND()-1))*Ábra!$B$13</f>
        <v>2.673021867679121</v>
      </c>
      <c r="G1166" s="24">
        <f>1-POWER(E1166,Ábra!$B$5)</f>
        <v>0.592392744413385</v>
      </c>
      <c r="H1166" s="24">
        <f ca="1">(Mintanyíl!$D$14+Mintanyíl!$D$15*(2*RAND()-1))*Ábra!$B$15</f>
        <v>0.86525733031961</v>
      </c>
    </row>
    <row r="1167" spans="5:8" ht="12.75">
      <c r="E1167" s="23">
        <f ca="1" t="shared" si="18"/>
        <v>0.24740788419355142</v>
      </c>
      <c r="F1167" s="23">
        <f ca="1">(Mintanyíl!$D$7+Mintanyíl!$D$8*(2*RAND()-1))*Ábra!$B$13</f>
        <v>2.2029238229595856</v>
      </c>
      <c r="G1167" s="24">
        <f>1-POWER(E1167,Ábra!$B$5)</f>
        <v>0.9387893388388703</v>
      </c>
      <c r="H1167" s="24">
        <f ca="1">(Mintanyíl!$D$14+Mintanyíl!$D$15*(2*RAND()-1))*Ábra!$B$15</f>
        <v>0.5078715553216943</v>
      </c>
    </row>
    <row r="1168" spans="5:8" ht="12.75">
      <c r="E1168" s="23">
        <f ca="1" t="shared" si="18"/>
        <v>0.22613304245493981</v>
      </c>
      <c r="F1168" s="23">
        <f ca="1">(Mintanyíl!$D$7+Mintanyíl!$D$8*(2*RAND()-1))*Ábra!$B$13</f>
        <v>2.4853947218686763</v>
      </c>
      <c r="G1168" s="24">
        <f>1-POWER(E1168,Ábra!$B$5)</f>
        <v>0.9488638471100724</v>
      </c>
      <c r="H1168" s="24">
        <f ca="1">(Mintanyíl!$D$14+Mintanyíl!$D$15*(2*RAND()-1))*Ábra!$B$15</f>
        <v>0.417995598561009</v>
      </c>
    </row>
    <row r="1169" spans="5:8" ht="12.75">
      <c r="E1169" s="23">
        <f ca="1" t="shared" si="18"/>
        <v>0.5282103032911777</v>
      </c>
      <c r="F1169" s="23">
        <f ca="1">(Mintanyíl!$D$7+Mintanyíl!$D$8*(2*RAND()-1))*Ábra!$B$13</f>
        <v>2.1933604740219175</v>
      </c>
      <c r="G1169" s="24">
        <f>1-POWER(E1169,Ábra!$B$5)</f>
        <v>0.7209938754970421</v>
      </c>
      <c r="H1169" s="24">
        <f ca="1">(Mintanyíl!$D$14+Mintanyíl!$D$15*(2*RAND()-1))*Ábra!$B$15</f>
        <v>0.647770135401534</v>
      </c>
    </row>
    <row r="1170" spans="5:8" ht="12.75">
      <c r="E1170" s="23">
        <f ca="1" t="shared" si="18"/>
        <v>0.43290707290016395</v>
      </c>
      <c r="F1170" s="23">
        <f ca="1">(Mintanyíl!$D$7+Mintanyíl!$D$8*(2*RAND()-1))*Ábra!$B$13</f>
        <v>2.4606398466501274</v>
      </c>
      <c r="G1170" s="24">
        <f>1-POWER(E1170,Ábra!$B$5)</f>
        <v>0.8125914662330121</v>
      </c>
      <c r="H1170" s="24">
        <f ca="1">(Mintanyíl!$D$14+Mintanyíl!$D$15*(2*RAND()-1))*Ábra!$B$15</f>
        <v>0.7386283311748667</v>
      </c>
    </row>
    <row r="1171" spans="5:8" ht="12.75">
      <c r="E1171" s="23">
        <f ca="1" t="shared" si="18"/>
        <v>0.8611455905077111</v>
      </c>
      <c r="F1171" s="23">
        <f ca="1">(Mintanyíl!$D$7+Mintanyíl!$D$8*(2*RAND()-1))*Ábra!$B$13</f>
        <v>2.278089108759983</v>
      </c>
      <c r="G1171" s="24">
        <f>1-POWER(E1171,Ábra!$B$5)</f>
        <v>0.25842827194912554</v>
      </c>
      <c r="H1171" s="24">
        <f ca="1">(Mintanyíl!$D$14+Mintanyíl!$D$15*(2*RAND()-1))*Ábra!$B$15</f>
        <v>0.7594793786079701</v>
      </c>
    </row>
    <row r="1172" spans="5:8" ht="12.75">
      <c r="E1172" s="23">
        <f ca="1" t="shared" si="18"/>
        <v>0.4443416056296251</v>
      </c>
      <c r="F1172" s="23">
        <f ca="1">(Mintanyíl!$D$7+Mintanyíl!$D$8*(2*RAND()-1))*Ábra!$B$13</f>
        <v>2.4243526404232476</v>
      </c>
      <c r="G1172" s="24">
        <f>1-POWER(E1172,Ábra!$B$5)</f>
        <v>0.8025605375064867</v>
      </c>
      <c r="H1172" s="24">
        <f ca="1">(Mintanyíl!$D$14+Mintanyíl!$D$15*(2*RAND()-1))*Ábra!$B$15</f>
        <v>0.8930173231353169</v>
      </c>
    </row>
    <row r="1173" spans="5:8" ht="12.75">
      <c r="E1173" s="23">
        <f ca="1" t="shared" si="18"/>
        <v>0.05142819054201597</v>
      </c>
      <c r="F1173" s="23">
        <f ca="1">(Mintanyíl!$D$7+Mintanyíl!$D$8*(2*RAND()-1))*Ábra!$B$13</f>
        <v>2.55399902992027</v>
      </c>
      <c r="G1173" s="24">
        <f>1-POWER(E1173,Ábra!$B$5)</f>
        <v>0.9973551412175741</v>
      </c>
      <c r="H1173" s="24">
        <f ca="1">(Mintanyíl!$D$14+Mintanyíl!$D$15*(2*RAND()-1))*Ábra!$B$15</f>
        <v>0.8016833372715902</v>
      </c>
    </row>
    <row r="1174" spans="5:8" ht="12.75">
      <c r="E1174" s="23">
        <f ca="1" t="shared" si="18"/>
        <v>0.21329402935586816</v>
      </c>
      <c r="F1174" s="23">
        <f ca="1">(Mintanyíl!$D$7+Mintanyíl!$D$8*(2*RAND()-1))*Ábra!$B$13</f>
        <v>2.601876105187905</v>
      </c>
      <c r="G1174" s="24">
        <f>1-POWER(E1174,Ábra!$B$5)</f>
        <v>0.9545056570411381</v>
      </c>
      <c r="H1174" s="24">
        <f ca="1">(Mintanyíl!$D$14+Mintanyíl!$D$15*(2*RAND()-1))*Ábra!$B$15</f>
        <v>0.6318336985485583</v>
      </c>
    </row>
    <row r="1175" spans="5:8" ht="12.75">
      <c r="E1175" s="23">
        <f ca="1" t="shared" si="18"/>
        <v>0.18305582476381832</v>
      </c>
      <c r="F1175" s="23">
        <f ca="1">(Mintanyíl!$D$7+Mintanyíl!$D$8*(2*RAND()-1))*Ábra!$B$13</f>
        <v>2.5481294356668736</v>
      </c>
      <c r="G1175" s="24">
        <f>1-POWER(E1175,Ábra!$B$5)</f>
        <v>0.9664905650200383</v>
      </c>
      <c r="H1175" s="24">
        <f ca="1">(Mintanyíl!$D$14+Mintanyíl!$D$15*(2*RAND()-1))*Ábra!$B$15</f>
        <v>0.4992464380834521</v>
      </c>
    </row>
    <row r="1176" spans="5:8" ht="12.75">
      <c r="E1176" s="23">
        <f ca="1" t="shared" si="18"/>
        <v>0.3929285097837336</v>
      </c>
      <c r="F1176" s="23">
        <f ca="1">(Mintanyíl!$D$7+Mintanyíl!$D$8*(2*RAND()-1))*Ábra!$B$13</f>
        <v>2.245348089552661</v>
      </c>
      <c r="G1176" s="24">
        <f>1-POWER(E1176,Ábra!$B$5)</f>
        <v>0.8456071861991343</v>
      </c>
      <c r="H1176" s="24">
        <f ca="1">(Mintanyíl!$D$14+Mintanyíl!$D$15*(2*RAND()-1))*Ábra!$B$15</f>
        <v>0.6221440857702994</v>
      </c>
    </row>
    <row r="1177" spans="5:8" ht="12.75">
      <c r="E1177" s="23">
        <f ca="1" t="shared" si="18"/>
        <v>0.46637031150895825</v>
      </c>
      <c r="F1177" s="23">
        <f ca="1">(Mintanyíl!$D$7+Mintanyíl!$D$8*(2*RAND()-1))*Ábra!$B$13</f>
        <v>2.3133556832073445</v>
      </c>
      <c r="G1177" s="24">
        <f>1-POWER(E1177,Ábra!$B$5)</f>
        <v>0.7824987325430373</v>
      </c>
      <c r="H1177" s="24">
        <f ca="1">(Mintanyíl!$D$14+Mintanyíl!$D$15*(2*RAND()-1))*Ábra!$B$15</f>
        <v>0.6258591922855588</v>
      </c>
    </row>
    <row r="1178" spans="5:8" ht="12.75">
      <c r="E1178" s="23">
        <f ca="1" t="shared" si="18"/>
        <v>0.9544490880843695</v>
      </c>
      <c r="F1178" s="23">
        <f ca="1">(Mintanyíl!$D$7+Mintanyíl!$D$8*(2*RAND()-1))*Ábra!$B$13</f>
        <v>2.6305146767816545</v>
      </c>
      <c r="G1178" s="24">
        <f>1-POWER(E1178,Ábra!$B$5)</f>
        <v>0.08902693825491559</v>
      </c>
      <c r="H1178" s="24">
        <f ca="1">(Mintanyíl!$D$14+Mintanyíl!$D$15*(2*RAND()-1))*Ábra!$B$15</f>
        <v>0.6641275638569673</v>
      </c>
    </row>
    <row r="1179" spans="5:8" ht="12.75">
      <c r="E1179" s="23">
        <f ca="1" t="shared" si="18"/>
        <v>0.4278758070585241</v>
      </c>
      <c r="F1179" s="23">
        <f ca="1">(Mintanyíl!$D$7+Mintanyíl!$D$8*(2*RAND()-1))*Ábra!$B$13</f>
        <v>2.5421259933896287</v>
      </c>
      <c r="G1179" s="24">
        <f>1-POWER(E1179,Ábra!$B$5)</f>
        <v>0.8169222937340166</v>
      </c>
      <c r="H1179" s="24">
        <f ca="1">(Mintanyíl!$D$14+Mintanyíl!$D$15*(2*RAND()-1))*Ábra!$B$15</f>
        <v>0.8374700255375545</v>
      </c>
    </row>
    <row r="1180" spans="5:8" ht="12.75">
      <c r="E1180" s="23">
        <f ca="1" t="shared" si="18"/>
        <v>0.20183870571704743</v>
      </c>
      <c r="F1180" s="23">
        <f ca="1">(Mintanyíl!$D$7+Mintanyíl!$D$8*(2*RAND()-1))*Ábra!$B$13</f>
        <v>2.196248886351542</v>
      </c>
      <c r="G1180" s="24">
        <f>1-POWER(E1180,Ábra!$B$5)</f>
        <v>0.9592611368744671</v>
      </c>
      <c r="H1180" s="24">
        <f ca="1">(Mintanyíl!$D$14+Mintanyíl!$D$15*(2*RAND()-1))*Ábra!$B$15</f>
        <v>0.7342247577010927</v>
      </c>
    </row>
    <row r="1181" spans="5:8" ht="12.75">
      <c r="E1181" s="23">
        <f ca="1" t="shared" si="18"/>
        <v>0.582721032573213</v>
      </c>
      <c r="F1181" s="23">
        <f ca="1">(Mintanyíl!$D$7+Mintanyíl!$D$8*(2*RAND()-1))*Ábra!$B$13</f>
        <v>2.21493657510296</v>
      </c>
      <c r="G1181" s="24">
        <f>1-POWER(E1181,Ábra!$B$5)</f>
        <v>0.6604361981968085</v>
      </c>
      <c r="H1181" s="24">
        <f ca="1">(Mintanyíl!$D$14+Mintanyíl!$D$15*(2*RAND()-1))*Ábra!$B$15</f>
        <v>0.569127998884262</v>
      </c>
    </row>
    <row r="1182" spans="5:8" ht="12.75">
      <c r="E1182" s="23">
        <f ca="1" t="shared" si="18"/>
        <v>0.0888355664551389</v>
      </c>
      <c r="F1182" s="23">
        <f ca="1">(Mintanyíl!$D$7+Mintanyíl!$D$8*(2*RAND()-1))*Ábra!$B$13</f>
        <v>2.302351997220393</v>
      </c>
      <c r="G1182" s="24">
        <f>1-POWER(E1182,Ábra!$B$5)</f>
        <v>0.9921082421325946</v>
      </c>
      <c r="H1182" s="24">
        <f ca="1">(Mintanyíl!$D$14+Mintanyíl!$D$15*(2*RAND()-1))*Ábra!$B$15</f>
        <v>0.32639611694671794</v>
      </c>
    </row>
    <row r="1183" spans="5:8" ht="12.75">
      <c r="E1183" s="23">
        <f ca="1" t="shared" si="18"/>
        <v>0.5636810973754941</v>
      </c>
      <c r="F1183" s="23">
        <f ca="1">(Mintanyíl!$D$7+Mintanyíl!$D$8*(2*RAND()-1))*Ábra!$B$13</f>
        <v>2.459181107475949</v>
      </c>
      <c r="G1183" s="24">
        <f>1-POWER(E1183,Ábra!$B$5)</f>
        <v>0.6822636204615588</v>
      </c>
      <c r="H1183" s="24">
        <f ca="1">(Mintanyíl!$D$14+Mintanyíl!$D$15*(2*RAND()-1))*Ábra!$B$15</f>
        <v>0.6250614976075872</v>
      </c>
    </row>
    <row r="1184" spans="5:8" ht="12.75">
      <c r="E1184" s="23">
        <f ca="1" t="shared" si="18"/>
        <v>0.037051208698166804</v>
      </c>
      <c r="F1184" s="23">
        <f ca="1">(Mintanyíl!$D$7+Mintanyíl!$D$8*(2*RAND()-1))*Ábra!$B$13</f>
        <v>2.196822717376795</v>
      </c>
      <c r="G1184" s="24">
        <f>1-POWER(E1184,Ábra!$B$5)</f>
        <v>0.9986272079340048</v>
      </c>
      <c r="H1184" s="24">
        <f ca="1">(Mintanyíl!$D$14+Mintanyíl!$D$15*(2*RAND()-1))*Ábra!$B$15</f>
        <v>0.8051809363434416</v>
      </c>
    </row>
    <row r="1185" spans="5:8" ht="12.75">
      <c r="E1185" s="23">
        <f ca="1" t="shared" si="18"/>
        <v>0.12561726213930613</v>
      </c>
      <c r="F1185" s="23">
        <f ca="1">(Mintanyíl!$D$7+Mintanyíl!$D$8*(2*RAND()-1))*Ábra!$B$13</f>
        <v>2.1623586680947984</v>
      </c>
      <c r="G1185" s="24">
        <f>1-POWER(E1185,Ábra!$B$5)</f>
        <v>0.9842203034526249</v>
      </c>
      <c r="H1185" s="24">
        <f ca="1">(Mintanyíl!$D$14+Mintanyíl!$D$15*(2*RAND()-1))*Ábra!$B$15</f>
        <v>0.6567988875273718</v>
      </c>
    </row>
    <row r="1186" spans="5:8" ht="12.75">
      <c r="E1186" s="23">
        <f ca="1" t="shared" si="18"/>
        <v>0.8421570416596842</v>
      </c>
      <c r="F1186" s="23">
        <f ca="1">(Mintanyíl!$D$7+Mintanyíl!$D$8*(2*RAND()-1))*Ábra!$B$13</f>
        <v>2.616124063973234</v>
      </c>
      <c r="G1186" s="24">
        <f>1-POWER(E1186,Ábra!$B$5)</f>
        <v>0.290771517183009</v>
      </c>
      <c r="H1186" s="24">
        <f ca="1">(Mintanyíl!$D$14+Mintanyíl!$D$15*(2*RAND()-1))*Ábra!$B$15</f>
        <v>0.6652298796614674</v>
      </c>
    </row>
    <row r="1187" spans="5:8" ht="12.75">
      <c r="E1187" s="23">
        <f ca="1" t="shared" si="18"/>
        <v>0.195919101588805</v>
      </c>
      <c r="F1187" s="23">
        <f ca="1">(Mintanyíl!$D$7+Mintanyíl!$D$8*(2*RAND()-1))*Ábra!$B$13</f>
        <v>2.2970835911578464</v>
      </c>
      <c r="G1187" s="24">
        <f>1-POWER(E1187,Ábra!$B$5)</f>
        <v>0.9616157056326355</v>
      </c>
      <c r="H1187" s="24">
        <f ca="1">(Mintanyíl!$D$14+Mintanyíl!$D$15*(2*RAND()-1))*Ábra!$B$15</f>
        <v>0.8039651402875939</v>
      </c>
    </row>
    <row r="1188" spans="5:8" ht="12.75">
      <c r="E1188" s="23">
        <f ca="1" t="shared" si="18"/>
        <v>0.9206747370762309</v>
      </c>
      <c r="F1188" s="23">
        <f ca="1">(Mintanyíl!$D$7+Mintanyíl!$D$8*(2*RAND()-1))*Ábra!$B$13</f>
        <v>2.1765995918060503</v>
      </c>
      <c r="G1188" s="24">
        <f>1-POWER(E1188,Ábra!$B$5)</f>
        <v>0.152358028509613</v>
      </c>
      <c r="H1188" s="24">
        <f ca="1">(Mintanyíl!$D$14+Mintanyíl!$D$15*(2*RAND()-1))*Ábra!$B$15</f>
        <v>0.44914272529373567</v>
      </c>
    </row>
    <row r="1189" spans="5:8" ht="12.75">
      <c r="E1189" s="23">
        <f ca="1" t="shared" si="18"/>
        <v>0.7324440248648835</v>
      </c>
      <c r="F1189" s="23">
        <f ca="1">(Mintanyíl!$D$7+Mintanyíl!$D$8*(2*RAND()-1))*Ábra!$B$13</f>
        <v>2.3870175673895417</v>
      </c>
      <c r="G1189" s="24">
        <f>1-POWER(E1189,Ábra!$B$5)</f>
        <v>0.46352575043973</v>
      </c>
      <c r="H1189" s="24">
        <f ca="1">(Mintanyíl!$D$14+Mintanyíl!$D$15*(2*RAND()-1))*Ábra!$B$15</f>
        <v>0.7212174118915746</v>
      </c>
    </row>
    <row r="1190" spans="5:8" ht="12.75">
      <c r="E1190" s="23">
        <f ca="1" t="shared" si="18"/>
        <v>0.5193036740097754</v>
      </c>
      <c r="F1190" s="23">
        <f ca="1">(Mintanyíl!$D$7+Mintanyíl!$D$8*(2*RAND()-1))*Ábra!$B$13</f>
        <v>2.2876310692176918</v>
      </c>
      <c r="G1190" s="24">
        <f>1-POWER(E1190,Ábra!$B$5)</f>
        <v>0.7303236941599489</v>
      </c>
      <c r="H1190" s="24">
        <f ca="1">(Mintanyíl!$D$14+Mintanyíl!$D$15*(2*RAND()-1))*Ábra!$B$15</f>
        <v>0.6543919321166768</v>
      </c>
    </row>
    <row r="1191" spans="5:8" ht="12.75">
      <c r="E1191" s="23">
        <f ca="1" t="shared" si="18"/>
        <v>0.8053773869472168</v>
      </c>
      <c r="F1191" s="23">
        <f ca="1">(Mintanyíl!$D$7+Mintanyíl!$D$8*(2*RAND()-1))*Ábra!$B$13</f>
        <v>2.2182293085940197</v>
      </c>
      <c r="G1191" s="24">
        <f>1-POWER(E1191,Ábra!$B$5)</f>
        <v>0.35136726459407297</v>
      </c>
      <c r="H1191" s="24">
        <f ca="1">(Mintanyíl!$D$14+Mintanyíl!$D$15*(2*RAND()-1))*Ábra!$B$15</f>
        <v>0.6582608578815197</v>
      </c>
    </row>
    <row r="1192" spans="5:8" ht="12.75">
      <c r="E1192" s="23">
        <f ca="1" t="shared" si="18"/>
        <v>0.34257820207281564</v>
      </c>
      <c r="F1192" s="23">
        <f ca="1">(Mintanyíl!$D$7+Mintanyíl!$D$8*(2*RAND()-1))*Ábra!$B$13</f>
        <v>2.5867538049752934</v>
      </c>
      <c r="G1192" s="24">
        <f>1-POWER(E1192,Ábra!$B$5)</f>
        <v>0.8826401754645571</v>
      </c>
      <c r="H1192" s="24">
        <f ca="1">(Mintanyíl!$D$14+Mintanyíl!$D$15*(2*RAND()-1))*Ábra!$B$15</f>
        <v>0.8688457920534811</v>
      </c>
    </row>
    <row r="1193" spans="5:8" ht="12.75">
      <c r="E1193" s="23">
        <f ca="1" t="shared" si="18"/>
        <v>0.4748760713426067</v>
      </c>
      <c r="F1193" s="23">
        <f ca="1">(Mintanyíl!$D$7+Mintanyíl!$D$8*(2*RAND()-1))*Ábra!$B$13</f>
        <v>2.104145529923383</v>
      </c>
      <c r="G1193" s="24">
        <f>1-POWER(E1193,Ábra!$B$5)</f>
        <v>0.7744927168662116</v>
      </c>
      <c r="H1193" s="24">
        <f ca="1">(Mintanyíl!$D$14+Mintanyíl!$D$15*(2*RAND()-1))*Ábra!$B$15</f>
        <v>0.7771988662938905</v>
      </c>
    </row>
    <row r="1194" spans="5:8" ht="12.75">
      <c r="E1194" s="23">
        <f ca="1" t="shared" si="18"/>
        <v>0.6022794573887322</v>
      </c>
      <c r="F1194" s="23">
        <f ca="1">(Mintanyíl!$D$7+Mintanyíl!$D$8*(2*RAND()-1))*Ábra!$B$13</f>
        <v>2.5642633726279556</v>
      </c>
      <c r="G1194" s="24">
        <f>1-POWER(E1194,Ábra!$B$5)</f>
        <v>0.6372594552075344</v>
      </c>
      <c r="H1194" s="24">
        <f ca="1">(Mintanyíl!$D$14+Mintanyíl!$D$15*(2*RAND()-1))*Ábra!$B$15</f>
        <v>0.4458903640540284</v>
      </c>
    </row>
    <row r="1195" spans="5:8" ht="12.75">
      <c r="E1195" s="23">
        <f ca="1" t="shared" si="18"/>
        <v>0.04207515743083434</v>
      </c>
      <c r="F1195" s="23">
        <f ca="1">(Mintanyíl!$D$7+Mintanyíl!$D$8*(2*RAND()-1))*Ábra!$B$13</f>
        <v>2.2250941194675598</v>
      </c>
      <c r="G1195" s="24">
        <f>1-POWER(E1195,Ábra!$B$5)</f>
        <v>0.9982296811271705</v>
      </c>
      <c r="H1195" s="24">
        <f ca="1">(Mintanyíl!$D$14+Mintanyíl!$D$15*(2*RAND()-1))*Ábra!$B$15</f>
        <v>0.5385552666970517</v>
      </c>
    </row>
    <row r="1196" spans="5:8" ht="12.75">
      <c r="E1196" s="23">
        <f ca="1" t="shared" si="18"/>
        <v>0.9829143123931562</v>
      </c>
      <c r="F1196" s="23">
        <f ca="1">(Mintanyíl!$D$7+Mintanyíl!$D$8*(2*RAND()-1))*Ábra!$B$13</f>
        <v>2.169406088735145</v>
      </c>
      <c r="G1196" s="24">
        <f>1-POWER(E1196,Ábra!$B$5)</f>
        <v>0.03387945449268892</v>
      </c>
      <c r="H1196" s="24">
        <f ca="1">(Mintanyíl!$D$14+Mintanyíl!$D$15*(2*RAND()-1))*Ábra!$B$15</f>
        <v>0.7573614771183556</v>
      </c>
    </row>
    <row r="1197" spans="5:8" ht="12.75">
      <c r="E1197" s="23">
        <f ca="1" t="shared" si="18"/>
        <v>0.3986555315237146</v>
      </c>
      <c r="F1197" s="23">
        <f ca="1">(Mintanyíl!$D$7+Mintanyíl!$D$8*(2*RAND()-1))*Ábra!$B$13</f>
        <v>2.1613102574453076</v>
      </c>
      <c r="G1197" s="24">
        <f>1-POWER(E1197,Ábra!$B$5)</f>
        <v>0.8410737671855446</v>
      </c>
      <c r="H1197" s="24">
        <f ca="1">(Mintanyíl!$D$14+Mintanyíl!$D$15*(2*RAND()-1))*Ábra!$B$15</f>
        <v>0.6488417002830614</v>
      </c>
    </row>
    <row r="1198" spans="5:8" ht="12.75">
      <c r="E1198" s="23">
        <f ca="1" t="shared" si="18"/>
        <v>0.08590006171424913</v>
      </c>
      <c r="F1198" s="23">
        <f ca="1">(Mintanyíl!$D$7+Mintanyíl!$D$8*(2*RAND()-1))*Ábra!$B$13</f>
        <v>2.3475717158926344</v>
      </c>
      <c r="G1198" s="24">
        <f>1-POWER(E1198,Ábra!$B$5)</f>
        <v>0.9926211793974882</v>
      </c>
      <c r="H1198" s="24">
        <f ca="1">(Mintanyíl!$D$14+Mintanyíl!$D$15*(2*RAND()-1))*Ábra!$B$15</f>
        <v>0.8059698310137257</v>
      </c>
    </row>
    <row r="1199" spans="5:8" ht="12.75">
      <c r="E1199" s="23">
        <f ca="1" t="shared" si="18"/>
        <v>0.1300433210923274</v>
      </c>
      <c r="F1199" s="23">
        <f ca="1">(Mintanyíl!$D$7+Mintanyíl!$D$8*(2*RAND()-1))*Ábra!$B$13</f>
        <v>2.6916359317871246</v>
      </c>
      <c r="G1199" s="24">
        <f>1-POWER(E1199,Ábra!$B$5)</f>
        <v>0.9830887346392778</v>
      </c>
      <c r="H1199" s="24">
        <f ca="1">(Mintanyíl!$D$14+Mintanyíl!$D$15*(2*RAND()-1))*Ábra!$B$15</f>
        <v>0.4270223991564155</v>
      </c>
    </row>
    <row r="1200" spans="5:8" ht="12.75">
      <c r="E1200" s="23">
        <f ca="1" t="shared" si="18"/>
        <v>0.7485486075772365</v>
      </c>
      <c r="F1200" s="23">
        <f ca="1">(Mintanyíl!$D$7+Mintanyíl!$D$8*(2*RAND()-1))*Ábra!$B$13</f>
        <v>2.4122268305961776</v>
      </c>
      <c r="G1200" s="24">
        <f>1-POWER(E1200,Ábra!$B$5)</f>
        <v>0.4396749820941803</v>
      </c>
      <c r="H1200" s="24">
        <f ca="1">(Mintanyíl!$D$14+Mintanyíl!$D$15*(2*RAND()-1))*Ábra!$B$15</f>
        <v>0.687668929499476</v>
      </c>
    </row>
    <row r="1201" spans="5:8" ht="12.75">
      <c r="E1201" s="23">
        <f ca="1" t="shared" si="18"/>
        <v>0.9582712354429014</v>
      </c>
      <c r="F1201" s="23">
        <f ca="1">(Mintanyíl!$D$7+Mintanyíl!$D$8*(2*RAND()-1))*Ábra!$B$13</f>
        <v>2.68736701918143</v>
      </c>
      <c r="G1201" s="24">
        <f>1-POWER(E1201,Ábra!$B$5)</f>
        <v>0.08171623932273542</v>
      </c>
      <c r="H1201" s="24">
        <f ca="1">(Mintanyíl!$D$14+Mintanyíl!$D$15*(2*RAND()-1))*Ábra!$B$15</f>
        <v>0.6400613560208801</v>
      </c>
    </row>
    <row r="1202" spans="5:8" ht="12.75">
      <c r="E1202" s="23">
        <f ca="1" t="shared" si="18"/>
        <v>0.04078028745928719</v>
      </c>
      <c r="F1202" s="23">
        <f ca="1">(Mintanyíl!$D$7+Mintanyíl!$D$8*(2*RAND()-1))*Ábra!$B$13</f>
        <v>2.465274928878743</v>
      </c>
      <c r="G1202" s="24">
        <f>1-POWER(E1202,Ábra!$B$5)</f>
        <v>0.9983369681547379</v>
      </c>
      <c r="H1202" s="24">
        <f ca="1">(Mintanyíl!$D$14+Mintanyíl!$D$15*(2*RAND()-1))*Ábra!$B$15</f>
        <v>0.591630084555415</v>
      </c>
    </row>
    <row r="1203" spans="5:8" ht="12.75">
      <c r="E1203" s="23">
        <f ca="1" t="shared" si="18"/>
        <v>0.31638756685600045</v>
      </c>
      <c r="F1203" s="23">
        <f ca="1">(Mintanyíl!$D$7+Mintanyíl!$D$8*(2*RAND()-1))*Ábra!$B$13</f>
        <v>2.4462105841937407</v>
      </c>
      <c r="G1203" s="24">
        <f>1-POWER(E1203,Ábra!$B$5)</f>
        <v>0.8998989075389399</v>
      </c>
      <c r="H1203" s="24">
        <f ca="1">(Mintanyíl!$D$14+Mintanyíl!$D$15*(2*RAND()-1))*Ábra!$B$15</f>
        <v>0.7886010675132965</v>
      </c>
    </row>
    <row r="1204" spans="5:8" ht="12.75">
      <c r="E1204" s="23">
        <f ca="1" t="shared" si="18"/>
        <v>0.6350421089107868</v>
      </c>
      <c r="F1204" s="23">
        <f ca="1">(Mintanyíl!$D$7+Mintanyíl!$D$8*(2*RAND()-1))*Ábra!$B$13</f>
        <v>2.4374398077747355</v>
      </c>
      <c r="G1204" s="24">
        <f>1-POWER(E1204,Ábra!$B$5)</f>
        <v>0.5967215199101403</v>
      </c>
      <c r="H1204" s="24">
        <f ca="1">(Mintanyíl!$D$14+Mintanyíl!$D$15*(2*RAND()-1))*Ábra!$B$15</f>
        <v>0.8373082250798987</v>
      </c>
    </row>
    <row r="1205" spans="5:8" ht="12.75">
      <c r="E1205" s="23">
        <f ca="1" t="shared" si="18"/>
        <v>0.8632942634578681</v>
      </c>
      <c r="F1205" s="23">
        <f ca="1">(Mintanyíl!$D$7+Mintanyíl!$D$8*(2*RAND()-1))*Ábra!$B$13</f>
        <v>2.563947035448089</v>
      </c>
      <c r="G1205" s="24">
        <f>1-POWER(E1205,Ábra!$B$5)</f>
        <v>0.2547230146807371</v>
      </c>
      <c r="H1205" s="24">
        <f ca="1">(Mintanyíl!$D$14+Mintanyíl!$D$15*(2*RAND()-1))*Ábra!$B$15</f>
        <v>0.4291666188517698</v>
      </c>
    </row>
    <row r="1206" spans="5:8" ht="12.75">
      <c r="E1206" s="23">
        <f ca="1" t="shared" si="18"/>
        <v>0.5458713568802368</v>
      </c>
      <c r="F1206" s="23">
        <f ca="1">(Mintanyíl!$D$7+Mintanyíl!$D$8*(2*RAND()-1))*Ábra!$B$13</f>
        <v>2.1332149982121185</v>
      </c>
      <c r="G1206" s="24">
        <f>1-POWER(E1206,Ábra!$B$5)</f>
        <v>0.7020244617377291</v>
      </c>
      <c r="H1206" s="24">
        <f ca="1">(Mintanyíl!$D$14+Mintanyíl!$D$15*(2*RAND()-1))*Ábra!$B$15</f>
        <v>0.8488937028281718</v>
      </c>
    </row>
    <row r="1207" spans="5:8" ht="12.75">
      <c r="E1207" s="23">
        <f ca="1" t="shared" si="18"/>
        <v>0.8464582411707766</v>
      </c>
      <c r="F1207" s="23">
        <f ca="1">(Mintanyíl!$D$7+Mintanyíl!$D$8*(2*RAND()-1))*Ábra!$B$13</f>
        <v>2.1487033487568272</v>
      </c>
      <c r="G1207" s="24">
        <f>1-POWER(E1207,Ábra!$B$5)</f>
        <v>0.2835084459540754</v>
      </c>
      <c r="H1207" s="24">
        <f ca="1">(Mintanyíl!$D$14+Mintanyíl!$D$15*(2*RAND()-1))*Ábra!$B$15</f>
        <v>0.5012659832452381</v>
      </c>
    </row>
    <row r="1208" spans="5:8" ht="12.75">
      <c r="E1208" s="23">
        <f ca="1" t="shared" si="18"/>
        <v>0.5765746906777387</v>
      </c>
      <c r="F1208" s="23">
        <f ca="1">(Mintanyíl!$D$7+Mintanyíl!$D$8*(2*RAND()-1))*Ábra!$B$13</f>
        <v>2.4466992408711086</v>
      </c>
      <c r="G1208" s="24">
        <f>1-POWER(E1208,Ábra!$B$5)</f>
        <v>0.66756162606987</v>
      </c>
      <c r="H1208" s="24">
        <f ca="1">(Mintanyíl!$D$14+Mintanyíl!$D$15*(2*RAND()-1))*Ábra!$B$15</f>
        <v>0.6969781610141438</v>
      </c>
    </row>
    <row r="1209" spans="5:8" ht="12.75">
      <c r="E1209" s="23">
        <f ca="1" t="shared" si="18"/>
        <v>0.24596899964535746</v>
      </c>
      <c r="F1209" s="23">
        <f ca="1">(Mintanyíl!$D$7+Mintanyíl!$D$8*(2*RAND()-1))*Ábra!$B$13</f>
        <v>2.2131898251838775</v>
      </c>
      <c r="G1209" s="24">
        <f>1-POWER(E1209,Ábra!$B$5)</f>
        <v>0.9394992512134621</v>
      </c>
      <c r="H1209" s="24">
        <f ca="1">(Mintanyíl!$D$14+Mintanyíl!$D$15*(2*RAND()-1))*Ábra!$B$15</f>
        <v>0.8884179905669921</v>
      </c>
    </row>
    <row r="1210" spans="5:8" ht="12.75">
      <c r="E1210" s="23">
        <f ca="1" t="shared" si="18"/>
        <v>0.14225890444902678</v>
      </c>
      <c r="F1210" s="23">
        <f ca="1">(Mintanyíl!$D$7+Mintanyíl!$D$8*(2*RAND()-1))*Ábra!$B$13</f>
        <v>2.2544763339299987</v>
      </c>
      <c r="G1210" s="24">
        <f>1-POWER(E1210,Ábra!$B$5)</f>
        <v>0.9797624041049626</v>
      </c>
      <c r="H1210" s="24">
        <f ca="1">(Mintanyíl!$D$14+Mintanyíl!$D$15*(2*RAND()-1))*Ábra!$B$15</f>
        <v>0.8650029768874994</v>
      </c>
    </row>
    <row r="1211" spans="5:8" ht="12.75">
      <c r="E1211" s="23">
        <f ca="1" t="shared" si="18"/>
        <v>0.12825412932918268</v>
      </c>
      <c r="F1211" s="23">
        <f ca="1">(Mintanyíl!$D$7+Mintanyíl!$D$8*(2*RAND()-1))*Ábra!$B$13</f>
        <v>2.3828212337718258</v>
      </c>
      <c r="G1211" s="24">
        <f>1-POWER(E1211,Ábra!$B$5)</f>
        <v>0.9835508783100133</v>
      </c>
      <c r="H1211" s="24">
        <f ca="1">(Mintanyíl!$D$14+Mintanyíl!$D$15*(2*RAND()-1))*Ábra!$B$15</f>
        <v>0.6770313221898245</v>
      </c>
    </row>
    <row r="1212" spans="5:8" ht="12.75">
      <c r="E1212" s="23">
        <f ca="1" t="shared" si="18"/>
        <v>0.4589026761927657</v>
      </c>
      <c r="F1212" s="23">
        <f ca="1">(Mintanyíl!$D$7+Mintanyíl!$D$8*(2*RAND()-1))*Ábra!$B$13</f>
        <v>2.5161657805637696</v>
      </c>
      <c r="G1212" s="24">
        <f>1-POWER(E1212,Ábra!$B$5)</f>
        <v>0.7894083337831177</v>
      </c>
      <c r="H1212" s="24">
        <f ca="1">(Mintanyíl!$D$14+Mintanyíl!$D$15*(2*RAND()-1))*Ábra!$B$15</f>
        <v>0.3883701164919484</v>
      </c>
    </row>
    <row r="1213" spans="5:8" ht="12.75">
      <c r="E1213" s="23">
        <f ca="1" t="shared" si="18"/>
        <v>0.11866593090124833</v>
      </c>
      <c r="F1213" s="23">
        <f ca="1">(Mintanyíl!$D$7+Mintanyíl!$D$8*(2*RAND()-1))*Ábra!$B$13</f>
        <v>2.3503427591352746</v>
      </c>
      <c r="G1213" s="24">
        <f>1-POWER(E1213,Ábra!$B$5)</f>
        <v>0.9859183968433402</v>
      </c>
      <c r="H1213" s="24">
        <f ca="1">(Mintanyíl!$D$14+Mintanyíl!$D$15*(2*RAND()-1))*Ábra!$B$15</f>
        <v>0.7378560991258325</v>
      </c>
    </row>
    <row r="1214" spans="5:8" ht="12.75">
      <c r="E1214" s="23">
        <f ca="1" t="shared" si="18"/>
        <v>0.37077507773141616</v>
      </c>
      <c r="F1214" s="23">
        <f ca="1">(Mintanyíl!$D$7+Mintanyíl!$D$8*(2*RAND()-1))*Ábra!$B$13</f>
        <v>2.5406641915025734</v>
      </c>
      <c r="G1214" s="24">
        <f>1-POWER(E1214,Ábra!$B$5)</f>
        <v>0.8625258417332623</v>
      </c>
      <c r="H1214" s="24">
        <f ca="1">(Mintanyíl!$D$14+Mintanyíl!$D$15*(2*RAND()-1))*Ábra!$B$15</f>
        <v>0.4340556810124755</v>
      </c>
    </row>
    <row r="1215" spans="5:8" ht="12.75">
      <c r="E1215" s="23">
        <f ca="1" t="shared" si="18"/>
        <v>0.23284552474720843</v>
      </c>
      <c r="F1215" s="23">
        <f ca="1">(Mintanyíl!$D$7+Mintanyíl!$D$8*(2*RAND()-1))*Ábra!$B$13</f>
        <v>2.3889859783932037</v>
      </c>
      <c r="G1215" s="24">
        <f>1-POWER(E1215,Ábra!$B$5)</f>
        <v>0.9457829616051971</v>
      </c>
      <c r="H1215" s="24">
        <f ca="1">(Mintanyíl!$D$14+Mintanyíl!$D$15*(2*RAND()-1))*Ábra!$B$15</f>
        <v>0.5217863716092838</v>
      </c>
    </row>
    <row r="1216" spans="5:8" ht="12.75">
      <c r="E1216" s="23">
        <f ca="1" t="shared" si="18"/>
        <v>0.7018359293775418</v>
      </c>
      <c r="F1216" s="23">
        <f ca="1">(Mintanyíl!$D$7+Mintanyíl!$D$8*(2*RAND()-1))*Ábra!$B$13</f>
        <v>2.3038645873568657</v>
      </c>
      <c r="G1216" s="24">
        <f>1-POWER(E1216,Ábra!$B$5)</f>
        <v>0.5074263282347622</v>
      </c>
      <c r="H1216" s="24">
        <f ca="1">(Mintanyíl!$D$14+Mintanyíl!$D$15*(2*RAND()-1))*Ábra!$B$15</f>
        <v>0.429907465972294</v>
      </c>
    </row>
    <row r="1217" spans="5:8" ht="12.75">
      <c r="E1217" s="23">
        <f ca="1" t="shared" si="18"/>
        <v>0.8732306710009899</v>
      </c>
      <c r="F1217" s="23">
        <f ca="1">(Mintanyíl!$D$7+Mintanyíl!$D$8*(2*RAND()-1))*Ábra!$B$13</f>
        <v>2.1350821467832035</v>
      </c>
      <c r="G1217" s="24">
        <f>1-POWER(E1217,Ábra!$B$5)</f>
        <v>0.23746819522316087</v>
      </c>
      <c r="H1217" s="24">
        <f ca="1">(Mintanyíl!$D$14+Mintanyíl!$D$15*(2*RAND()-1))*Ábra!$B$15</f>
        <v>0.3472508463556113</v>
      </c>
    </row>
    <row r="1218" spans="5:8" ht="12.75">
      <c r="E1218" s="23">
        <f aca="true" ca="1" t="shared" si="19" ref="E1218:E1281">RAND()</f>
        <v>0.8225540373130682</v>
      </c>
      <c r="F1218" s="23">
        <f ca="1">(Mintanyíl!$D$7+Mintanyíl!$D$8*(2*RAND()-1))*Ábra!$B$13</f>
        <v>2.569910212593972</v>
      </c>
      <c r="G1218" s="24">
        <f>1-POWER(E1218,Ábra!$B$5)</f>
        <v>0.32340485569997157</v>
      </c>
      <c r="H1218" s="24">
        <f ca="1">(Mintanyíl!$D$14+Mintanyíl!$D$15*(2*RAND()-1))*Ábra!$B$15</f>
        <v>0.5897066326943079</v>
      </c>
    </row>
    <row r="1219" spans="5:8" ht="12.75">
      <c r="E1219" s="23">
        <f ca="1" t="shared" si="19"/>
        <v>0.31930975521607796</v>
      </c>
      <c r="F1219" s="23">
        <f ca="1">(Mintanyíl!$D$7+Mintanyíl!$D$8*(2*RAND()-1))*Ábra!$B$13</f>
        <v>2.3123805688233743</v>
      </c>
      <c r="G1219" s="24">
        <f>1-POWER(E1219,Ábra!$B$5)</f>
        <v>0.8980412802238483</v>
      </c>
      <c r="H1219" s="24">
        <f ca="1">(Mintanyíl!$D$14+Mintanyíl!$D$15*(2*RAND()-1))*Ábra!$B$15</f>
        <v>0.4925758390731197</v>
      </c>
    </row>
    <row r="1220" spans="5:8" ht="12.75">
      <c r="E1220" s="23">
        <f ca="1" t="shared" si="19"/>
        <v>0.17390698504039637</v>
      </c>
      <c r="F1220" s="23">
        <f ca="1">(Mintanyíl!$D$7+Mintanyíl!$D$8*(2*RAND()-1))*Ábra!$B$13</f>
        <v>2.6159906427166804</v>
      </c>
      <c r="G1220" s="24">
        <f>1-POWER(E1220,Ábra!$B$5)</f>
        <v>0.9697563605541594</v>
      </c>
      <c r="H1220" s="24">
        <f ca="1">(Mintanyíl!$D$14+Mintanyíl!$D$15*(2*RAND()-1))*Ábra!$B$15</f>
        <v>0.3897128704599809</v>
      </c>
    </row>
    <row r="1221" spans="5:8" ht="12.75">
      <c r="E1221" s="23">
        <f ca="1" t="shared" si="19"/>
        <v>0.9568289789731568</v>
      </c>
      <c r="F1221" s="23">
        <f ca="1">(Mintanyíl!$D$7+Mintanyíl!$D$8*(2*RAND()-1))*Ábra!$B$13</f>
        <v>2.2131784152355953</v>
      </c>
      <c r="G1221" s="24">
        <f>1-POWER(E1221,Ábra!$B$5)</f>
        <v>0.08447830499718634</v>
      </c>
      <c r="H1221" s="24">
        <f ca="1">(Mintanyíl!$D$14+Mintanyíl!$D$15*(2*RAND()-1))*Ábra!$B$15</f>
        <v>0.7626904538450109</v>
      </c>
    </row>
    <row r="1222" spans="5:8" ht="12.75">
      <c r="E1222" s="23">
        <f ca="1" t="shared" si="19"/>
        <v>0.6740427789283807</v>
      </c>
      <c r="F1222" s="23">
        <f ca="1">(Mintanyíl!$D$7+Mintanyíl!$D$8*(2*RAND()-1))*Ábra!$B$13</f>
        <v>2.3911740874631344</v>
      </c>
      <c r="G1222" s="24">
        <f>1-POWER(E1222,Ábra!$B$5)</f>
        <v>0.5456663321745061</v>
      </c>
      <c r="H1222" s="24">
        <f ca="1">(Mintanyíl!$D$14+Mintanyíl!$D$15*(2*RAND()-1))*Ábra!$B$15</f>
        <v>0.5528846366338895</v>
      </c>
    </row>
    <row r="1223" spans="5:8" ht="12.75">
      <c r="E1223" s="23">
        <f ca="1" t="shared" si="19"/>
        <v>0.93024111478666</v>
      </c>
      <c r="F1223" s="23">
        <f ca="1">(Mintanyíl!$D$7+Mintanyíl!$D$8*(2*RAND()-1))*Ábra!$B$13</f>
        <v>2.120773197104652</v>
      </c>
      <c r="G1223" s="24">
        <f>1-POWER(E1223,Ábra!$B$5)</f>
        <v>0.13465146836047193</v>
      </c>
      <c r="H1223" s="24">
        <f ca="1">(Mintanyíl!$D$14+Mintanyíl!$D$15*(2*RAND()-1))*Ábra!$B$15</f>
        <v>0.36583816295062865</v>
      </c>
    </row>
    <row r="1224" spans="5:8" ht="12.75">
      <c r="E1224" s="23">
        <f ca="1" t="shared" si="19"/>
        <v>0.052838613025015135</v>
      </c>
      <c r="F1224" s="23">
        <f ca="1">(Mintanyíl!$D$7+Mintanyíl!$D$8*(2*RAND()-1))*Ábra!$B$13</f>
        <v>2.2445040298491077</v>
      </c>
      <c r="G1224" s="24">
        <f>1-POWER(E1224,Ábra!$B$5)</f>
        <v>0.9972080809735927</v>
      </c>
      <c r="H1224" s="24">
        <f ca="1">(Mintanyíl!$D$14+Mintanyíl!$D$15*(2*RAND()-1))*Ábra!$B$15</f>
        <v>0.40326368827498305</v>
      </c>
    </row>
    <row r="1225" spans="5:8" ht="12.75">
      <c r="E1225" s="23">
        <f ca="1" t="shared" si="19"/>
        <v>0.40896088845518197</v>
      </c>
      <c r="F1225" s="23">
        <f ca="1">(Mintanyíl!$D$7+Mintanyíl!$D$8*(2*RAND()-1))*Ábra!$B$13</f>
        <v>2.2371060771504343</v>
      </c>
      <c r="G1225" s="24">
        <f>1-POWER(E1225,Ábra!$B$5)</f>
        <v>0.8327509917139482</v>
      </c>
      <c r="H1225" s="24">
        <f ca="1">(Mintanyíl!$D$14+Mintanyíl!$D$15*(2*RAND()-1))*Ábra!$B$15</f>
        <v>0.5783615258855989</v>
      </c>
    </row>
    <row r="1226" spans="5:8" ht="12.75">
      <c r="E1226" s="23">
        <f ca="1" t="shared" si="19"/>
        <v>0.11854173081504482</v>
      </c>
      <c r="F1226" s="23">
        <f ca="1">(Mintanyíl!$D$7+Mintanyíl!$D$8*(2*RAND()-1))*Ábra!$B$13</f>
        <v>2.2460455666828283</v>
      </c>
      <c r="G1226" s="24">
        <f>1-POWER(E1226,Ábra!$B$5)</f>
        <v>0.9859478580553734</v>
      </c>
      <c r="H1226" s="24">
        <f ca="1">(Mintanyíl!$D$14+Mintanyíl!$D$15*(2*RAND()-1))*Ábra!$B$15</f>
        <v>0.3322484968388901</v>
      </c>
    </row>
    <row r="1227" spans="5:8" ht="12.75">
      <c r="E1227" s="23">
        <f ca="1" t="shared" si="19"/>
        <v>0.1896711325826962</v>
      </c>
      <c r="F1227" s="23">
        <f ca="1">(Mintanyíl!$D$7+Mintanyíl!$D$8*(2*RAND()-1))*Ábra!$B$13</f>
        <v>2.3924341686090353</v>
      </c>
      <c r="G1227" s="24">
        <f>1-POWER(E1227,Ábra!$B$5)</f>
        <v>0.9640248614647973</v>
      </c>
      <c r="H1227" s="24">
        <f ca="1">(Mintanyíl!$D$14+Mintanyíl!$D$15*(2*RAND()-1))*Ábra!$B$15</f>
        <v>0.7868292080049338</v>
      </c>
    </row>
    <row r="1228" spans="5:8" ht="12.75">
      <c r="E1228" s="23">
        <f ca="1" t="shared" si="19"/>
        <v>0.6072368276126716</v>
      </c>
      <c r="F1228" s="23">
        <f ca="1">(Mintanyíl!$D$7+Mintanyíl!$D$8*(2*RAND()-1))*Ábra!$B$13</f>
        <v>2.6143532792418878</v>
      </c>
      <c r="G1228" s="24">
        <f>1-POWER(E1228,Ábra!$B$5)</f>
        <v>0.6312634351908986</v>
      </c>
      <c r="H1228" s="24">
        <f ca="1">(Mintanyíl!$D$14+Mintanyíl!$D$15*(2*RAND()-1))*Ábra!$B$15</f>
        <v>0.5322383087735377</v>
      </c>
    </row>
    <row r="1229" spans="5:8" ht="12.75">
      <c r="E1229" s="23">
        <f ca="1" t="shared" si="19"/>
        <v>0.4757068863168469</v>
      </c>
      <c r="F1229" s="23">
        <f ca="1">(Mintanyíl!$D$7+Mintanyíl!$D$8*(2*RAND()-1))*Ábra!$B$13</f>
        <v>2.478543779011838</v>
      </c>
      <c r="G1229" s="24">
        <f>1-POWER(E1229,Ábra!$B$5)</f>
        <v>0.7737029583107305</v>
      </c>
      <c r="H1229" s="24">
        <f ca="1">(Mintanyíl!$D$14+Mintanyíl!$D$15*(2*RAND()-1))*Ábra!$B$15</f>
        <v>0.7428970390063818</v>
      </c>
    </row>
    <row r="1230" spans="5:8" ht="12.75">
      <c r="E1230" s="23">
        <f ca="1" t="shared" si="19"/>
        <v>0.13182953337473657</v>
      </c>
      <c r="F1230" s="23">
        <f ca="1">(Mintanyíl!$D$7+Mintanyíl!$D$8*(2*RAND()-1))*Ábra!$B$13</f>
        <v>2.2095381792522515</v>
      </c>
      <c r="G1230" s="24">
        <f>1-POWER(E1230,Ábra!$B$5)</f>
        <v>0.9826209741301992</v>
      </c>
      <c r="H1230" s="24">
        <f ca="1">(Mintanyíl!$D$14+Mintanyíl!$D$15*(2*RAND()-1))*Ábra!$B$15</f>
        <v>0.864021759346291</v>
      </c>
    </row>
    <row r="1231" spans="5:8" ht="12.75">
      <c r="E1231" s="23">
        <f ca="1" t="shared" si="19"/>
        <v>0.41093845806910134</v>
      </c>
      <c r="F1231" s="23">
        <f ca="1">(Mintanyíl!$D$7+Mintanyíl!$D$8*(2*RAND()-1))*Ábra!$B$13</f>
        <v>2.5764850860288675</v>
      </c>
      <c r="G1231" s="24">
        <f>1-POWER(E1231,Ábra!$B$5)</f>
        <v>0.8311295836797894</v>
      </c>
      <c r="H1231" s="24">
        <f ca="1">(Mintanyíl!$D$14+Mintanyíl!$D$15*(2*RAND()-1))*Ábra!$B$15</f>
        <v>0.3759390151466159</v>
      </c>
    </row>
    <row r="1232" spans="5:8" ht="12.75">
      <c r="E1232" s="23">
        <f ca="1" t="shared" si="19"/>
        <v>0.22467033974773531</v>
      </c>
      <c r="F1232" s="23">
        <f ca="1">(Mintanyíl!$D$7+Mintanyíl!$D$8*(2*RAND()-1))*Ábra!$B$13</f>
        <v>2.1245082208582144</v>
      </c>
      <c r="G1232" s="24">
        <f>1-POWER(E1232,Ábra!$B$5)</f>
        <v>0.9495232384376372</v>
      </c>
      <c r="H1232" s="24">
        <f ca="1">(Mintanyíl!$D$14+Mintanyíl!$D$15*(2*RAND()-1))*Ábra!$B$15</f>
        <v>0.46158646490560074</v>
      </c>
    </row>
    <row r="1233" spans="5:8" ht="12.75">
      <c r="E1233" s="23">
        <f ca="1" t="shared" si="19"/>
        <v>0.4232761324027995</v>
      </c>
      <c r="F1233" s="23">
        <f ca="1">(Mintanyíl!$D$7+Mintanyíl!$D$8*(2*RAND()-1))*Ábra!$B$13</f>
        <v>2.1484586240184496</v>
      </c>
      <c r="G1233" s="24">
        <f>1-POWER(E1233,Ábra!$B$5)</f>
        <v>0.8208373157381278</v>
      </c>
      <c r="H1233" s="24">
        <f ca="1">(Mintanyíl!$D$14+Mintanyíl!$D$15*(2*RAND()-1))*Ábra!$B$15</f>
        <v>0.4759883946692911</v>
      </c>
    </row>
    <row r="1234" spans="5:8" ht="12.75">
      <c r="E1234" s="23">
        <f ca="1" t="shared" si="19"/>
        <v>0.05786709902869225</v>
      </c>
      <c r="F1234" s="23">
        <f ca="1">(Mintanyíl!$D$7+Mintanyíl!$D$8*(2*RAND()-1))*Ábra!$B$13</f>
        <v>2.202573977597175</v>
      </c>
      <c r="G1234" s="24">
        <f>1-POWER(E1234,Ábra!$B$5)</f>
        <v>0.9966513988500035</v>
      </c>
      <c r="H1234" s="24">
        <f ca="1">(Mintanyíl!$D$14+Mintanyíl!$D$15*(2*RAND()-1))*Ábra!$B$15</f>
        <v>0.47041978765594916</v>
      </c>
    </row>
    <row r="1235" spans="5:8" ht="12.75">
      <c r="E1235" s="23">
        <f ca="1" t="shared" si="19"/>
        <v>0.08256843432879768</v>
      </c>
      <c r="F1235" s="23">
        <f ca="1">(Mintanyíl!$D$7+Mintanyíl!$D$8*(2*RAND()-1))*Ábra!$B$13</f>
        <v>2.2681111030569663</v>
      </c>
      <c r="G1235" s="24">
        <f>1-POWER(E1235,Ábra!$B$5)</f>
        <v>0.993182453652491</v>
      </c>
      <c r="H1235" s="24">
        <f ca="1">(Mintanyíl!$D$14+Mintanyíl!$D$15*(2*RAND()-1))*Ábra!$B$15</f>
        <v>0.5677635466014663</v>
      </c>
    </row>
    <row r="1236" spans="5:8" ht="12.75">
      <c r="E1236" s="23">
        <f ca="1" t="shared" si="19"/>
        <v>0.7022771934576656</v>
      </c>
      <c r="F1236" s="23">
        <f ca="1">(Mintanyíl!$D$7+Mintanyíl!$D$8*(2*RAND()-1))*Ábra!$B$13</f>
        <v>2.1300085363751884</v>
      </c>
      <c r="G1236" s="24">
        <f>1-POWER(E1236,Ábra!$B$5)</f>
        <v>0.5068067435492245</v>
      </c>
      <c r="H1236" s="24">
        <f ca="1">(Mintanyíl!$D$14+Mintanyíl!$D$15*(2*RAND()-1))*Ábra!$B$15</f>
        <v>0.4127317836730118</v>
      </c>
    </row>
    <row r="1237" spans="5:8" ht="12.75">
      <c r="E1237" s="23">
        <f ca="1" t="shared" si="19"/>
        <v>0.619068436586086</v>
      </c>
      <c r="F1237" s="23">
        <f ca="1">(Mintanyíl!$D$7+Mintanyíl!$D$8*(2*RAND()-1))*Ábra!$B$13</f>
        <v>2.58408626402663</v>
      </c>
      <c r="G1237" s="24">
        <f>1-POWER(E1237,Ábra!$B$5)</f>
        <v>0.6167542708228593</v>
      </c>
      <c r="H1237" s="24">
        <f ca="1">(Mintanyíl!$D$14+Mintanyíl!$D$15*(2*RAND()-1))*Ábra!$B$15</f>
        <v>0.43540097628714985</v>
      </c>
    </row>
    <row r="1238" spans="5:8" ht="12.75">
      <c r="E1238" s="23">
        <f ca="1" t="shared" si="19"/>
        <v>0.10179900335200909</v>
      </c>
      <c r="F1238" s="23">
        <f ca="1">(Mintanyíl!$D$7+Mintanyíl!$D$8*(2*RAND()-1))*Ábra!$B$13</f>
        <v>2.4966891660169352</v>
      </c>
      <c r="G1238" s="24">
        <f>1-POWER(E1238,Ábra!$B$5)</f>
        <v>0.9896369629165377</v>
      </c>
      <c r="H1238" s="24">
        <f ca="1">(Mintanyíl!$D$14+Mintanyíl!$D$15*(2*RAND()-1))*Ábra!$B$15</f>
        <v>0.7686078388287452</v>
      </c>
    </row>
    <row r="1239" spans="5:8" ht="12.75">
      <c r="E1239" s="23">
        <f ca="1" t="shared" si="19"/>
        <v>0.18432010907338103</v>
      </c>
      <c r="F1239" s="23">
        <f ca="1">(Mintanyíl!$D$7+Mintanyíl!$D$8*(2*RAND()-1))*Ábra!$B$13</f>
        <v>2.6185402433138627</v>
      </c>
      <c r="G1239" s="24">
        <f>1-POWER(E1239,Ábra!$B$5)</f>
        <v>0.966026097391177</v>
      </c>
      <c r="H1239" s="24">
        <f ca="1">(Mintanyíl!$D$14+Mintanyíl!$D$15*(2*RAND()-1))*Ábra!$B$15</f>
        <v>0.7939560602774468</v>
      </c>
    </row>
    <row r="1240" spans="5:8" ht="12.75">
      <c r="E1240" s="23">
        <f ca="1" t="shared" si="19"/>
        <v>0.7666464346445281</v>
      </c>
      <c r="F1240" s="23">
        <f ca="1">(Mintanyíl!$D$7+Mintanyíl!$D$8*(2*RAND()-1))*Ábra!$B$13</f>
        <v>2.209959389941379</v>
      </c>
      <c r="G1240" s="24">
        <f>1-POWER(E1240,Ábra!$B$5)</f>
        <v>0.4122532442468333</v>
      </c>
      <c r="H1240" s="24">
        <f ca="1">(Mintanyíl!$D$14+Mintanyíl!$D$15*(2*RAND()-1))*Ábra!$B$15</f>
        <v>0.8775414917177984</v>
      </c>
    </row>
    <row r="1241" spans="5:8" ht="12.75">
      <c r="E1241" s="23">
        <f ca="1" t="shared" si="19"/>
        <v>0.6635221839746054</v>
      </c>
      <c r="F1241" s="23">
        <f ca="1">(Mintanyíl!$D$7+Mintanyíl!$D$8*(2*RAND()-1))*Ábra!$B$13</f>
        <v>2.6074141214199646</v>
      </c>
      <c r="G1241" s="24">
        <f>1-POWER(E1241,Ábra!$B$5)</f>
        <v>0.5597383113735699</v>
      </c>
      <c r="H1241" s="24">
        <f ca="1">(Mintanyíl!$D$14+Mintanyíl!$D$15*(2*RAND()-1))*Ábra!$B$15</f>
        <v>0.5922011925161712</v>
      </c>
    </row>
    <row r="1242" spans="5:8" ht="12.75">
      <c r="E1242" s="23">
        <f ca="1" t="shared" si="19"/>
        <v>0.9550017356439939</v>
      </c>
      <c r="F1242" s="23">
        <f ca="1">(Mintanyíl!$D$7+Mintanyíl!$D$8*(2*RAND()-1))*Ábra!$B$13</f>
        <v>2.108598306014767</v>
      </c>
      <c r="G1242" s="24">
        <f>1-POWER(E1242,Ábra!$B$5)</f>
        <v>0.08797168491695917</v>
      </c>
      <c r="H1242" s="24">
        <f ca="1">(Mintanyíl!$D$14+Mintanyíl!$D$15*(2*RAND()-1))*Ábra!$B$15</f>
        <v>0.382303009135101</v>
      </c>
    </row>
    <row r="1243" spans="5:8" ht="12.75">
      <c r="E1243" s="23">
        <f ca="1" t="shared" si="19"/>
        <v>0.6560861476876068</v>
      </c>
      <c r="F1243" s="23">
        <f ca="1">(Mintanyíl!$D$7+Mintanyíl!$D$8*(2*RAND()-1))*Ábra!$B$13</f>
        <v>2.494090261020164</v>
      </c>
      <c r="G1243" s="24">
        <f>1-POWER(E1243,Ábra!$B$5)</f>
        <v>0.5695509668124359</v>
      </c>
      <c r="H1243" s="24">
        <f ca="1">(Mintanyíl!$D$14+Mintanyíl!$D$15*(2*RAND()-1))*Ábra!$B$15</f>
        <v>0.4310928127034157</v>
      </c>
    </row>
    <row r="1244" spans="5:8" ht="12.75">
      <c r="E1244" s="23">
        <f ca="1" t="shared" si="19"/>
        <v>0.21190858079548824</v>
      </c>
      <c r="F1244" s="23">
        <f ca="1">(Mintanyíl!$D$7+Mintanyíl!$D$8*(2*RAND()-1))*Ábra!$B$13</f>
        <v>2.653047544119688</v>
      </c>
      <c r="G1244" s="24">
        <f>1-POWER(E1244,Ábra!$B$5)</f>
        <v>0.9550947533852421</v>
      </c>
      <c r="H1244" s="24">
        <f ca="1">(Mintanyíl!$D$14+Mintanyíl!$D$15*(2*RAND()-1))*Ábra!$B$15</f>
        <v>0.33765904135693264</v>
      </c>
    </row>
    <row r="1245" spans="5:8" ht="12.75">
      <c r="E1245" s="23">
        <f ca="1" t="shared" si="19"/>
        <v>0.7217133348817488</v>
      </c>
      <c r="F1245" s="23">
        <f ca="1">(Mintanyíl!$D$7+Mintanyíl!$D$8*(2*RAND()-1))*Ábra!$B$13</f>
        <v>2.609373448871267</v>
      </c>
      <c r="G1245" s="24">
        <f>1-POWER(E1245,Ábra!$B$5)</f>
        <v>0.47912986225386467</v>
      </c>
      <c r="H1245" s="24">
        <f ca="1">(Mintanyíl!$D$14+Mintanyíl!$D$15*(2*RAND()-1))*Ábra!$B$15</f>
        <v>0.7753310151502306</v>
      </c>
    </row>
    <row r="1246" spans="5:8" ht="12.75">
      <c r="E1246" s="23">
        <f ca="1" t="shared" si="19"/>
        <v>0.7602033290473009</v>
      </c>
      <c r="F1246" s="23">
        <f ca="1">(Mintanyíl!$D$7+Mintanyíl!$D$8*(2*RAND()-1))*Ábra!$B$13</f>
        <v>2.3165551018078716</v>
      </c>
      <c r="G1246" s="24">
        <f>1-POWER(E1246,Ábra!$B$5)</f>
        <v>0.42209089850540116</v>
      </c>
      <c r="H1246" s="24">
        <f ca="1">(Mintanyíl!$D$14+Mintanyíl!$D$15*(2*RAND()-1))*Ábra!$B$15</f>
        <v>0.34652671994477807</v>
      </c>
    </row>
    <row r="1247" spans="5:8" ht="12.75">
      <c r="E1247" s="23">
        <f ca="1" t="shared" si="19"/>
        <v>0.11848498553700426</v>
      </c>
      <c r="F1247" s="23">
        <f ca="1">(Mintanyíl!$D$7+Mintanyíl!$D$8*(2*RAND()-1))*Ábra!$B$13</f>
        <v>2.2425778065733626</v>
      </c>
      <c r="G1247" s="24">
        <f>1-POWER(E1247,Ábra!$B$5)</f>
        <v>0.9859613082022959</v>
      </c>
      <c r="H1247" s="24">
        <f ca="1">(Mintanyíl!$D$14+Mintanyíl!$D$15*(2*RAND()-1))*Ábra!$B$15</f>
        <v>0.4184011529372563</v>
      </c>
    </row>
    <row r="1248" spans="5:8" ht="12.75">
      <c r="E1248" s="23">
        <f ca="1" t="shared" si="19"/>
        <v>0.3873072666907005</v>
      </c>
      <c r="F1248" s="23">
        <f ca="1">(Mintanyíl!$D$7+Mintanyíl!$D$8*(2*RAND()-1))*Ábra!$B$13</f>
        <v>2.351822139650074</v>
      </c>
      <c r="G1248" s="24">
        <f>1-POWER(E1248,Ábra!$B$5)</f>
        <v>0.8499930811685786</v>
      </c>
      <c r="H1248" s="24">
        <f ca="1">(Mintanyíl!$D$14+Mintanyíl!$D$15*(2*RAND()-1))*Ábra!$B$15</f>
        <v>0.5631767869612829</v>
      </c>
    </row>
    <row r="1249" spans="5:8" ht="12.75">
      <c r="E1249" s="23">
        <f ca="1" t="shared" si="19"/>
        <v>0.043484711423240285</v>
      </c>
      <c r="F1249" s="23">
        <f ca="1">(Mintanyíl!$D$7+Mintanyíl!$D$8*(2*RAND()-1))*Ábra!$B$13</f>
        <v>2.5859071978390995</v>
      </c>
      <c r="G1249" s="24">
        <f>1-POWER(E1249,Ábra!$B$5)</f>
        <v>0.9981090798724375</v>
      </c>
      <c r="H1249" s="24">
        <f ca="1">(Mintanyíl!$D$14+Mintanyíl!$D$15*(2*RAND()-1))*Ábra!$B$15</f>
        <v>0.6996671432642576</v>
      </c>
    </row>
    <row r="1250" spans="5:8" ht="12.75">
      <c r="E1250" s="23">
        <f ca="1" t="shared" si="19"/>
        <v>0.8266417646795041</v>
      </c>
      <c r="F1250" s="23">
        <f ca="1">(Mintanyíl!$D$7+Mintanyíl!$D$8*(2*RAND()-1))*Ábra!$B$13</f>
        <v>2.2810185531695524</v>
      </c>
      <c r="G1250" s="24">
        <f>1-POWER(E1250,Ábra!$B$5)</f>
        <v>0.3166633928875553</v>
      </c>
      <c r="H1250" s="24">
        <f ca="1">(Mintanyíl!$D$14+Mintanyíl!$D$15*(2*RAND()-1))*Ábra!$B$15</f>
        <v>0.7717462713680378</v>
      </c>
    </row>
    <row r="1251" spans="5:8" ht="12.75">
      <c r="E1251" s="23">
        <f ca="1" t="shared" si="19"/>
        <v>0.3140309835696139</v>
      </c>
      <c r="F1251" s="23">
        <f ca="1">(Mintanyíl!$D$7+Mintanyíl!$D$8*(2*RAND()-1))*Ábra!$B$13</f>
        <v>2.69148444420346</v>
      </c>
      <c r="G1251" s="24">
        <f>1-POWER(E1251,Ábra!$B$5)</f>
        <v>0.9013845413583009</v>
      </c>
      <c r="H1251" s="24">
        <f ca="1">(Mintanyíl!$D$14+Mintanyíl!$D$15*(2*RAND()-1))*Ábra!$B$15</f>
        <v>0.4723591851040315</v>
      </c>
    </row>
    <row r="1252" spans="5:8" ht="12.75">
      <c r="E1252" s="23">
        <f ca="1" t="shared" si="19"/>
        <v>0.2990483307526631</v>
      </c>
      <c r="F1252" s="23">
        <f ca="1">(Mintanyíl!$D$7+Mintanyíl!$D$8*(2*RAND()-1))*Ábra!$B$13</f>
        <v>2.4697198483622853</v>
      </c>
      <c r="G1252" s="24">
        <f>1-POWER(E1252,Ábra!$B$5)</f>
        <v>0.9105700958740458</v>
      </c>
      <c r="H1252" s="24">
        <f ca="1">(Mintanyíl!$D$14+Mintanyíl!$D$15*(2*RAND()-1))*Ábra!$B$15</f>
        <v>0.7247499000601796</v>
      </c>
    </row>
    <row r="1253" spans="5:8" ht="12.75">
      <c r="E1253" s="23">
        <f ca="1" t="shared" si="19"/>
        <v>0.3094720881237282</v>
      </c>
      <c r="F1253" s="23">
        <f ca="1">(Mintanyíl!$D$7+Mintanyíl!$D$8*(2*RAND()-1))*Ábra!$B$13</f>
        <v>2.2036660184880525</v>
      </c>
      <c r="G1253" s="24">
        <f>1-POWER(E1253,Ábra!$B$5)</f>
        <v>0.9042270266723395</v>
      </c>
      <c r="H1253" s="24">
        <f ca="1">(Mintanyíl!$D$14+Mintanyíl!$D$15*(2*RAND()-1))*Ábra!$B$15</f>
        <v>0.7673429102025705</v>
      </c>
    </row>
    <row r="1254" spans="5:8" ht="12.75">
      <c r="E1254" s="23">
        <f ca="1" t="shared" si="19"/>
        <v>0.7320767062419057</v>
      </c>
      <c r="F1254" s="23">
        <f ca="1">(Mintanyíl!$D$7+Mintanyíl!$D$8*(2*RAND()-1))*Ábra!$B$13</f>
        <v>2.26250032475279</v>
      </c>
      <c r="G1254" s="24">
        <f>1-POWER(E1254,Ábra!$B$5)</f>
        <v>0.4640636961780026</v>
      </c>
      <c r="H1254" s="24">
        <f ca="1">(Mintanyíl!$D$14+Mintanyíl!$D$15*(2*RAND()-1))*Ábra!$B$15</f>
        <v>0.41756701324577183</v>
      </c>
    </row>
    <row r="1255" spans="5:8" ht="12.75">
      <c r="E1255" s="23">
        <f ca="1" t="shared" si="19"/>
        <v>0.6050654411468004</v>
      </c>
      <c r="F1255" s="23">
        <f ca="1">(Mintanyíl!$D$7+Mintanyíl!$D$8*(2*RAND()-1))*Ábra!$B$13</f>
        <v>2.4182264566185623</v>
      </c>
      <c r="G1255" s="24">
        <f>1-POWER(E1255,Ábra!$B$5)</f>
        <v>0.6338958119298279</v>
      </c>
      <c r="H1255" s="24">
        <f ca="1">(Mintanyíl!$D$14+Mintanyíl!$D$15*(2*RAND()-1))*Ábra!$B$15</f>
        <v>0.3491383133887909</v>
      </c>
    </row>
    <row r="1256" spans="5:8" ht="12.75">
      <c r="E1256" s="23">
        <f ca="1" t="shared" si="19"/>
        <v>0.17223746023000086</v>
      </c>
      <c r="F1256" s="23">
        <f ca="1">(Mintanyíl!$D$7+Mintanyíl!$D$8*(2*RAND()-1))*Ábra!$B$13</f>
        <v>2.6322615307092443</v>
      </c>
      <c r="G1256" s="24">
        <f>1-POWER(E1256,Ábra!$B$5)</f>
        <v>0.9703342572935189</v>
      </c>
      <c r="H1256" s="24">
        <f ca="1">(Mintanyíl!$D$14+Mintanyíl!$D$15*(2*RAND()-1))*Ábra!$B$15</f>
        <v>0.8345794190285</v>
      </c>
    </row>
    <row r="1257" spans="5:8" ht="12.75">
      <c r="E1257" s="23">
        <f ca="1" t="shared" si="19"/>
        <v>0.18625145548627886</v>
      </c>
      <c r="F1257" s="23">
        <f ca="1">(Mintanyíl!$D$7+Mintanyíl!$D$8*(2*RAND()-1))*Ábra!$B$13</f>
        <v>2.289955749409132</v>
      </c>
      <c r="G1257" s="24">
        <f>1-POWER(E1257,Ábra!$B$5)</f>
        <v>0.9653103953292427</v>
      </c>
      <c r="H1257" s="24">
        <f ca="1">(Mintanyíl!$D$14+Mintanyíl!$D$15*(2*RAND()-1))*Ábra!$B$15</f>
        <v>0.5302465449543274</v>
      </c>
    </row>
    <row r="1258" spans="5:8" ht="12.75">
      <c r="E1258" s="23">
        <f ca="1" t="shared" si="19"/>
        <v>0.8644045049959066</v>
      </c>
      <c r="F1258" s="23">
        <f ca="1">(Mintanyíl!$D$7+Mintanyíl!$D$8*(2*RAND()-1))*Ábra!$B$13</f>
        <v>2.4408585603575528</v>
      </c>
      <c r="G1258" s="24">
        <f>1-POWER(E1258,Ábra!$B$5)</f>
        <v>0.25280485174278167</v>
      </c>
      <c r="H1258" s="24">
        <f ca="1">(Mintanyíl!$D$14+Mintanyíl!$D$15*(2*RAND()-1))*Ábra!$B$15</f>
        <v>0.6113407852000795</v>
      </c>
    </row>
    <row r="1259" spans="5:8" ht="12.75">
      <c r="E1259" s="23">
        <f ca="1" t="shared" si="19"/>
        <v>0.4233569871453493</v>
      </c>
      <c r="F1259" s="23">
        <f ca="1">(Mintanyíl!$D$7+Mintanyíl!$D$8*(2*RAND()-1))*Ábra!$B$13</f>
        <v>2.2910231174626086</v>
      </c>
      <c r="G1259" s="24">
        <f>1-POWER(E1259,Ábra!$B$5)</f>
        <v>0.8207688614352125</v>
      </c>
      <c r="H1259" s="24">
        <f ca="1">(Mintanyíl!$D$14+Mintanyíl!$D$15*(2*RAND()-1))*Ábra!$B$15</f>
        <v>0.675964894166761</v>
      </c>
    </row>
    <row r="1260" spans="5:8" ht="12.75">
      <c r="E1260" s="23">
        <f ca="1" t="shared" si="19"/>
        <v>0.5676816596882257</v>
      </c>
      <c r="F1260" s="23">
        <f ca="1">(Mintanyíl!$D$7+Mintanyíl!$D$8*(2*RAND()-1))*Ábra!$B$13</f>
        <v>2.6192083004866062</v>
      </c>
      <c r="G1260" s="24">
        <f>1-POWER(E1260,Ábra!$B$5)</f>
        <v>0.6777375332536215</v>
      </c>
      <c r="H1260" s="24">
        <f ca="1">(Mintanyíl!$D$14+Mintanyíl!$D$15*(2*RAND()-1))*Ábra!$B$15</f>
        <v>0.5461300361861221</v>
      </c>
    </row>
    <row r="1261" spans="5:8" ht="12.75">
      <c r="E1261" s="23">
        <f ca="1" t="shared" si="19"/>
        <v>0.6259763747845659</v>
      </c>
      <c r="F1261" s="23">
        <f ca="1">(Mintanyíl!$D$7+Mintanyíl!$D$8*(2*RAND()-1))*Ábra!$B$13</f>
        <v>2.3514029099676894</v>
      </c>
      <c r="G1261" s="24">
        <f>1-POWER(E1261,Ábra!$B$5)</f>
        <v>0.6081535782115727</v>
      </c>
      <c r="H1261" s="24">
        <f ca="1">(Mintanyíl!$D$14+Mintanyíl!$D$15*(2*RAND()-1))*Ábra!$B$15</f>
        <v>0.8744343460959405</v>
      </c>
    </row>
    <row r="1262" spans="5:8" ht="12.75">
      <c r="E1262" s="23">
        <f ca="1" t="shared" si="19"/>
        <v>0.386261873023352</v>
      </c>
      <c r="F1262" s="23">
        <f ca="1">(Mintanyíl!$D$7+Mintanyíl!$D$8*(2*RAND()-1))*Ábra!$B$13</f>
        <v>2.2617548329400683</v>
      </c>
      <c r="G1262" s="24">
        <f>1-POWER(E1262,Ábra!$B$5)</f>
        <v>0.8508017654484918</v>
      </c>
      <c r="H1262" s="24">
        <f ca="1">(Mintanyíl!$D$14+Mintanyíl!$D$15*(2*RAND()-1))*Ábra!$B$15</f>
        <v>0.6272018767477607</v>
      </c>
    </row>
    <row r="1263" spans="5:8" ht="12.75">
      <c r="E1263" s="23">
        <f ca="1" t="shared" si="19"/>
        <v>0.9022037121571702</v>
      </c>
      <c r="F1263" s="23">
        <f ca="1">(Mintanyíl!$D$7+Mintanyíl!$D$8*(2*RAND()-1))*Ábra!$B$13</f>
        <v>2.659649437149917</v>
      </c>
      <c r="G1263" s="24">
        <f>1-POWER(E1263,Ábra!$B$5)</f>
        <v>0.1860284617698219</v>
      </c>
      <c r="H1263" s="24">
        <f ca="1">(Mintanyíl!$D$14+Mintanyíl!$D$15*(2*RAND()-1))*Ábra!$B$15</f>
        <v>0.6939646271192141</v>
      </c>
    </row>
    <row r="1264" spans="5:8" ht="12.75">
      <c r="E1264" s="23">
        <f ca="1" t="shared" si="19"/>
        <v>0.49920243406655473</v>
      </c>
      <c r="F1264" s="23">
        <f ca="1">(Mintanyíl!$D$7+Mintanyíl!$D$8*(2*RAND()-1))*Ábra!$B$13</f>
        <v>2.109476395484317</v>
      </c>
      <c r="G1264" s="24">
        <f>1-POWER(E1264,Ábra!$B$5)</f>
        <v>0.7507969298220271</v>
      </c>
      <c r="H1264" s="24">
        <f ca="1">(Mintanyíl!$D$14+Mintanyíl!$D$15*(2*RAND()-1))*Ábra!$B$15</f>
        <v>0.5216996746500299</v>
      </c>
    </row>
    <row r="1265" spans="5:8" ht="12.75">
      <c r="E1265" s="23">
        <f ca="1" t="shared" si="19"/>
        <v>0.4627128785849436</v>
      </c>
      <c r="F1265" s="23">
        <f ca="1">(Mintanyíl!$D$7+Mintanyíl!$D$8*(2*RAND()-1))*Ábra!$B$13</f>
        <v>2.2758551917118486</v>
      </c>
      <c r="G1265" s="24">
        <f>1-POWER(E1265,Ábra!$B$5)</f>
        <v>0.7858967919916353</v>
      </c>
      <c r="H1265" s="24">
        <f ca="1">(Mintanyíl!$D$14+Mintanyíl!$D$15*(2*RAND()-1))*Ábra!$B$15</f>
        <v>0.6668829266847471</v>
      </c>
    </row>
    <row r="1266" spans="5:8" ht="12.75">
      <c r="E1266" s="23">
        <f ca="1" t="shared" si="19"/>
        <v>0.13876552396799358</v>
      </c>
      <c r="F1266" s="23">
        <f ca="1">(Mintanyíl!$D$7+Mintanyíl!$D$8*(2*RAND()-1))*Ábra!$B$13</f>
        <v>2.2447264684960704</v>
      </c>
      <c r="G1266" s="24">
        <f>1-POWER(E1266,Ábra!$B$5)</f>
        <v>0.9807441293578882</v>
      </c>
      <c r="H1266" s="24">
        <f ca="1">(Mintanyíl!$D$14+Mintanyíl!$D$15*(2*RAND()-1))*Ábra!$B$15</f>
        <v>0.34525736269376406</v>
      </c>
    </row>
    <row r="1267" spans="5:8" ht="12.75">
      <c r="E1267" s="23">
        <f ca="1" t="shared" si="19"/>
        <v>0.14712036554163377</v>
      </c>
      <c r="F1267" s="23">
        <f ca="1">(Mintanyíl!$D$7+Mintanyíl!$D$8*(2*RAND()-1))*Ábra!$B$13</f>
        <v>2.4921816598340487</v>
      </c>
      <c r="G1267" s="24">
        <f>1-POWER(E1267,Ábra!$B$5)</f>
        <v>0.9783555980428961</v>
      </c>
      <c r="H1267" s="24">
        <f ca="1">(Mintanyíl!$D$14+Mintanyíl!$D$15*(2*RAND()-1))*Ábra!$B$15</f>
        <v>0.5305611981815538</v>
      </c>
    </row>
    <row r="1268" spans="5:8" ht="12.75">
      <c r="E1268" s="23">
        <f ca="1" t="shared" si="19"/>
        <v>0.3340724522981269</v>
      </c>
      <c r="F1268" s="23">
        <f ca="1">(Mintanyíl!$D$7+Mintanyíl!$D$8*(2*RAND()-1))*Ábra!$B$13</f>
        <v>2.148524170346825</v>
      </c>
      <c r="G1268" s="24">
        <f>1-POWER(E1268,Ábra!$B$5)</f>
        <v>0.8883955966155157</v>
      </c>
      <c r="H1268" s="24">
        <f ca="1">(Mintanyíl!$D$14+Mintanyíl!$D$15*(2*RAND()-1))*Ábra!$B$15</f>
        <v>0.6834761419928175</v>
      </c>
    </row>
    <row r="1269" spans="5:8" ht="12.75">
      <c r="E1269" s="23">
        <f ca="1" t="shared" si="19"/>
        <v>0.6606701705391675</v>
      </c>
      <c r="F1269" s="23">
        <f ca="1">(Mintanyíl!$D$7+Mintanyíl!$D$8*(2*RAND()-1))*Ábra!$B$13</f>
        <v>2.2877589795917435</v>
      </c>
      <c r="G1269" s="24">
        <f>1-POWER(E1269,Ábra!$B$5)</f>
        <v>0.5635149257597473</v>
      </c>
      <c r="H1269" s="24">
        <f ca="1">(Mintanyíl!$D$14+Mintanyíl!$D$15*(2*RAND()-1))*Ábra!$B$15</f>
        <v>0.7885628477059341</v>
      </c>
    </row>
    <row r="1270" spans="5:8" ht="12.75">
      <c r="E1270" s="23">
        <f ca="1" t="shared" si="19"/>
        <v>0.7130800387359262</v>
      </c>
      <c r="F1270" s="23">
        <f ca="1">(Mintanyíl!$D$7+Mintanyíl!$D$8*(2*RAND()-1))*Ábra!$B$13</f>
        <v>2.64111842702444</v>
      </c>
      <c r="G1270" s="24">
        <f>1-POWER(E1270,Ábra!$B$5)</f>
        <v>0.49151685835637005</v>
      </c>
      <c r="H1270" s="24">
        <f ca="1">(Mintanyíl!$D$14+Mintanyíl!$D$15*(2*RAND()-1))*Ábra!$B$15</f>
        <v>0.6196472375102584</v>
      </c>
    </row>
    <row r="1271" spans="5:8" ht="12.75">
      <c r="E1271" s="23">
        <f ca="1" t="shared" si="19"/>
        <v>0.8037837123915924</v>
      </c>
      <c r="F1271" s="23">
        <f ca="1">(Mintanyíl!$D$7+Mintanyíl!$D$8*(2*RAND()-1))*Ábra!$B$13</f>
        <v>2.103230373799456</v>
      </c>
      <c r="G1271" s="24">
        <f>1-POWER(E1271,Ábra!$B$5)</f>
        <v>0.35393174369398983</v>
      </c>
      <c r="H1271" s="24">
        <f ca="1">(Mintanyíl!$D$14+Mintanyíl!$D$15*(2*RAND()-1))*Ábra!$B$15</f>
        <v>0.773832636933359</v>
      </c>
    </row>
    <row r="1272" spans="5:8" ht="12.75">
      <c r="E1272" s="23">
        <f ca="1" t="shared" si="19"/>
        <v>0.5434523700868545</v>
      </c>
      <c r="F1272" s="23">
        <f ca="1">(Mintanyíl!$D$7+Mintanyíl!$D$8*(2*RAND()-1))*Ábra!$B$13</f>
        <v>2.6258514076100106</v>
      </c>
      <c r="G1272" s="24">
        <f>1-POWER(E1272,Ábra!$B$5)</f>
        <v>0.7046595214469804</v>
      </c>
      <c r="H1272" s="24">
        <f ca="1">(Mintanyíl!$D$14+Mintanyíl!$D$15*(2*RAND()-1))*Ábra!$B$15</f>
        <v>0.4738891732086631</v>
      </c>
    </row>
    <row r="1273" spans="5:8" ht="12.75">
      <c r="E1273" s="23">
        <f ca="1" t="shared" si="19"/>
        <v>0.5889379466104228</v>
      </c>
      <c r="F1273" s="23">
        <f ca="1">(Mintanyíl!$D$7+Mintanyíl!$D$8*(2*RAND()-1))*Ábra!$B$13</f>
        <v>2.5257991142761096</v>
      </c>
      <c r="G1273" s="24">
        <f>1-POWER(E1273,Ábra!$B$5)</f>
        <v>0.6531520950422989</v>
      </c>
      <c r="H1273" s="24">
        <f ca="1">(Mintanyíl!$D$14+Mintanyíl!$D$15*(2*RAND()-1))*Ábra!$B$15</f>
        <v>0.40674486151084654</v>
      </c>
    </row>
    <row r="1274" spans="5:8" ht="12.75">
      <c r="E1274" s="23">
        <f ca="1" t="shared" si="19"/>
        <v>0.13078584810855964</v>
      </c>
      <c r="F1274" s="23">
        <f ca="1">(Mintanyíl!$D$7+Mintanyíl!$D$8*(2*RAND()-1))*Ábra!$B$13</f>
        <v>2.5631992284634437</v>
      </c>
      <c r="G1274" s="24">
        <f>1-POWER(E1274,Ábra!$B$5)</f>
        <v>0.9828950619345248</v>
      </c>
      <c r="H1274" s="24">
        <f ca="1">(Mintanyíl!$D$14+Mintanyíl!$D$15*(2*RAND()-1))*Ábra!$B$15</f>
        <v>0.4904474475844302</v>
      </c>
    </row>
    <row r="1275" spans="5:8" ht="12.75">
      <c r="E1275" s="23">
        <f ca="1" t="shared" si="19"/>
        <v>0.7893738766561721</v>
      </c>
      <c r="F1275" s="23">
        <f ca="1">(Mintanyíl!$D$7+Mintanyíl!$D$8*(2*RAND()-1))*Ábra!$B$13</f>
        <v>2.236328202454074</v>
      </c>
      <c r="G1275" s="24">
        <f>1-POWER(E1275,Ábra!$B$5)</f>
        <v>0.3768888828528064</v>
      </c>
      <c r="H1275" s="24">
        <f ca="1">(Mintanyíl!$D$14+Mintanyíl!$D$15*(2*RAND()-1))*Ábra!$B$15</f>
        <v>0.7488112183865209</v>
      </c>
    </row>
    <row r="1276" spans="5:8" ht="12.75">
      <c r="E1276" s="23">
        <f ca="1" t="shared" si="19"/>
        <v>0.05310982124444574</v>
      </c>
      <c r="F1276" s="23">
        <f ca="1">(Mintanyíl!$D$7+Mintanyíl!$D$8*(2*RAND()-1))*Ábra!$B$13</f>
        <v>2.1889017741747967</v>
      </c>
      <c r="G1276" s="24">
        <f>1-POWER(E1276,Ábra!$B$5)</f>
        <v>0.997179346887383</v>
      </c>
      <c r="H1276" s="24">
        <f ca="1">(Mintanyíl!$D$14+Mintanyíl!$D$15*(2*RAND()-1))*Ábra!$B$15</f>
        <v>0.7085476227387028</v>
      </c>
    </row>
    <row r="1277" spans="5:8" ht="12.75">
      <c r="E1277" s="23">
        <f ca="1" t="shared" si="19"/>
        <v>0.08219277494857669</v>
      </c>
      <c r="F1277" s="23">
        <f ca="1">(Mintanyíl!$D$7+Mintanyíl!$D$8*(2*RAND()-1))*Ábra!$B$13</f>
        <v>2.5516579064839533</v>
      </c>
      <c r="G1277" s="24">
        <f>1-POWER(E1277,Ábra!$B$5)</f>
        <v>0.9932443477462526</v>
      </c>
      <c r="H1277" s="24">
        <f ca="1">(Mintanyíl!$D$14+Mintanyíl!$D$15*(2*RAND()-1))*Ábra!$B$15</f>
        <v>0.8866101176614138</v>
      </c>
    </row>
    <row r="1278" spans="5:8" ht="12.75">
      <c r="E1278" s="23">
        <f ca="1" t="shared" si="19"/>
        <v>0.5462446505239165</v>
      </c>
      <c r="F1278" s="23">
        <f ca="1">(Mintanyíl!$D$7+Mintanyíl!$D$8*(2*RAND()-1))*Ábra!$B$13</f>
        <v>2.451747709296293</v>
      </c>
      <c r="G1278" s="24">
        <f>1-POWER(E1278,Ábra!$B$5)</f>
        <v>0.7016167817740044</v>
      </c>
      <c r="H1278" s="24">
        <f ca="1">(Mintanyíl!$D$14+Mintanyíl!$D$15*(2*RAND()-1))*Ábra!$B$15</f>
        <v>0.30502552102778785</v>
      </c>
    </row>
    <row r="1279" spans="5:8" ht="12.75">
      <c r="E1279" s="23">
        <f ca="1" t="shared" si="19"/>
        <v>0.8509321077213614</v>
      </c>
      <c r="F1279" s="23">
        <f ca="1">(Mintanyíl!$D$7+Mintanyíl!$D$8*(2*RAND()-1))*Ábra!$B$13</f>
        <v>2.321533082196736</v>
      </c>
      <c r="G1279" s="24">
        <f>1-POWER(E1279,Ábra!$B$5)</f>
        <v>0.2759145480488814</v>
      </c>
      <c r="H1279" s="24">
        <f ca="1">(Mintanyíl!$D$14+Mintanyíl!$D$15*(2*RAND()-1))*Ábra!$B$15</f>
        <v>0.31554332519818706</v>
      </c>
    </row>
    <row r="1280" spans="5:8" ht="12.75">
      <c r="E1280" s="23">
        <f ca="1" t="shared" si="19"/>
        <v>0.3705276567703788</v>
      </c>
      <c r="F1280" s="23">
        <f ca="1">(Mintanyíl!$D$7+Mintanyíl!$D$8*(2*RAND()-1))*Ábra!$B$13</f>
        <v>2.2386440729179244</v>
      </c>
      <c r="G1280" s="24">
        <f>1-POWER(E1280,Ábra!$B$5)</f>
        <v>0.8627092555682524</v>
      </c>
      <c r="H1280" s="24">
        <f ca="1">(Mintanyíl!$D$14+Mintanyíl!$D$15*(2*RAND()-1))*Ábra!$B$15</f>
        <v>0.5465288359089886</v>
      </c>
    </row>
    <row r="1281" spans="5:8" ht="12.75">
      <c r="E1281" s="23">
        <f ca="1" t="shared" si="19"/>
        <v>0.00028541965293005234</v>
      </c>
      <c r="F1281" s="23">
        <f ca="1">(Mintanyíl!$D$7+Mintanyíl!$D$8*(2*RAND()-1))*Ábra!$B$13</f>
        <v>2.1168743613475574</v>
      </c>
      <c r="G1281" s="24">
        <f>1-POWER(E1281,Ábra!$B$5)</f>
        <v>0.9999999185356218</v>
      </c>
      <c r="H1281" s="24">
        <f ca="1">(Mintanyíl!$D$14+Mintanyíl!$D$15*(2*RAND()-1))*Ábra!$B$15</f>
        <v>0.6401225707551295</v>
      </c>
    </row>
    <row r="1282" spans="5:8" ht="12.75">
      <c r="E1282" s="23">
        <f aca="true" ca="1" t="shared" si="20" ref="E1282:E1345">RAND()</f>
        <v>0.10662662754008356</v>
      </c>
      <c r="F1282" s="23">
        <f ca="1">(Mintanyíl!$D$7+Mintanyíl!$D$8*(2*RAND()-1))*Ábra!$B$13</f>
        <v>2.129745367249883</v>
      </c>
      <c r="G1282" s="24">
        <f>1-POWER(E1282,Ábra!$B$5)</f>
        <v>0.9886307622994283</v>
      </c>
      <c r="H1282" s="24">
        <f ca="1">(Mintanyíl!$D$14+Mintanyíl!$D$15*(2*RAND()-1))*Ábra!$B$15</f>
        <v>0.8534299404179273</v>
      </c>
    </row>
    <row r="1283" spans="5:8" ht="12.75">
      <c r="E1283" s="23">
        <f ca="1" t="shared" si="20"/>
        <v>0.20927653804543045</v>
      </c>
      <c r="F1283" s="23">
        <f ca="1">(Mintanyíl!$D$7+Mintanyíl!$D$8*(2*RAND()-1))*Ábra!$B$13</f>
        <v>2.627142444780317</v>
      </c>
      <c r="G1283" s="24">
        <f>1-POWER(E1283,Ábra!$B$5)</f>
        <v>0.9562033306237195</v>
      </c>
      <c r="H1283" s="24">
        <f ca="1">(Mintanyíl!$D$14+Mintanyíl!$D$15*(2*RAND()-1))*Ábra!$B$15</f>
        <v>0.4113135940704594</v>
      </c>
    </row>
    <row r="1284" spans="5:8" ht="12.75">
      <c r="E1284" s="23">
        <f ca="1" t="shared" si="20"/>
        <v>0.37000943502798944</v>
      </c>
      <c r="F1284" s="23">
        <f ca="1">(Mintanyíl!$D$7+Mintanyíl!$D$8*(2*RAND()-1))*Ábra!$B$13</f>
        <v>2.140139219784197</v>
      </c>
      <c r="G1284" s="24">
        <f>1-POWER(E1284,Ábra!$B$5)</f>
        <v>0.863093017990268</v>
      </c>
      <c r="H1284" s="24">
        <f ca="1">(Mintanyíl!$D$14+Mintanyíl!$D$15*(2*RAND()-1))*Ábra!$B$15</f>
        <v>0.8510049327926967</v>
      </c>
    </row>
    <row r="1285" spans="5:8" ht="12.75">
      <c r="E1285" s="23">
        <f ca="1" t="shared" si="20"/>
        <v>0.9699954197868074</v>
      </c>
      <c r="F1285" s="23">
        <f ca="1">(Mintanyíl!$D$7+Mintanyíl!$D$8*(2*RAND()-1))*Ábra!$B$13</f>
        <v>2.482644062817438</v>
      </c>
      <c r="G1285" s="24">
        <f>1-POWER(E1285,Ábra!$B$5)</f>
        <v>0.0591088855926154</v>
      </c>
      <c r="H1285" s="24">
        <f ca="1">(Mintanyíl!$D$14+Mintanyíl!$D$15*(2*RAND()-1))*Ábra!$B$15</f>
        <v>0.5127396039712323</v>
      </c>
    </row>
    <row r="1286" spans="5:8" ht="12.75">
      <c r="E1286" s="23">
        <f ca="1" t="shared" si="20"/>
        <v>0.8263427582444232</v>
      </c>
      <c r="F1286" s="23">
        <f ca="1">(Mintanyíl!$D$7+Mintanyíl!$D$8*(2*RAND()-1))*Ábra!$B$13</f>
        <v>2.5726041911119397</v>
      </c>
      <c r="G1286" s="24">
        <f>1-POWER(E1286,Ábra!$B$5)</f>
        <v>0.3171576458969988</v>
      </c>
      <c r="H1286" s="24">
        <f ca="1">(Mintanyíl!$D$14+Mintanyíl!$D$15*(2*RAND()-1))*Ábra!$B$15</f>
        <v>0.3855566836360802</v>
      </c>
    </row>
    <row r="1287" spans="5:8" ht="12.75">
      <c r="E1287" s="23">
        <f ca="1" t="shared" si="20"/>
        <v>0.027671800742218644</v>
      </c>
      <c r="F1287" s="23">
        <f ca="1">(Mintanyíl!$D$7+Mintanyíl!$D$8*(2*RAND()-1))*Ábra!$B$13</f>
        <v>2.5680065411967057</v>
      </c>
      <c r="G1287" s="24">
        <f>1-POWER(E1287,Ábra!$B$5)</f>
        <v>0.9992342714436829</v>
      </c>
      <c r="H1287" s="24">
        <f ca="1">(Mintanyíl!$D$14+Mintanyíl!$D$15*(2*RAND()-1))*Ábra!$B$15</f>
        <v>0.4838135908677422</v>
      </c>
    </row>
    <row r="1288" spans="5:8" ht="12.75">
      <c r="E1288" s="23">
        <f ca="1" t="shared" si="20"/>
        <v>0.6272830922424238</v>
      </c>
      <c r="F1288" s="23">
        <f ca="1">(Mintanyíl!$D$7+Mintanyíl!$D$8*(2*RAND()-1))*Ábra!$B$13</f>
        <v>2.2980469334340117</v>
      </c>
      <c r="G1288" s="24">
        <f>1-POWER(E1288,Ábra!$B$5)</f>
        <v>0.6065159221867829</v>
      </c>
      <c r="H1288" s="24">
        <f ca="1">(Mintanyíl!$D$14+Mintanyíl!$D$15*(2*RAND()-1))*Ábra!$B$15</f>
        <v>0.865278724142863</v>
      </c>
    </row>
    <row r="1289" spans="5:8" ht="12.75">
      <c r="E1289" s="23">
        <f ca="1" t="shared" si="20"/>
        <v>0.14388136655572104</v>
      </c>
      <c r="F1289" s="23">
        <f ca="1">(Mintanyíl!$D$7+Mintanyíl!$D$8*(2*RAND()-1))*Ábra!$B$13</f>
        <v>2.625475989667106</v>
      </c>
      <c r="G1289" s="24">
        <f>1-POWER(E1289,Ábra!$B$5)</f>
        <v>0.9792981523580583</v>
      </c>
      <c r="H1289" s="24">
        <f ca="1">(Mintanyíl!$D$14+Mintanyíl!$D$15*(2*RAND()-1))*Ábra!$B$15</f>
        <v>0.3153066777265604</v>
      </c>
    </row>
    <row r="1290" spans="5:8" ht="12.75">
      <c r="E1290" s="23">
        <f ca="1" t="shared" si="20"/>
        <v>0.43457228734597153</v>
      </c>
      <c r="F1290" s="23">
        <f ca="1">(Mintanyíl!$D$7+Mintanyíl!$D$8*(2*RAND()-1))*Ábra!$B$13</f>
        <v>2.3806115119207374</v>
      </c>
      <c r="G1290" s="24">
        <f>1-POWER(E1290,Ábra!$B$5)</f>
        <v>0.8111469270708903</v>
      </c>
      <c r="H1290" s="24">
        <f ca="1">(Mintanyíl!$D$14+Mintanyíl!$D$15*(2*RAND()-1))*Ábra!$B$15</f>
        <v>0.6096171414475594</v>
      </c>
    </row>
    <row r="1291" spans="5:8" ht="12.75">
      <c r="E1291" s="23">
        <f ca="1" t="shared" si="20"/>
        <v>0.645568270876516</v>
      </c>
      <c r="F1291" s="23">
        <f ca="1">(Mintanyíl!$D$7+Mintanyíl!$D$8*(2*RAND()-1))*Ábra!$B$13</f>
        <v>2.5155235581483164</v>
      </c>
      <c r="G1291" s="24">
        <f>1-POWER(E1291,Ábra!$B$5)</f>
        <v>0.5832416076375052</v>
      </c>
      <c r="H1291" s="24">
        <f ca="1">(Mintanyíl!$D$14+Mintanyíl!$D$15*(2*RAND()-1))*Ábra!$B$15</f>
        <v>0.6891021801760148</v>
      </c>
    </row>
    <row r="1292" spans="5:8" ht="12.75">
      <c r="E1292" s="23">
        <f ca="1" t="shared" si="20"/>
        <v>0.22589359654950858</v>
      </c>
      <c r="F1292" s="23">
        <f ca="1">(Mintanyíl!$D$7+Mintanyíl!$D$8*(2*RAND()-1))*Ábra!$B$13</f>
        <v>2.358299050278366</v>
      </c>
      <c r="G1292" s="24">
        <f>1-POWER(E1292,Ábra!$B$5)</f>
        <v>0.9489720830379278</v>
      </c>
      <c r="H1292" s="24">
        <f ca="1">(Mintanyíl!$D$14+Mintanyíl!$D$15*(2*RAND()-1))*Ábra!$B$15</f>
        <v>0.8576242835054928</v>
      </c>
    </row>
    <row r="1293" spans="5:8" ht="12.75">
      <c r="E1293" s="23">
        <f ca="1" t="shared" si="20"/>
        <v>0.8841300217227654</v>
      </c>
      <c r="F1293" s="23">
        <f ca="1">(Mintanyíl!$D$7+Mintanyíl!$D$8*(2*RAND()-1))*Ábra!$B$13</f>
        <v>2.30323925029534</v>
      </c>
      <c r="G1293" s="24">
        <f>1-POWER(E1293,Ábra!$B$5)</f>
        <v>0.21831410468850232</v>
      </c>
      <c r="H1293" s="24">
        <f ca="1">(Mintanyíl!$D$14+Mintanyíl!$D$15*(2*RAND()-1))*Ábra!$B$15</f>
        <v>0.6648942865698491</v>
      </c>
    </row>
    <row r="1294" spans="5:8" ht="12.75">
      <c r="E1294" s="23">
        <f ca="1" t="shared" si="20"/>
        <v>0.7223745035549717</v>
      </c>
      <c r="F1294" s="23">
        <f ca="1">(Mintanyíl!$D$7+Mintanyíl!$D$8*(2*RAND()-1))*Ábra!$B$13</f>
        <v>2.365324466166523</v>
      </c>
      <c r="G1294" s="24">
        <f>1-POWER(E1294,Ábra!$B$5)</f>
        <v>0.47817507661370817</v>
      </c>
      <c r="H1294" s="24">
        <f ca="1">(Mintanyíl!$D$14+Mintanyíl!$D$15*(2*RAND()-1))*Ábra!$B$15</f>
        <v>0.6847244170927365</v>
      </c>
    </row>
    <row r="1295" spans="5:8" ht="12.75">
      <c r="E1295" s="23">
        <f ca="1" t="shared" si="20"/>
        <v>0.22448796897675782</v>
      </c>
      <c r="F1295" s="23">
        <f ca="1">(Mintanyíl!$D$7+Mintanyíl!$D$8*(2*RAND()-1))*Ábra!$B$13</f>
        <v>2.6334122408407024</v>
      </c>
      <c r="G1295" s="24">
        <f>1-POWER(E1295,Ábra!$B$5)</f>
        <v>0.9496051517846902</v>
      </c>
      <c r="H1295" s="24">
        <f ca="1">(Mintanyíl!$D$14+Mintanyíl!$D$15*(2*RAND()-1))*Ábra!$B$15</f>
        <v>0.5480020049754093</v>
      </c>
    </row>
    <row r="1296" spans="5:8" ht="12.75">
      <c r="E1296" s="23">
        <f ca="1" t="shared" si="20"/>
        <v>0.33966681542978416</v>
      </c>
      <c r="F1296" s="23">
        <f ca="1">(Mintanyíl!$D$7+Mintanyíl!$D$8*(2*RAND()-1))*Ábra!$B$13</f>
        <v>2.251513457648258</v>
      </c>
      <c r="G1296" s="24">
        <f>1-POWER(E1296,Ábra!$B$5)</f>
        <v>0.8846264544957889</v>
      </c>
      <c r="H1296" s="24">
        <f ca="1">(Mintanyíl!$D$14+Mintanyíl!$D$15*(2*RAND()-1))*Ábra!$B$15</f>
        <v>0.5650822430141823</v>
      </c>
    </row>
    <row r="1297" spans="5:8" ht="12.75">
      <c r="E1297" s="23">
        <f ca="1" t="shared" si="20"/>
        <v>0.10830563433748364</v>
      </c>
      <c r="F1297" s="23">
        <f ca="1">(Mintanyíl!$D$7+Mintanyíl!$D$8*(2*RAND()-1))*Ábra!$B$13</f>
        <v>2.418180460737217</v>
      </c>
      <c r="G1297" s="24">
        <f>1-POWER(E1297,Ábra!$B$5)</f>
        <v>0.9882698895707552</v>
      </c>
      <c r="H1297" s="24">
        <f ca="1">(Mintanyíl!$D$14+Mintanyíl!$D$15*(2*RAND()-1))*Ábra!$B$15</f>
        <v>0.6004883041626958</v>
      </c>
    </row>
    <row r="1298" spans="5:8" ht="12.75">
      <c r="E1298" s="23">
        <f ca="1" t="shared" si="20"/>
        <v>0.5760682380562636</v>
      </c>
      <c r="F1298" s="23">
        <f ca="1">(Mintanyíl!$D$7+Mintanyíl!$D$8*(2*RAND()-1))*Ábra!$B$13</f>
        <v>2.5490502892723845</v>
      </c>
      <c r="G1298" s="24">
        <f>1-POWER(E1298,Ábra!$B$5)</f>
        <v>0.668145385102752</v>
      </c>
      <c r="H1298" s="24">
        <f ca="1">(Mintanyíl!$D$14+Mintanyíl!$D$15*(2*RAND()-1))*Ábra!$B$15</f>
        <v>0.471443621276731</v>
      </c>
    </row>
    <row r="1299" spans="5:8" ht="12.75">
      <c r="E1299" s="23">
        <f ca="1" t="shared" si="20"/>
        <v>0.15009209006657487</v>
      </c>
      <c r="F1299" s="23">
        <f ca="1">(Mintanyíl!$D$7+Mintanyíl!$D$8*(2*RAND()-1))*Ábra!$B$13</f>
        <v>2.648342013638401</v>
      </c>
      <c r="G1299" s="24">
        <f>1-POWER(E1299,Ábra!$B$5)</f>
        <v>0.9774723644994472</v>
      </c>
      <c r="H1299" s="24">
        <f ca="1">(Mintanyíl!$D$14+Mintanyíl!$D$15*(2*RAND()-1))*Ábra!$B$15</f>
        <v>0.47394141582427557</v>
      </c>
    </row>
    <row r="1300" spans="5:8" ht="12.75">
      <c r="E1300" s="23">
        <f ca="1" t="shared" si="20"/>
        <v>0.2596134413917106</v>
      </c>
      <c r="F1300" s="23">
        <f ca="1">(Mintanyíl!$D$7+Mintanyíl!$D$8*(2*RAND()-1))*Ábra!$B$13</f>
        <v>2.146344042116199</v>
      </c>
      <c r="G1300" s="24">
        <f>1-POWER(E1300,Ábra!$B$5)</f>
        <v>0.9326008610487528</v>
      </c>
      <c r="H1300" s="24">
        <f ca="1">(Mintanyíl!$D$14+Mintanyíl!$D$15*(2*RAND()-1))*Ábra!$B$15</f>
        <v>0.8991030246396636</v>
      </c>
    </row>
    <row r="1301" spans="5:8" ht="12.75">
      <c r="E1301" s="23">
        <f ca="1" t="shared" si="20"/>
        <v>0.6881666853644397</v>
      </c>
      <c r="F1301" s="23">
        <f ca="1">(Mintanyíl!$D$7+Mintanyíl!$D$8*(2*RAND()-1))*Ábra!$B$13</f>
        <v>2.4484942791784197</v>
      </c>
      <c r="G1301" s="24">
        <f>1-POWER(E1301,Ábra!$B$5)</f>
        <v>0.5264266131545203</v>
      </c>
      <c r="H1301" s="24">
        <f ca="1">(Mintanyíl!$D$14+Mintanyíl!$D$15*(2*RAND()-1))*Ábra!$B$15</f>
        <v>0.4371163966225726</v>
      </c>
    </row>
    <row r="1302" spans="5:8" ht="12.75">
      <c r="E1302" s="23">
        <f ca="1" t="shared" si="20"/>
        <v>0.5730201210941499</v>
      </c>
      <c r="F1302" s="23">
        <f ca="1">(Mintanyíl!$D$7+Mintanyíl!$D$8*(2*RAND()-1))*Ábra!$B$13</f>
        <v>2.618927681428317</v>
      </c>
      <c r="G1302" s="24">
        <f>1-POWER(E1302,Ábra!$B$5)</f>
        <v>0.6716479408212458</v>
      </c>
      <c r="H1302" s="24">
        <f ca="1">(Mintanyíl!$D$14+Mintanyíl!$D$15*(2*RAND()-1))*Ábra!$B$15</f>
        <v>0.6977287567680904</v>
      </c>
    </row>
    <row r="1303" spans="5:8" ht="12.75">
      <c r="E1303" s="23">
        <f ca="1" t="shared" si="20"/>
        <v>0.49792172246116717</v>
      </c>
      <c r="F1303" s="23">
        <f ca="1">(Mintanyíl!$D$7+Mintanyíl!$D$8*(2*RAND()-1))*Ábra!$B$13</f>
        <v>2.6941887897126358</v>
      </c>
      <c r="G1303" s="24">
        <f>1-POWER(E1303,Ábra!$B$5)</f>
        <v>0.7520739583013044</v>
      </c>
      <c r="H1303" s="24">
        <f ca="1">(Mintanyíl!$D$14+Mintanyíl!$D$15*(2*RAND()-1))*Ábra!$B$15</f>
        <v>0.41095435143974923</v>
      </c>
    </row>
    <row r="1304" spans="5:8" ht="12.75">
      <c r="E1304" s="23">
        <f ca="1" t="shared" si="20"/>
        <v>0.8337263564328266</v>
      </c>
      <c r="F1304" s="23">
        <f ca="1">(Mintanyíl!$D$7+Mintanyíl!$D$8*(2*RAND()-1))*Ábra!$B$13</f>
        <v>2.199658853797294</v>
      </c>
      <c r="G1304" s="24">
        <f>1-POWER(E1304,Ábra!$B$5)</f>
        <v>0.30490036258924347</v>
      </c>
      <c r="H1304" s="24">
        <f ca="1">(Mintanyíl!$D$14+Mintanyíl!$D$15*(2*RAND()-1))*Ábra!$B$15</f>
        <v>0.3455367810380766</v>
      </c>
    </row>
    <row r="1305" spans="5:8" ht="12.75">
      <c r="E1305" s="23">
        <f ca="1" t="shared" si="20"/>
        <v>0.9274345373386267</v>
      </c>
      <c r="F1305" s="23">
        <f ca="1">(Mintanyíl!$D$7+Mintanyíl!$D$8*(2*RAND()-1))*Ábra!$B$13</f>
        <v>2.334777475541123</v>
      </c>
      <c r="G1305" s="24">
        <f>1-POWER(E1305,Ábra!$B$5)</f>
        <v>0.13986517895148742</v>
      </c>
      <c r="H1305" s="24">
        <f ca="1">(Mintanyíl!$D$14+Mintanyíl!$D$15*(2*RAND()-1))*Ábra!$B$15</f>
        <v>0.7300730815374543</v>
      </c>
    </row>
    <row r="1306" spans="5:8" ht="12.75">
      <c r="E1306" s="23">
        <f ca="1" t="shared" si="20"/>
        <v>0.818941604218423</v>
      </c>
      <c r="F1306" s="23">
        <f ca="1">(Mintanyíl!$D$7+Mintanyíl!$D$8*(2*RAND()-1))*Ábra!$B$13</f>
        <v>2.556681021039699</v>
      </c>
      <c r="G1306" s="24">
        <f>1-POWER(E1306,Ábra!$B$5)</f>
        <v>0.32933464888015584</v>
      </c>
      <c r="H1306" s="24">
        <f ca="1">(Mintanyíl!$D$14+Mintanyíl!$D$15*(2*RAND()-1))*Ábra!$B$15</f>
        <v>0.7683923924637818</v>
      </c>
    </row>
    <row r="1307" spans="5:8" ht="12.75">
      <c r="E1307" s="23">
        <f ca="1" t="shared" si="20"/>
        <v>0.9195601528856528</v>
      </c>
      <c r="F1307" s="23">
        <f ca="1">(Mintanyíl!$D$7+Mintanyíl!$D$8*(2*RAND()-1))*Ábra!$B$13</f>
        <v>2.5020962428842126</v>
      </c>
      <c r="G1307" s="24">
        <f>1-POWER(E1307,Ábra!$B$5)</f>
        <v>0.1544091252249148</v>
      </c>
      <c r="H1307" s="24">
        <f ca="1">(Mintanyíl!$D$14+Mintanyíl!$D$15*(2*RAND()-1))*Ábra!$B$15</f>
        <v>0.3709528698743507</v>
      </c>
    </row>
    <row r="1308" spans="5:8" ht="12.75">
      <c r="E1308" s="23">
        <f ca="1" t="shared" si="20"/>
        <v>0.20795457904922487</v>
      </c>
      <c r="F1308" s="23">
        <f ca="1">(Mintanyíl!$D$7+Mintanyíl!$D$8*(2*RAND()-1))*Ábra!$B$13</f>
        <v>2.6837743680227963</v>
      </c>
      <c r="G1308" s="24">
        <f>1-POWER(E1308,Ábra!$B$5)</f>
        <v>0.9567548930524596</v>
      </c>
      <c r="H1308" s="24">
        <f ca="1">(Mintanyíl!$D$14+Mintanyíl!$D$15*(2*RAND()-1))*Ábra!$B$15</f>
        <v>0.38223964214531103</v>
      </c>
    </row>
    <row r="1309" spans="5:8" ht="12.75">
      <c r="E1309" s="23">
        <f ca="1" t="shared" si="20"/>
        <v>0.4026285320398184</v>
      </c>
      <c r="F1309" s="23">
        <f ca="1">(Mintanyíl!$D$7+Mintanyíl!$D$8*(2*RAND()-1))*Ábra!$B$13</f>
        <v>2.1956294803211094</v>
      </c>
      <c r="G1309" s="24">
        <f>1-POWER(E1309,Ábra!$B$5)</f>
        <v>0.8378902651874609</v>
      </c>
      <c r="H1309" s="24">
        <f ca="1">(Mintanyíl!$D$14+Mintanyíl!$D$15*(2*RAND()-1))*Ábra!$B$15</f>
        <v>0.5551765388009173</v>
      </c>
    </row>
    <row r="1310" spans="5:8" ht="12.75">
      <c r="E1310" s="23">
        <f ca="1" t="shared" si="20"/>
        <v>0.2686888394929605</v>
      </c>
      <c r="F1310" s="23">
        <f ca="1">(Mintanyíl!$D$7+Mintanyíl!$D$8*(2*RAND()-1))*Ábra!$B$13</f>
        <v>2.5012845883717603</v>
      </c>
      <c r="G1310" s="24">
        <f>1-POWER(E1310,Ábra!$B$5)</f>
        <v>0.9278063075319261</v>
      </c>
      <c r="H1310" s="24">
        <f ca="1">(Mintanyíl!$D$14+Mintanyíl!$D$15*(2*RAND()-1))*Ábra!$B$15</f>
        <v>0.6211611013034103</v>
      </c>
    </row>
    <row r="1311" spans="5:8" ht="12.75">
      <c r="E1311" s="23">
        <f ca="1" t="shared" si="20"/>
        <v>0.40364300953570975</v>
      </c>
      <c r="F1311" s="23">
        <f ca="1">(Mintanyíl!$D$7+Mintanyíl!$D$8*(2*RAND()-1))*Ábra!$B$13</f>
        <v>2.4116092618492697</v>
      </c>
      <c r="G1311" s="24">
        <f>1-POWER(E1311,Ábra!$B$5)</f>
        <v>0.8370723208529549</v>
      </c>
      <c r="H1311" s="24">
        <f ca="1">(Mintanyíl!$D$14+Mintanyíl!$D$15*(2*RAND()-1))*Ábra!$B$15</f>
        <v>0.34665243190393347</v>
      </c>
    </row>
    <row r="1312" spans="5:8" ht="12.75">
      <c r="E1312" s="23">
        <f ca="1" t="shared" si="20"/>
        <v>0.30850486319301207</v>
      </c>
      <c r="F1312" s="23">
        <f ca="1">(Mintanyíl!$D$7+Mintanyíl!$D$8*(2*RAND()-1))*Ábra!$B$13</f>
        <v>2.1777966924118415</v>
      </c>
      <c r="G1312" s="24">
        <f>1-POWER(E1312,Ábra!$B$5)</f>
        <v>0.9048247493862609</v>
      </c>
      <c r="H1312" s="24">
        <f ca="1">(Mintanyíl!$D$14+Mintanyíl!$D$15*(2*RAND()-1))*Ábra!$B$15</f>
        <v>0.4332100273820748</v>
      </c>
    </row>
    <row r="1313" spans="5:8" ht="12.75">
      <c r="E1313" s="23">
        <f ca="1" t="shared" si="20"/>
        <v>0.6948345392905031</v>
      </c>
      <c r="F1313" s="23">
        <f ca="1">(Mintanyíl!$D$7+Mintanyíl!$D$8*(2*RAND()-1))*Ábra!$B$13</f>
        <v>2.3701872552268526</v>
      </c>
      <c r="G1313" s="24">
        <f>1-POWER(E1313,Ábra!$B$5)</f>
        <v>0.5172049630089544</v>
      </c>
      <c r="H1313" s="24">
        <f ca="1">(Mintanyíl!$D$14+Mintanyíl!$D$15*(2*RAND()-1))*Ábra!$B$15</f>
        <v>0.5748092353450541</v>
      </c>
    </row>
    <row r="1314" spans="5:8" ht="12.75">
      <c r="E1314" s="23">
        <f ca="1" t="shared" si="20"/>
        <v>0.25090137392488543</v>
      </c>
      <c r="F1314" s="23">
        <f ca="1">(Mintanyíl!$D$7+Mintanyíl!$D$8*(2*RAND()-1))*Ábra!$B$13</f>
        <v>2.3784850311827404</v>
      </c>
      <c r="G1314" s="24">
        <f>1-POWER(E1314,Ábra!$B$5)</f>
        <v>0.9370485005626048</v>
      </c>
      <c r="H1314" s="24">
        <f ca="1">(Mintanyíl!$D$14+Mintanyíl!$D$15*(2*RAND()-1))*Ábra!$B$15</f>
        <v>0.44450902329998443</v>
      </c>
    </row>
    <row r="1315" spans="5:8" ht="12.75">
      <c r="E1315" s="23">
        <f ca="1" t="shared" si="20"/>
        <v>0.5912692742950945</v>
      </c>
      <c r="F1315" s="23">
        <f ca="1">(Mintanyíl!$D$7+Mintanyíl!$D$8*(2*RAND()-1))*Ábra!$B$13</f>
        <v>2.165241854733723</v>
      </c>
      <c r="G1315" s="24">
        <f>1-POWER(E1315,Ábra!$B$5)</f>
        <v>0.6504006452745523</v>
      </c>
      <c r="H1315" s="24">
        <f ca="1">(Mintanyíl!$D$14+Mintanyíl!$D$15*(2*RAND()-1))*Ábra!$B$15</f>
        <v>0.7181545934541322</v>
      </c>
    </row>
    <row r="1316" spans="5:8" ht="12.75">
      <c r="E1316" s="23">
        <f ca="1" t="shared" si="20"/>
        <v>0.31015012549692134</v>
      </c>
      <c r="F1316" s="23">
        <f ca="1">(Mintanyíl!$D$7+Mintanyíl!$D$8*(2*RAND()-1))*Ábra!$B$13</f>
        <v>2.515344988002616</v>
      </c>
      <c r="G1316" s="24">
        <f>1-POWER(E1316,Ábra!$B$5)</f>
        <v>0.903806899654244</v>
      </c>
      <c r="H1316" s="24">
        <f ca="1">(Mintanyíl!$D$14+Mintanyíl!$D$15*(2*RAND()-1))*Ábra!$B$15</f>
        <v>0.3213603803956638</v>
      </c>
    </row>
    <row r="1317" spans="5:8" ht="12.75">
      <c r="E1317" s="23">
        <f ca="1" t="shared" si="20"/>
        <v>0.8537074454258007</v>
      </c>
      <c r="F1317" s="23">
        <f ca="1">(Mintanyíl!$D$7+Mintanyíl!$D$8*(2*RAND()-1))*Ábra!$B$13</f>
        <v>2.4606307209606437</v>
      </c>
      <c r="G1317" s="24">
        <f>1-POWER(E1317,Ábra!$B$5)</f>
        <v>0.2711835976245536</v>
      </c>
      <c r="H1317" s="24">
        <f ca="1">(Mintanyíl!$D$14+Mintanyíl!$D$15*(2*RAND()-1))*Ábra!$B$15</f>
        <v>0.3981861180769025</v>
      </c>
    </row>
    <row r="1318" spans="5:8" ht="12.75">
      <c r="E1318" s="23">
        <f ca="1" t="shared" si="20"/>
        <v>0.4596859560085501</v>
      </c>
      <c r="F1318" s="23">
        <f ca="1">(Mintanyíl!$D$7+Mintanyíl!$D$8*(2*RAND()-1))*Ábra!$B$13</f>
        <v>2.299293657869516</v>
      </c>
      <c r="G1318" s="24">
        <f>1-POWER(E1318,Ábra!$B$5)</f>
        <v>0.7886888218485053</v>
      </c>
      <c r="H1318" s="24">
        <f ca="1">(Mintanyíl!$D$14+Mintanyíl!$D$15*(2*RAND()-1))*Ábra!$B$15</f>
        <v>0.5727181099277366</v>
      </c>
    </row>
    <row r="1319" spans="5:8" ht="12.75">
      <c r="E1319" s="23">
        <f ca="1" t="shared" si="20"/>
        <v>0.43556892278074477</v>
      </c>
      <c r="F1319" s="23">
        <f ca="1">(Mintanyíl!$D$7+Mintanyíl!$D$8*(2*RAND()-1))*Ábra!$B$13</f>
        <v>2.5952751400113887</v>
      </c>
      <c r="G1319" s="24">
        <f>1-POWER(E1319,Ábra!$B$5)</f>
        <v>0.8102797135076216</v>
      </c>
      <c r="H1319" s="24">
        <f ca="1">(Mintanyíl!$D$14+Mintanyíl!$D$15*(2*RAND()-1))*Ábra!$B$15</f>
        <v>0.47680323843307637</v>
      </c>
    </row>
    <row r="1320" spans="5:8" ht="12.75">
      <c r="E1320" s="23">
        <f ca="1" t="shared" si="20"/>
        <v>0.5388008370409162</v>
      </c>
      <c r="F1320" s="23">
        <f ca="1">(Mintanyíl!$D$7+Mintanyíl!$D$8*(2*RAND()-1))*Ábra!$B$13</f>
        <v>2.2495485864795106</v>
      </c>
      <c r="G1320" s="24">
        <f>1-POWER(E1320,Ábra!$B$5)</f>
        <v>0.7096936580040081</v>
      </c>
      <c r="H1320" s="24">
        <f ca="1">(Mintanyíl!$D$14+Mintanyíl!$D$15*(2*RAND()-1))*Ábra!$B$15</f>
        <v>0.7769330196140513</v>
      </c>
    </row>
    <row r="1321" spans="5:8" ht="12.75">
      <c r="E1321" s="23">
        <f ca="1" t="shared" si="20"/>
        <v>0.8500447079087387</v>
      </c>
      <c r="F1321" s="23">
        <f ca="1">(Mintanyíl!$D$7+Mintanyíl!$D$8*(2*RAND()-1))*Ábra!$B$13</f>
        <v>2.1503432723100384</v>
      </c>
      <c r="G1321" s="24">
        <f>1-POWER(E1321,Ábra!$B$5)</f>
        <v>0.27742399455634714</v>
      </c>
      <c r="H1321" s="24">
        <f ca="1">(Mintanyíl!$D$14+Mintanyíl!$D$15*(2*RAND()-1))*Ábra!$B$15</f>
        <v>0.5109949917000562</v>
      </c>
    </row>
    <row r="1322" spans="5:8" ht="12.75">
      <c r="E1322" s="23">
        <f ca="1" t="shared" si="20"/>
        <v>0.7626512619503084</v>
      </c>
      <c r="F1322" s="23">
        <f ca="1">(Mintanyíl!$D$7+Mintanyíl!$D$8*(2*RAND()-1))*Ábra!$B$13</f>
        <v>2.3307619336339713</v>
      </c>
      <c r="G1322" s="24">
        <f>1-POWER(E1322,Ábra!$B$5)</f>
        <v>0.41836305264560203</v>
      </c>
      <c r="H1322" s="24">
        <f ca="1">(Mintanyíl!$D$14+Mintanyíl!$D$15*(2*RAND()-1))*Ábra!$B$15</f>
        <v>0.5662840680886204</v>
      </c>
    </row>
    <row r="1323" spans="5:8" ht="12.75">
      <c r="E1323" s="23">
        <f ca="1" t="shared" si="20"/>
        <v>0.8389155513705499</v>
      </c>
      <c r="F1323" s="23">
        <f ca="1">(Mintanyíl!$D$7+Mintanyíl!$D$8*(2*RAND()-1))*Ábra!$B$13</f>
        <v>2.2715740694310727</v>
      </c>
      <c r="G1323" s="24">
        <f>1-POWER(E1323,Ábra!$B$5)</f>
        <v>0.29622069766864634</v>
      </c>
      <c r="H1323" s="24">
        <f ca="1">(Mintanyíl!$D$14+Mintanyíl!$D$15*(2*RAND()-1))*Ábra!$B$15</f>
        <v>0.5962251293346117</v>
      </c>
    </row>
    <row r="1324" spans="5:8" ht="12.75">
      <c r="E1324" s="23">
        <f ca="1" t="shared" si="20"/>
        <v>0.8143355247514159</v>
      </c>
      <c r="F1324" s="23">
        <f ca="1">(Mintanyíl!$D$7+Mintanyíl!$D$8*(2*RAND()-1))*Ábra!$B$13</f>
        <v>2.455129410341568</v>
      </c>
      <c r="G1324" s="24">
        <f>1-POWER(E1324,Ábra!$B$5)</f>
        <v>0.3368576531278361</v>
      </c>
      <c r="H1324" s="24">
        <f ca="1">(Mintanyíl!$D$14+Mintanyíl!$D$15*(2*RAND()-1))*Ábra!$B$15</f>
        <v>0.39263752039526334</v>
      </c>
    </row>
    <row r="1325" spans="5:8" ht="12.75">
      <c r="E1325" s="23">
        <f ca="1" t="shared" si="20"/>
        <v>0.1302055022703842</v>
      </c>
      <c r="F1325" s="23">
        <f ca="1">(Mintanyíl!$D$7+Mintanyíl!$D$8*(2*RAND()-1))*Ábra!$B$13</f>
        <v>2.6457426116519223</v>
      </c>
      <c r="G1325" s="24">
        <f>1-POWER(E1325,Ábra!$B$5)</f>
        <v>0.9830465271785169</v>
      </c>
      <c r="H1325" s="24">
        <f ca="1">(Mintanyíl!$D$14+Mintanyíl!$D$15*(2*RAND()-1))*Ábra!$B$15</f>
        <v>0.5912636399229912</v>
      </c>
    </row>
    <row r="1326" spans="5:8" ht="12.75">
      <c r="E1326" s="23">
        <f ca="1" t="shared" si="20"/>
        <v>0.44037291135679</v>
      </c>
      <c r="F1326" s="23">
        <f ca="1">(Mintanyíl!$D$7+Mintanyíl!$D$8*(2*RAND()-1))*Ábra!$B$13</f>
        <v>2.390085975047842</v>
      </c>
      <c r="G1326" s="24">
        <f>1-POWER(E1326,Ábra!$B$5)</f>
        <v>0.8060716989431448</v>
      </c>
      <c r="H1326" s="24">
        <f ca="1">(Mintanyíl!$D$14+Mintanyíl!$D$15*(2*RAND()-1))*Ábra!$B$15</f>
        <v>0.7829408716051025</v>
      </c>
    </row>
    <row r="1327" spans="5:8" ht="12.75">
      <c r="E1327" s="23">
        <f ca="1" t="shared" si="20"/>
        <v>0.012800834961870677</v>
      </c>
      <c r="F1327" s="23">
        <f ca="1">(Mintanyíl!$D$7+Mintanyíl!$D$8*(2*RAND()-1))*Ábra!$B$13</f>
        <v>2.489736333198477</v>
      </c>
      <c r="G1327" s="24">
        <f>1-POWER(E1327,Ábra!$B$5)</f>
        <v>0.999836138624279</v>
      </c>
      <c r="H1327" s="24">
        <f ca="1">(Mintanyíl!$D$14+Mintanyíl!$D$15*(2*RAND()-1))*Ábra!$B$15</f>
        <v>0.44307759008751657</v>
      </c>
    </row>
    <row r="1328" spans="5:8" ht="12.75">
      <c r="E1328" s="23">
        <f ca="1" t="shared" si="20"/>
        <v>0.9882071776194794</v>
      </c>
      <c r="F1328" s="23">
        <f ca="1">(Mintanyíl!$D$7+Mintanyíl!$D$8*(2*RAND()-1))*Ábra!$B$13</f>
        <v>2.3722688657849385</v>
      </c>
      <c r="G1328" s="24">
        <f>1-POWER(E1328,Ábra!$B$5)</f>
        <v>0.023446574101342654</v>
      </c>
      <c r="H1328" s="24">
        <f ca="1">(Mintanyíl!$D$14+Mintanyíl!$D$15*(2*RAND()-1))*Ábra!$B$15</f>
        <v>0.5846357064083203</v>
      </c>
    </row>
    <row r="1329" spans="5:8" ht="12.75">
      <c r="E1329" s="23">
        <f ca="1" t="shared" si="20"/>
        <v>0.30183050011413026</v>
      </c>
      <c r="F1329" s="23">
        <f ca="1">(Mintanyíl!$D$7+Mintanyíl!$D$8*(2*RAND()-1))*Ábra!$B$13</f>
        <v>2.6061265334914516</v>
      </c>
      <c r="G1329" s="24">
        <f>1-POWER(E1329,Ábra!$B$5)</f>
        <v>0.908898349200854</v>
      </c>
      <c r="H1329" s="24">
        <f ca="1">(Mintanyíl!$D$14+Mintanyíl!$D$15*(2*RAND()-1))*Ábra!$B$15</f>
        <v>0.6860895016878034</v>
      </c>
    </row>
    <row r="1330" spans="5:8" ht="12.75">
      <c r="E1330" s="23">
        <f ca="1" t="shared" si="20"/>
        <v>0.3385879479227174</v>
      </c>
      <c r="F1330" s="23">
        <f ca="1">(Mintanyíl!$D$7+Mintanyíl!$D$8*(2*RAND()-1))*Ábra!$B$13</f>
        <v>2.1970499390039766</v>
      </c>
      <c r="G1330" s="24">
        <f>1-POWER(E1330,Ábra!$B$5)</f>
        <v>0.8853582015214831</v>
      </c>
      <c r="H1330" s="24">
        <f ca="1">(Mintanyíl!$D$14+Mintanyíl!$D$15*(2*RAND()-1))*Ábra!$B$15</f>
        <v>0.647742602343382</v>
      </c>
    </row>
    <row r="1331" spans="5:8" ht="12.75">
      <c r="E1331" s="23">
        <f ca="1" t="shared" si="20"/>
        <v>0.45618928233151024</v>
      </c>
      <c r="F1331" s="23">
        <f ca="1">(Mintanyíl!$D$7+Mintanyíl!$D$8*(2*RAND()-1))*Ábra!$B$13</f>
        <v>2.640695879871721</v>
      </c>
      <c r="G1331" s="24">
        <f>1-POWER(E1331,Ábra!$B$5)</f>
        <v>0.7918913386858617</v>
      </c>
      <c r="H1331" s="24">
        <f ca="1">(Mintanyíl!$D$14+Mintanyíl!$D$15*(2*RAND()-1))*Ábra!$B$15</f>
        <v>0.6486042114679099</v>
      </c>
    </row>
    <row r="1332" spans="5:8" ht="12.75">
      <c r="E1332" s="23">
        <f ca="1" t="shared" si="20"/>
        <v>0.9050814395767567</v>
      </c>
      <c r="F1332" s="23">
        <f ca="1">(Mintanyíl!$D$7+Mintanyíl!$D$8*(2*RAND()-1))*Ábra!$B$13</f>
        <v>2.338001202830265</v>
      </c>
      <c r="G1332" s="24">
        <f>1-POWER(E1332,Ábra!$B$5)</f>
        <v>0.1808275877336657</v>
      </c>
      <c r="H1332" s="24">
        <f ca="1">(Mintanyíl!$D$14+Mintanyíl!$D$15*(2*RAND()-1))*Ábra!$B$15</f>
        <v>0.4969499285145054</v>
      </c>
    </row>
    <row r="1333" spans="5:8" ht="12.75">
      <c r="E1333" s="23">
        <f ca="1" t="shared" si="20"/>
        <v>0.9274311046007645</v>
      </c>
      <c r="F1333" s="23">
        <f ca="1">(Mintanyíl!$D$7+Mintanyíl!$D$8*(2*RAND()-1))*Ábra!$B$13</f>
        <v>2.3165206514929895</v>
      </c>
      <c r="G1333" s="24">
        <f>1-POWER(E1333,Ábra!$B$5)</f>
        <v>0.13987154621900577</v>
      </c>
      <c r="H1333" s="24">
        <f ca="1">(Mintanyíl!$D$14+Mintanyíl!$D$15*(2*RAND()-1))*Ábra!$B$15</f>
        <v>0.4799349912343994</v>
      </c>
    </row>
    <row r="1334" spans="5:8" ht="12.75">
      <c r="E1334" s="23">
        <f ca="1" t="shared" si="20"/>
        <v>0.14414889088819638</v>
      </c>
      <c r="F1334" s="23">
        <f ca="1">(Mintanyíl!$D$7+Mintanyíl!$D$8*(2*RAND()-1))*Ábra!$B$13</f>
        <v>2.3232374214442464</v>
      </c>
      <c r="G1334" s="24">
        <f>1-POWER(E1334,Ábra!$B$5)</f>
        <v>0.9792210972557028</v>
      </c>
      <c r="H1334" s="24">
        <f ca="1">(Mintanyíl!$D$14+Mintanyíl!$D$15*(2*RAND()-1))*Ábra!$B$15</f>
        <v>0.4354996646199597</v>
      </c>
    </row>
    <row r="1335" spans="5:8" ht="12.75">
      <c r="E1335" s="23">
        <f ca="1" t="shared" si="20"/>
        <v>0.6534365368161117</v>
      </c>
      <c r="F1335" s="23">
        <f ca="1">(Mintanyíl!$D$7+Mintanyíl!$D$8*(2*RAND()-1))*Ábra!$B$13</f>
        <v>2.370760829814776</v>
      </c>
      <c r="G1335" s="24">
        <f>1-POWER(E1335,Ábra!$B$5)</f>
        <v>0.5730206923537663</v>
      </c>
      <c r="H1335" s="24">
        <f ca="1">(Mintanyíl!$D$14+Mintanyíl!$D$15*(2*RAND()-1))*Ábra!$B$15</f>
        <v>0.6410708332829844</v>
      </c>
    </row>
    <row r="1336" spans="5:8" ht="12.75">
      <c r="E1336" s="23">
        <f ca="1" t="shared" si="20"/>
        <v>0.6911936389839864</v>
      </c>
      <c r="F1336" s="23">
        <f ca="1">(Mintanyíl!$D$7+Mintanyíl!$D$8*(2*RAND()-1))*Ábra!$B$13</f>
        <v>2.5530577352642987</v>
      </c>
      <c r="G1336" s="24">
        <f>1-POWER(E1336,Ábra!$B$5)</f>
        <v>0.5222513534280746</v>
      </c>
      <c r="H1336" s="24">
        <f ca="1">(Mintanyíl!$D$14+Mintanyíl!$D$15*(2*RAND()-1))*Ábra!$B$15</f>
        <v>0.77308606576029</v>
      </c>
    </row>
    <row r="1337" spans="5:8" ht="12.75">
      <c r="E1337" s="23">
        <f ca="1" t="shared" si="20"/>
        <v>0.0524687551423485</v>
      </c>
      <c r="F1337" s="23">
        <f ca="1">(Mintanyíl!$D$7+Mintanyíl!$D$8*(2*RAND()-1))*Ábra!$B$13</f>
        <v>2.5179064633286234</v>
      </c>
      <c r="G1337" s="24">
        <f>1-POWER(E1337,Ábra!$B$5)</f>
        <v>0.9972470297338123</v>
      </c>
      <c r="H1337" s="24">
        <f ca="1">(Mintanyíl!$D$14+Mintanyíl!$D$15*(2*RAND()-1))*Ábra!$B$15</f>
        <v>0.7741816059789723</v>
      </c>
    </row>
    <row r="1338" spans="5:8" ht="12.75">
      <c r="E1338" s="23">
        <f ca="1" t="shared" si="20"/>
        <v>0.5752167349074109</v>
      </c>
      <c r="F1338" s="23">
        <f ca="1">(Mintanyíl!$D$7+Mintanyíl!$D$8*(2*RAND()-1))*Ábra!$B$13</f>
        <v>2.3080702631183163</v>
      </c>
      <c r="G1338" s="24">
        <f>1-POWER(E1338,Ábra!$B$5)</f>
        <v>0.6691257078824574</v>
      </c>
      <c r="H1338" s="24">
        <f ca="1">(Mintanyíl!$D$14+Mintanyíl!$D$15*(2*RAND()-1))*Ábra!$B$15</f>
        <v>0.43197624966954545</v>
      </c>
    </row>
    <row r="1339" spans="5:8" ht="12.75">
      <c r="E1339" s="23">
        <f ca="1" t="shared" si="20"/>
        <v>0.6641930248771118</v>
      </c>
      <c r="F1339" s="23">
        <f ca="1">(Mintanyíl!$D$7+Mintanyíl!$D$8*(2*RAND()-1))*Ábra!$B$13</f>
        <v>2.566719716583752</v>
      </c>
      <c r="G1339" s="24">
        <f>1-POWER(E1339,Ábra!$B$5)</f>
        <v>0.5588476257045922</v>
      </c>
      <c r="H1339" s="24">
        <f ca="1">(Mintanyíl!$D$14+Mintanyíl!$D$15*(2*RAND()-1))*Ábra!$B$15</f>
        <v>0.3409775558250851</v>
      </c>
    </row>
    <row r="1340" spans="5:8" ht="12.75">
      <c r="E1340" s="23">
        <f ca="1" t="shared" si="20"/>
        <v>0.4452846388611298</v>
      </c>
      <c r="F1340" s="23">
        <f ca="1">(Mintanyíl!$D$7+Mintanyíl!$D$8*(2*RAND()-1))*Ábra!$B$13</f>
        <v>2.346168329086333</v>
      </c>
      <c r="G1340" s="24">
        <f>1-POWER(E1340,Ábra!$B$5)</f>
        <v>0.8017215903943132</v>
      </c>
      <c r="H1340" s="24">
        <f ca="1">(Mintanyíl!$D$14+Mintanyíl!$D$15*(2*RAND()-1))*Ábra!$B$15</f>
        <v>0.5502209812659992</v>
      </c>
    </row>
    <row r="1341" spans="5:8" ht="12.75">
      <c r="E1341" s="23">
        <f ca="1" t="shared" si="20"/>
        <v>0.5811207068530256</v>
      </c>
      <c r="F1341" s="23">
        <f ca="1">(Mintanyíl!$D$7+Mintanyíl!$D$8*(2*RAND()-1))*Ábra!$B$13</f>
        <v>2.643961124181524</v>
      </c>
      <c r="G1341" s="24">
        <f>1-POWER(E1341,Ábra!$B$5)</f>
        <v>0.6622987240666398</v>
      </c>
      <c r="H1341" s="24">
        <f ca="1">(Mintanyíl!$D$14+Mintanyíl!$D$15*(2*RAND()-1))*Ábra!$B$15</f>
        <v>0.5349918908184231</v>
      </c>
    </row>
    <row r="1342" spans="5:8" ht="12.75">
      <c r="E1342" s="23">
        <f ca="1" t="shared" si="20"/>
        <v>0.5494104479270919</v>
      </c>
      <c r="F1342" s="23">
        <f ca="1">(Mintanyíl!$D$7+Mintanyíl!$D$8*(2*RAND()-1))*Ábra!$B$13</f>
        <v>2.54435474460358</v>
      </c>
      <c r="G1342" s="24">
        <f>1-POWER(E1342,Ábra!$B$5)</f>
        <v>0.6981481597085522</v>
      </c>
      <c r="H1342" s="24">
        <f ca="1">(Mintanyíl!$D$14+Mintanyíl!$D$15*(2*RAND()-1))*Ábra!$B$15</f>
        <v>0.6213525807689293</v>
      </c>
    </row>
    <row r="1343" spans="5:8" ht="12.75">
      <c r="E1343" s="23">
        <f ca="1" t="shared" si="20"/>
        <v>0.24291135686533527</v>
      </c>
      <c r="F1343" s="23">
        <f ca="1">(Mintanyíl!$D$7+Mintanyíl!$D$8*(2*RAND()-1))*Ábra!$B$13</f>
        <v>2.667005070281096</v>
      </c>
      <c r="G1343" s="24">
        <f>1-POWER(E1343,Ábra!$B$5)</f>
        <v>0.9409940727058417</v>
      </c>
      <c r="H1343" s="24">
        <f ca="1">(Mintanyíl!$D$14+Mintanyíl!$D$15*(2*RAND()-1))*Ábra!$B$15</f>
        <v>0.8214803593481119</v>
      </c>
    </row>
    <row r="1344" spans="5:8" ht="12.75">
      <c r="E1344" s="23">
        <f ca="1" t="shared" si="20"/>
        <v>0.32612912020194074</v>
      </c>
      <c r="F1344" s="23">
        <f ca="1">(Mintanyíl!$D$7+Mintanyíl!$D$8*(2*RAND()-1))*Ábra!$B$13</f>
        <v>2.13392703857577</v>
      </c>
      <c r="G1344" s="24">
        <f>1-POWER(E1344,Ábra!$B$5)</f>
        <v>0.8936397969563081</v>
      </c>
      <c r="H1344" s="24">
        <f ca="1">(Mintanyíl!$D$14+Mintanyíl!$D$15*(2*RAND()-1))*Ábra!$B$15</f>
        <v>0.7674311170578298</v>
      </c>
    </row>
    <row r="1345" spans="5:8" ht="12.75">
      <c r="E1345" s="23">
        <f ca="1" t="shared" si="20"/>
        <v>0.6317989838748747</v>
      </c>
      <c r="F1345" s="23">
        <f ca="1">(Mintanyíl!$D$7+Mintanyíl!$D$8*(2*RAND()-1))*Ábra!$B$13</f>
        <v>2.6440505814381696</v>
      </c>
      <c r="G1345" s="24">
        <f>1-POWER(E1345,Ábra!$B$5)</f>
        <v>0.6008300439746759</v>
      </c>
      <c r="H1345" s="24">
        <f ca="1">(Mintanyíl!$D$14+Mintanyíl!$D$15*(2*RAND()-1))*Ábra!$B$15</f>
        <v>0.8682159538964414</v>
      </c>
    </row>
    <row r="1346" spans="5:8" ht="12.75">
      <c r="E1346" s="23">
        <f aca="true" ca="1" t="shared" si="21" ref="E1346:E1409">RAND()</f>
        <v>0.30383043285775957</v>
      </c>
      <c r="F1346" s="23">
        <f ca="1">(Mintanyíl!$D$7+Mintanyíl!$D$8*(2*RAND()-1))*Ábra!$B$13</f>
        <v>2.6867802607560245</v>
      </c>
      <c r="G1346" s="24">
        <f>1-POWER(E1346,Ábra!$B$5)</f>
        <v>0.9076870680694664</v>
      </c>
      <c r="H1346" s="24">
        <f ca="1">(Mintanyíl!$D$14+Mintanyíl!$D$15*(2*RAND()-1))*Ábra!$B$15</f>
        <v>0.5617025736445869</v>
      </c>
    </row>
    <row r="1347" spans="5:8" ht="12.75">
      <c r="E1347" s="23">
        <f ca="1" t="shared" si="21"/>
        <v>0.4840120142700757</v>
      </c>
      <c r="F1347" s="23">
        <f ca="1">(Mintanyíl!$D$7+Mintanyíl!$D$8*(2*RAND()-1))*Ábra!$B$13</f>
        <v>2.6854870540017988</v>
      </c>
      <c r="G1347" s="24">
        <f>1-POWER(E1347,Ábra!$B$5)</f>
        <v>0.765732370042224</v>
      </c>
      <c r="H1347" s="24">
        <f ca="1">(Mintanyíl!$D$14+Mintanyíl!$D$15*(2*RAND()-1))*Ábra!$B$15</f>
        <v>0.3207214025857364</v>
      </c>
    </row>
    <row r="1348" spans="5:8" ht="12.75">
      <c r="E1348" s="23">
        <f ca="1" t="shared" si="21"/>
        <v>0.37891493360011586</v>
      </c>
      <c r="F1348" s="23">
        <f ca="1">(Mintanyíl!$D$7+Mintanyíl!$D$8*(2*RAND()-1))*Ábra!$B$13</f>
        <v>2.3744008291726337</v>
      </c>
      <c r="G1348" s="24">
        <f>1-POWER(E1348,Ábra!$B$5)</f>
        <v>0.8564234730948198</v>
      </c>
      <c r="H1348" s="24">
        <f ca="1">(Mintanyíl!$D$14+Mintanyíl!$D$15*(2*RAND()-1))*Ábra!$B$15</f>
        <v>0.485786585545152</v>
      </c>
    </row>
    <row r="1349" spans="5:8" ht="12.75">
      <c r="E1349" s="23">
        <f ca="1" t="shared" si="21"/>
        <v>0.0012359999927215037</v>
      </c>
      <c r="F1349" s="23">
        <f ca="1">(Mintanyíl!$D$7+Mintanyíl!$D$8*(2*RAND()-1))*Ábra!$B$13</f>
        <v>2.6429867839450623</v>
      </c>
      <c r="G1349" s="24">
        <f>1-POWER(E1349,Ábra!$B$5)</f>
        <v>0.999998472304018</v>
      </c>
      <c r="H1349" s="24">
        <f ca="1">(Mintanyíl!$D$14+Mintanyíl!$D$15*(2*RAND()-1))*Ábra!$B$15</f>
        <v>0.7832882689721973</v>
      </c>
    </row>
    <row r="1350" spans="5:8" ht="12.75">
      <c r="E1350" s="23">
        <f ca="1" t="shared" si="21"/>
        <v>0.8289846184940168</v>
      </c>
      <c r="F1350" s="23">
        <f ca="1">(Mintanyíl!$D$7+Mintanyíl!$D$8*(2*RAND()-1))*Ábra!$B$13</f>
        <v>2.102398188529098</v>
      </c>
      <c r="G1350" s="24">
        <f>1-POWER(E1350,Ábra!$B$5)</f>
        <v>0.3127845023003294</v>
      </c>
      <c r="H1350" s="24">
        <f ca="1">(Mintanyíl!$D$14+Mintanyíl!$D$15*(2*RAND()-1))*Ábra!$B$15</f>
        <v>0.5598703729451154</v>
      </c>
    </row>
    <row r="1351" spans="5:8" ht="12.75">
      <c r="E1351" s="23">
        <f ca="1" t="shared" si="21"/>
        <v>0.08921201187828232</v>
      </c>
      <c r="F1351" s="23">
        <f ca="1">(Mintanyíl!$D$7+Mintanyíl!$D$8*(2*RAND()-1))*Ábra!$B$13</f>
        <v>2.2941447233244054</v>
      </c>
      <c r="G1351" s="24">
        <f>1-POWER(E1351,Ábra!$B$5)</f>
        <v>0.9920412169366292</v>
      </c>
      <c r="H1351" s="24">
        <f ca="1">(Mintanyíl!$D$14+Mintanyíl!$D$15*(2*RAND()-1))*Ábra!$B$15</f>
        <v>0.3949970500168531</v>
      </c>
    </row>
    <row r="1352" spans="5:8" ht="12.75">
      <c r="E1352" s="23">
        <f ca="1" t="shared" si="21"/>
        <v>0.7839447861618164</v>
      </c>
      <c r="F1352" s="23">
        <f ca="1">(Mintanyíl!$D$7+Mintanyíl!$D$8*(2*RAND()-1))*Ábra!$B$13</f>
        <v>2.5921184602989156</v>
      </c>
      <c r="G1352" s="24">
        <f>1-POWER(E1352,Ábra!$B$5)</f>
        <v>0.385430572249704</v>
      </c>
      <c r="H1352" s="24">
        <f ca="1">(Mintanyíl!$D$14+Mintanyíl!$D$15*(2*RAND()-1))*Ábra!$B$15</f>
        <v>0.8790752283967735</v>
      </c>
    </row>
    <row r="1353" spans="5:8" ht="12.75">
      <c r="E1353" s="23">
        <f ca="1" t="shared" si="21"/>
        <v>0.7950567841395119</v>
      </c>
      <c r="F1353" s="23">
        <f ca="1">(Mintanyíl!$D$7+Mintanyíl!$D$8*(2*RAND()-1))*Ábra!$B$13</f>
        <v>2.4721256424747207</v>
      </c>
      <c r="G1353" s="24">
        <f>1-POWER(E1353,Ábra!$B$5)</f>
        <v>0.3678847099937377</v>
      </c>
      <c r="H1353" s="24">
        <f ca="1">(Mintanyíl!$D$14+Mintanyíl!$D$15*(2*RAND()-1))*Ábra!$B$15</f>
        <v>0.4643178038720811</v>
      </c>
    </row>
    <row r="1354" spans="5:8" ht="12.75">
      <c r="E1354" s="23">
        <f ca="1" t="shared" si="21"/>
        <v>0.914531967575932</v>
      </c>
      <c r="F1354" s="23">
        <f ca="1">(Mintanyíl!$D$7+Mintanyíl!$D$8*(2*RAND()-1))*Ábra!$B$13</f>
        <v>2.4103198236441</v>
      </c>
      <c r="G1354" s="24">
        <f>1-POWER(E1354,Ábra!$B$5)</f>
        <v>0.16363128028169438</v>
      </c>
      <c r="H1354" s="24">
        <f ca="1">(Mintanyíl!$D$14+Mintanyíl!$D$15*(2*RAND()-1))*Ábra!$B$15</f>
        <v>0.8563657819955592</v>
      </c>
    </row>
    <row r="1355" spans="5:8" ht="12.75">
      <c r="E1355" s="23">
        <f ca="1" t="shared" si="21"/>
        <v>0.19158521516484928</v>
      </c>
      <c r="F1355" s="23">
        <f ca="1">(Mintanyíl!$D$7+Mintanyíl!$D$8*(2*RAND()-1))*Ábra!$B$13</f>
        <v>2.3596329648606122</v>
      </c>
      <c r="G1355" s="24">
        <f>1-POWER(E1355,Ábra!$B$5)</f>
        <v>0.9632951053302384</v>
      </c>
      <c r="H1355" s="24">
        <f ca="1">(Mintanyíl!$D$14+Mintanyíl!$D$15*(2*RAND()-1))*Ábra!$B$15</f>
        <v>0.47303094218421726</v>
      </c>
    </row>
    <row r="1356" spans="5:8" ht="12.75">
      <c r="E1356" s="23">
        <f ca="1" t="shared" si="21"/>
        <v>0.15159262831145637</v>
      </c>
      <c r="F1356" s="23">
        <f ca="1">(Mintanyíl!$D$7+Mintanyíl!$D$8*(2*RAND()-1))*Ábra!$B$13</f>
        <v>2.4688795518884055</v>
      </c>
      <c r="G1356" s="24">
        <f>1-POWER(E1356,Ábra!$B$5)</f>
        <v>0.9770196750416247</v>
      </c>
      <c r="H1356" s="24">
        <f ca="1">(Mintanyíl!$D$14+Mintanyíl!$D$15*(2*RAND()-1))*Ábra!$B$15</f>
        <v>0.6951646383656932</v>
      </c>
    </row>
    <row r="1357" spans="5:8" ht="12.75">
      <c r="E1357" s="23">
        <f ca="1" t="shared" si="21"/>
        <v>0.25118908055136635</v>
      </c>
      <c r="F1357" s="23">
        <f ca="1">(Mintanyíl!$D$7+Mintanyíl!$D$8*(2*RAND()-1))*Ábra!$B$13</f>
        <v>2.2843678248631356</v>
      </c>
      <c r="G1357" s="24">
        <f>1-POWER(E1357,Ábra!$B$5)</f>
        <v>0.9369040458117592</v>
      </c>
      <c r="H1357" s="24">
        <f ca="1">(Mintanyíl!$D$14+Mintanyíl!$D$15*(2*RAND()-1))*Ábra!$B$15</f>
        <v>0.5553240497461467</v>
      </c>
    </row>
    <row r="1358" spans="5:8" ht="12.75">
      <c r="E1358" s="23">
        <f ca="1" t="shared" si="21"/>
        <v>0.5691539854248538</v>
      </c>
      <c r="F1358" s="23">
        <f ca="1">(Mintanyíl!$D$7+Mintanyíl!$D$8*(2*RAND()-1))*Ábra!$B$13</f>
        <v>2.604237728635163</v>
      </c>
      <c r="G1358" s="24">
        <f>1-POWER(E1358,Ábra!$B$5)</f>
        <v>0.6760637408750052</v>
      </c>
      <c r="H1358" s="24">
        <f ca="1">(Mintanyíl!$D$14+Mintanyíl!$D$15*(2*RAND()-1))*Ábra!$B$15</f>
        <v>0.5320674696427394</v>
      </c>
    </row>
    <row r="1359" spans="5:8" ht="12.75">
      <c r="E1359" s="23">
        <f ca="1" t="shared" si="21"/>
        <v>0.6936176209623475</v>
      </c>
      <c r="F1359" s="23">
        <f ca="1">(Mintanyíl!$D$7+Mintanyíl!$D$8*(2*RAND()-1))*Ábra!$B$13</f>
        <v>2.5035354482992886</v>
      </c>
      <c r="G1359" s="24">
        <f>1-POWER(E1359,Ábra!$B$5)</f>
        <v>0.5188945958905333</v>
      </c>
      <c r="H1359" s="24">
        <f ca="1">(Mintanyíl!$D$14+Mintanyíl!$D$15*(2*RAND()-1))*Ábra!$B$15</f>
        <v>0.5448563472445004</v>
      </c>
    </row>
    <row r="1360" spans="5:8" ht="12.75">
      <c r="E1360" s="23">
        <f ca="1" t="shared" si="21"/>
        <v>0.42276422911629963</v>
      </c>
      <c r="F1360" s="23">
        <f ca="1">(Mintanyíl!$D$7+Mintanyíl!$D$8*(2*RAND()-1))*Ábra!$B$13</f>
        <v>2.3874933988569604</v>
      </c>
      <c r="G1360" s="24">
        <f>1-POWER(E1360,Ábra!$B$5)</f>
        <v>0.821270406579701</v>
      </c>
      <c r="H1360" s="24">
        <f ca="1">(Mintanyíl!$D$14+Mintanyíl!$D$15*(2*RAND()-1))*Ábra!$B$15</f>
        <v>0.3214490220416343</v>
      </c>
    </row>
    <row r="1361" spans="5:8" ht="12.75">
      <c r="E1361" s="23">
        <f ca="1" t="shared" si="21"/>
        <v>0.7245127728084586</v>
      </c>
      <c r="F1361" s="23">
        <f ca="1">(Mintanyíl!$D$7+Mintanyíl!$D$8*(2*RAND()-1))*Ábra!$B$13</f>
        <v>2.445213951295973</v>
      </c>
      <c r="G1361" s="24">
        <f>1-POWER(E1361,Ábra!$B$5)</f>
        <v>0.4750812420373989</v>
      </c>
      <c r="H1361" s="24">
        <f ca="1">(Mintanyíl!$D$14+Mintanyíl!$D$15*(2*RAND()-1))*Ábra!$B$15</f>
        <v>0.8279770984083196</v>
      </c>
    </row>
    <row r="1362" spans="5:8" ht="12.75">
      <c r="E1362" s="23">
        <f ca="1" t="shared" si="21"/>
        <v>0.04198953073774592</v>
      </c>
      <c r="F1362" s="23">
        <f ca="1">(Mintanyíl!$D$7+Mintanyíl!$D$8*(2*RAND()-1))*Ábra!$B$13</f>
        <v>2.2949889583259515</v>
      </c>
      <c r="G1362" s="24">
        <f>1-POWER(E1362,Ábra!$B$5)</f>
        <v>0.9982368793084239</v>
      </c>
      <c r="H1362" s="24">
        <f ca="1">(Mintanyíl!$D$14+Mintanyíl!$D$15*(2*RAND()-1))*Ábra!$B$15</f>
        <v>0.5326818922915014</v>
      </c>
    </row>
    <row r="1363" spans="5:8" ht="12.75">
      <c r="E1363" s="23">
        <f ca="1" t="shared" si="21"/>
        <v>0.06677435582308622</v>
      </c>
      <c r="F1363" s="23">
        <f ca="1">(Mintanyíl!$D$7+Mintanyíl!$D$8*(2*RAND()-1))*Ábra!$B$13</f>
        <v>2.17846790857796</v>
      </c>
      <c r="G1363" s="24">
        <f>1-POWER(E1363,Ábra!$B$5)</f>
        <v>0.9955411854044118</v>
      </c>
      <c r="H1363" s="24">
        <f ca="1">(Mintanyíl!$D$14+Mintanyíl!$D$15*(2*RAND()-1))*Ábra!$B$15</f>
        <v>0.6132213931817024</v>
      </c>
    </row>
    <row r="1364" spans="5:8" ht="12.75">
      <c r="E1364" s="23">
        <f ca="1" t="shared" si="21"/>
        <v>0.4871054904151163</v>
      </c>
      <c r="F1364" s="23">
        <f ca="1">(Mintanyíl!$D$7+Mintanyíl!$D$8*(2*RAND()-1))*Ábra!$B$13</f>
        <v>2.624860548054871</v>
      </c>
      <c r="G1364" s="24">
        <f>1-POWER(E1364,Ábra!$B$5)</f>
        <v>0.762728241207449</v>
      </c>
      <c r="H1364" s="24">
        <f ca="1">(Mintanyíl!$D$14+Mintanyíl!$D$15*(2*RAND()-1))*Ábra!$B$15</f>
        <v>0.5917505319920617</v>
      </c>
    </row>
    <row r="1365" spans="5:8" ht="12.75">
      <c r="E1365" s="23">
        <f ca="1" t="shared" si="21"/>
        <v>0.04242325157871307</v>
      </c>
      <c r="F1365" s="23">
        <f ca="1">(Mintanyíl!$D$7+Mintanyíl!$D$8*(2*RAND()-1))*Ábra!$B$13</f>
        <v>2.2574342781370214</v>
      </c>
      <c r="G1365" s="24">
        <f>1-POWER(E1365,Ábra!$B$5)</f>
        <v>0.9982002677254892</v>
      </c>
      <c r="H1365" s="24">
        <f ca="1">(Mintanyíl!$D$14+Mintanyíl!$D$15*(2*RAND()-1))*Ábra!$B$15</f>
        <v>0.6956511235099537</v>
      </c>
    </row>
    <row r="1366" spans="5:8" ht="12.75">
      <c r="E1366" s="23">
        <f ca="1" t="shared" si="21"/>
        <v>0.7663705414551993</v>
      </c>
      <c r="F1366" s="23">
        <f ca="1">(Mintanyíl!$D$7+Mintanyíl!$D$8*(2*RAND()-1))*Ábra!$B$13</f>
        <v>2.1744311912658962</v>
      </c>
      <c r="G1366" s="24">
        <f>1-POWER(E1366,Ábra!$B$5)</f>
        <v>0.41267619318966464</v>
      </c>
      <c r="H1366" s="24">
        <f ca="1">(Mintanyíl!$D$14+Mintanyíl!$D$15*(2*RAND()-1))*Ábra!$B$15</f>
        <v>0.5806254420176324</v>
      </c>
    </row>
    <row r="1367" spans="5:8" ht="12.75">
      <c r="E1367" s="23">
        <f ca="1" t="shared" si="21"/>
        <v>0.5291058755428472</v>
      </c>
      <c r="F1367" s="23">
        <f ca="1">(Mintanyíl!$D$7+Mintanyíl!$D$8*(2*RAND()-1))*Ábra!$B$13</f>
        <v>2.6615461563870246</v>
      </c>
      <c r="G1367" s="24">
        <f>1-POWER(E1367,Ábra!$B$5)</f>
        <v>0.7200469724660371</v>
      </c>
      <c r="H1367" s="24">
        <f ca="1">(Mintanyíl!$D$14+Mintanyíl!$D$15*(2*RAND()-1))*Ábra!$B$15</f>
        <v>0.7772479945280194</v>
      </c>
    </row>
    <row r="1368" spans="5:8" ht="12.75">
      <c r="E1368" s="23">
        <f ca="1" t="shared" si="21"/>
        <v>0.05314630499384987</v>
      </c>
      <c r="F1368" s="23">
        <f ca="1">(Mintanyíl!$D$7+Mintanyíl!$D$8*(2*RAND()-1))*Ábra!$B$13</f>
        <v>2.517794653620477</v>
      </c>
      <c r="G1368" s="24">
        <f>1-POWER(E1368,Ábra!$B$5)</f>
        <v>0.9971754702655007</v>
      </c>
      <c r="H1368" s="24">
        <f ca="1">(Mintanyíl!$D$14+Mintanyíl!$D$15*(2*RAND()-1))*Ábra!$B$15</f>
        <v>0.7864725086108442</v>
      </c>
    </row>
    <row r="1369" spans="5:8" ht="12.75">
      <c r="E1369" s="23">
        <f ca="1" t="shared" si="21"/>
        <v>0.620157106838236</v>
      </c>
      <c r="F1369" s="23">
        <f ca="1">(Mintanyíl!$D$7+Mintanyíl!$D$8*(2*RAND()-1))*Ábra!$B$13</f>
        <v>2.3641576962644284</v>
      </c>
      <c r="G1369" s="24">
        <f>1-POWER(E1369,Ábra!$B$5)</f>
        <v>0.6154051628380288</v>
      </c>
      <c r="H1369" s="24">
        <f ca="1">(Mintanyíl!$D$14+Mintanyíl!$D$15*(2*RAND()-1))*Ábra!$B$15</f>
        <v>0.620294764301777</v>
      </c>
    </row>
    <row r="1370" spans="5:8" ht="12.75">
      <c r="E1370" s="23">
        <f ca="1" t="shared" si="21"/>
        <v>0.03883049860742871</v>
      </c>
      <c r="F1370" s="23">
        <f ca="1">(Mintanyíl!$D$7+Mintanyíl!$D$8*(2*RAND()-1))*Ábra!$B$13</f>
        <v>2.4597405457982187</v>
      </c>
      <c r="G1370" s="24">
        <f>1-POWER(E1370,Ábra!$B$5)</f>
        <v>0.9984921923778984</v>
      </c>
      <c r="H1370" s="24">
        <f ca="1">(Mintanyíl!$D$14+Mintanyíl!$D$15*(2*RAND()-1))*Ábra!$B$15</f>
        <v>0.4073697927613087</v>
      </c>
    </row>
    <row r="1371" spans="5:8" ht="12.75">
      <c r="E1371" s="23">
        <f ca="1" t="shared" si="21"/>
        <v>0.33145968272055193</v>
      </c>
      <c r="F1371" s="23">
        <f ca="1">(Mintanyíl!$D$7+Mintanyíl!$D$8*(2*RAND()-1))*Ábra!$B$13</f>
        <v>2.2512685016608156</v>
      </c>
      <c r="G1371" s="24">
        <f>1-POWER(E1371,Ábra!$B$5)</f>
        <v>0.890134478730791</v>
      </c>
      <c r="H1371" s="24">
        <f ca="1">(Mintanyíl!$D$14+Mintanyíl!$D$15*(2*RAND()-1))*Ábra!$B$15</f>
        <v>0.7018511064862476</v>
      </c>
    </row>
    <row r="1372" spans="5:8" ht="12.75">
      <c r="E1372" s="23">
        <f ca="1" t="shared" si="21"/>
        <v>0.03799751546918162</v>
      </c>
      <c r="F1372" s="23">
        <f ca="1">(Mintanyíl!$D$7+Mintanyíl!$D$8*(2*RAND()-1))*Ábra!$B$13</f>
        <v>2.582179431808898</v>
      </c>
      <c r="G1372" s="24">
        <f>1-POWER(E1372,Ábra!$B$5)</f>
        <v>0.9985561888181693</v>
      </c>
      <c r="H1372" s="24">
        <f ca="1">(Mintanyíl!$D$14+Mintanyíl!$D$15*(2*RAND()-1))*Ábra!$B$15</f>
        <v>0.30557027850166246</v>
      </c>
    </row>
    <row r="1373" spans="5:8" ht="12.75">
      <c r="E1373" s="23">
        <f ca="1" t="shared" si="21"/>
        <v>0.7213242790640978</v>
      </c>
      <c r="F1373" s="23">
        <f ca="1">(Mintanyíl!$D$7+Mintanyíl!$D$8*(2*RAND()-1))*Ábra!$B$13</f>
        <v>2.2820736793846583</v>
      </c>
      <c r="G1373" s="24">
        <f>1-POWER(E1373,Ábra!$B$5)</f>
        <v>0.4796912844326595</v>
      </c>
      <c r="H1373" s="24">
        <f ca="1">(Mintanyíl!$D$14+Mintanyíl!$D$15*(2*RAND()-1))*Ábra!$B$15</f>
        <v>0.5020510505894075</v>
      </c>
    </row>
    <row r="1374" spans="5:8" ht="12.75">
      <c r="E1374" s="23">
        <f ca="1" t="shared" si="21"/>
        <v>0.6302058542757079</v>
      </c>
      <c r="F1374" s="23">
        <f ca="1">(Mintanyíl!$D$7+Mintanyíl!$D$8*(2*RAND()-1))*Ábra!$B$13</f>
        <v>2.4053051200667546</v>
      </c>
      <c r="G1374" s="24">
        <f>1-POWER(E1374,Ábra!$B$5)</f>
        <v>0.6028405812366253</v>
      </c>
      <c r="H1374" s="24">
        <f ca="1">(Mintanyíl!$D$14+Mintanyíl!$D$15*(2*RAND()-1))*Ábra!$B$15</f>
        <v>0.5499908869592619</v>
      </c>
    </row>
    <row r="1375" spans="5:8" ht="12.75">
      <c r="E1375" s="23">
        <f ca="1" t="shared" si="21"/>
        <v>0.3945743932900805</v>
      </c>
      <c r="F1375" s="23">
        <f ca="1">(Mintanyíl!$D$7+Mintanyíl!$D$8*(2*RAND()-1))*Ábra!$B$13</f>
        <v>2.3221313583035816</v>
      </c>
      <c r="G1375" s="24">
        <f>1-POWER(E1375,Ábra!$B$5)</f>
        <v>0.8443110481597649</v>
      </c>
      <c r="H1375" s="24">
        <f ca="1">(Mintanyíl!$D$14+Mintanyíl!$D$15*(2*RAND()-1))*Ábra!$B$15</f>
        <v>0.7071732787756562</v>
      </c>
    </row>
    <row r="1376" spans="5:8" ht="12.75">
      <c r="E1376" s="23">
        <f ca="1" t="shared" si="21"/>
        <v>0.20142837942190206</v>
      </c>
      <c r="F1376" s="23">
        <f ca="1">(Mintanyíl!$D$7+Mintanyíl!$D$8*(2*RAND()-1))*Ábra!$B$13</f>
        <v>2.370191654934194</v>
      </c>
      <c r="G1376" s="24">
        <f>1-POWER(E1376,Ábra!$B$5)</f>
        <v>0.9594266079634662</v>
      </c>
      <c r="H1376" s="24">
        <f ca="1">(Mintanyíl!$D$14+Mintanyíl!$D$15*(2*RAND()-1))*Ábra!$B$15</f>
        <v>0.4527313940248</v>
      </c>
    </row>
    <row r="1377" spans="5:8" ht="12.75">
      <c r="E1377" s="23">
        <f ca="1" t="shared" si="21"/>
        <v>0.07120711067960284</v>
      </c>
      <c r="F1377" s="23">
        <f ca="1">(Mintanyíl!$D$7+Mintanyíl!$D$8*(2*RAND()-1))*Ábra!$B$13</f>
        <v>2.3941013015071904</v>
      </c>
      <c r="G1377" s="24">
        <f>1-POWER(E1377,Ábra!$B$5)</f>
        <v>0.9949295473886628</v>
      </c>
      <c r="H1377" s="24">
        <f ca="1">(Mintanyíl!$D$14+Mintanyíl!$D$15*(2*RAND()-1))*Ábra!$B$15</f>
        <v>0.6766704088455708</v>
      </c>
    </row>
    <row r="1378" spans="5:8" ht="12.75">
      <c r="E1378" s="23">
        <f ca="1" t="shared" si="21"/>
        <v>0.6358476617570462</v>
      </c>
      <c r="F1378" s="23">
        <f ca="1">(Mintanyíl!$D$7+Mintanyíl!$D$8*(2*RAND()-1))*Ábra!$B$13</f>
        <v>2.3071130459284213</v>
      </c>
      <c r="G1378" s="24">
        <f>1-POWER(E1378,Ábra!$B$5)</f>
        <v>0.595697751038097</v>
      </c>
      <c r="H1378" s="24">
        <f ca="1">(Mintanyíl!$D$14+Mintanyíl!$D$15*(2*RAND()-1))*Ábra!$B$15</f>
        <v>0.6636587729447155</v>
      </c>
    </row>
    <row r="1379" spans="5:8" ht="12.75">
      <c r="E1379" s="23">
        <f ca="1" t="shared" si="21"/>
        <v>0.597050813410915</v>
      </c>
      <c r="F1379" s="23">
        <f ca="1">(Mintanyíl!$D$7+Mintanyíl!$D$8*(2*RAND()-1))*Ábra!$B$13</f>
        <v>2.1769460480908207</v>
      </c>
      <c r="G1379" s="24">
        <f>1-POWER(E1379,Ábra!$B$5)</f>
        <v>0.6435303262053647</v>
      </c>
      <c r="H1379" s="24">
        <f ca="1">(Mintanyíl!$D$14+Mintanyíl!$D$15*(2*RAND()-1))*Ábra!$B$15</f>
        <v>0.4266892722703818</v>
      </c>
    </row>
    <row r="1380" spans="5:8" ht="12.75">
      <c r="E1380" s="23">
        <f ca="1" t="shared" si="21"/>
        <v>0.44850063116207495</v>
      </c>
      <c r="F1380" s="23">
        <f ca="1">(Mintanyíl!$D$7+Mintanyíl!$D$8*(2*RAND()-1))*Ábra!$B$13</f>
        <v>2.5189853853163715</v>
      </c>
      <c r="G1380" s="24">
        <f>1-POWER(E1380,Ábra!$B$5)</f>
        <v>0.7988471838472204</v>
      </c>
      <c r="H1380" s="24">
        <f ca="1">(Mintanyíl!$D$14+Mintanyíl!$D$15*(2*RAND()-1))*Ábra!$B$15</f>
        <v>0.6299329252309243</v>
      </c>
    </row>
    <row r="1381" spans="5:8" ht="12.75">
      <c r="E1381" s="23">
        <f ca="1" t="shared" si="21"/>
        <v>0.9791644723567208</v>
      </c>
      <c r="F1381" s="23">
        <f ca="1">(Mintanyíl!$D$7+Mintanyíl!$D$8*(2*RAND()-1))*Ábra!$B$13</f>
        <v>2.348953064271418</v>
      </c>
      <c r="G1381" s="24">
        <f>1-POWER(E1381,Ábra!$B$5)</f>
        <v>0.04123693607438461</v>
      </c>
      <c r="H1381" s="24">
        <f ca="1">(Mintanyíl!$D$14+Mintanyíl!$D$15*(2*RAND()-1))*Ábra!$B$15</f>
        <v>0.8501919585825015</v>
      </c>
    </row>
    <row r="1382" spans="5:8" ht="12.75">
      <c r="E1382" s="23">
        <f ca="1" t="shared" si="21"/>
        <v>0.11503071816897692</v>
      </c>
      <c r="F1382" s="23">
        <f ca="1">(Mintanyíl!$D$7+Mintanyíl!$D$8*(2*RAND()-1))*Ábra!$B$13</f>
        <v>2.6807168380146154</v>
      </c>
      <c r="G1382" s="24">
        <f>1-POWER(E1382,Ábra!$B$5)</f>
        <v>0.9867679338775294</v>
      </c>
      <c r="H1382" s="24">
        <f ca="1">(Mintanyíl!$D$14+Mintanyíl!$D$15*(2*RAND()-1))*Ábra!$B$15</f>
        <v>0.3739307001471228</v>
      </c>
    </row>
    <row r="1383" spans="5:8" ht="12.75">
      <c r="E1383" s="23">
        <f ca="1" t="shared" si="21"/>
        <v>0.055424466633164804</v>
      </c>
      <c r="F1383" s="23">
        <f ca="1">(Mintanyíl!$D$7+Mintanyíl!$D$8*(2*RAND()-1))*Ábra!$B$13</f>
        <v>2.3031635926400407</v>
      </c>
      <c r="G1383" s="24">
        <f>1-POWER(E1383,Ábra!$B$5)</f>
        <v>0.9969281284984292</v>
      </c>
      <c r="H1383" s="24">
        <f ca="1">(Mintanyíl!$D$14+Mintanyíl!$D$15*(2*RAND()-1))*Ábra!$B$15</f>
        <v>0.8338335288953839</v>
      </c>
    </row>
    <row r="1384" spans="5:8" ht="12.75">
      <c r="E1384" s="23">
        <f ca="1" t="shared" si="21"/>
        <v>0.9784768331446219</v>
      </c>
      <c r="F1384" s="23">
        <f ca="1">(Mintanyíl!$D$7+Mintanyíl!$D$8*(2*RAND()-1))*Ábra!$B$13</f>
        <v>2.1051493168885296</v>
      </c>
      <c r="G1384" s="24">
        <f>1-POWER(E1384,Ábra!$B$5)</f>
        <v>0.042583086999271824</v>
      </c>
      <c r="H1384" s="24">
        <f ca="1">(Mintanyíl!$D$14+Mintanyíl!$D$15*(2*RAND()-1))*Ábra!$B$15</f>
        <v>0.649759536469783</v>
      </c>
    </row>
    <row r="1385" spans="5:8" ht="12.75">
      <c r="E1385" s="23">
        <f ca="1" t="shared" si="21"/>
        <v>0.9504515934986929</v>
      </c>
      <c r="F1385" s="23">
        <f ca="1">(Mintanyíl!$D$7+Mintanyíl!$D$8*(2*RAND()-1))*Ábra!$B$13</f>
        <v>2.5065864803901663</v>
      </c>
      <c r="G1385" s="24">
        <f>1-POWER(E1385,Ábra!$B$5)</f>
        <v>0.09664176841579541</v>
      </c>
      <c r="H1385" s="24">
        <f ca="1">(Mintanyíl!$D$14+Mintanyíl!$D$15*(2*RAND()-1))*Ábra!$B$15</f>
        <v>0.8293456392770497</v>
      </c>
    </row>
    <row r="1386" spans="5:8" ht="12.75">
      <c r="E1386" s="23">
        <f ca="1" t="shared" si="21"/>
        <v>0.08012618018256068</v>
      </c>
      <c r="F1386" s="23">
        <f ca="1">(Mintanyíl!$D$7+Mintanyíl!$D$8*(2*RAND()-1))*Ábra!$B$13</f>
        <v>2.6154032488103973</v>
      </c>
      <c r="G1386" s="24">
        <f>1-POWER(E1386,Ábra!$B$5)</f>
        <v>0.9935797952493518</v>
      </c>
      <c r="H1386" s="24">
        <f ca="1">(Mintanyíl!$D$14+Mintanyíl!$D$15*(2*RAND()-1))*Ábra!$B$15</f>
        <v>0.4776869508221049</v>
      </c>
    </row>
    <row r="1387" spans="5:8" ht="12.75">
      <c r="E1387" s="23">
        <f ca="1" t="shared" si="21"/>
        <v>0.9876143974242316</v>
      </c>
      <c r="F1387" s="23">
        <f ca="1">(Mintanyíl!$D$7+Mintanyíl!$D$8*(2*RAND()-1))*Ábra!$B$13</f>
        <v>2.539414841495419</v>
      </c>
      <c r="G1387" s="24">
        <f>1-POWER(E1387,Ábra!$B$5)</f>
        <v>0.02461780200037189</v>
      </c>
      <c r="H1387" s="24">
        <f ca="1">(Mintanyíl!$D$14+Mintanyíl!$D$15*(2*RAND()-1))*Ábra!$B$15</f>
        <v>0.7439617560618146</v>
      </c>
    </row>
    <row r="1388" spans="5:8" ht="12.75">
      <c r="E1388" s="23">
        <f ca="1" t="shared" si="21"/>
        <v>0.8032293884594037</v>
      </c>
      <c r="F1388" s="23">
        <f ca="1">(Mintanyíl!$D$7+Mintanyíl!$D$8*(2*RAND()-1))*Ábra!$B$13</f>
        <v>2.1752702816065965</v>
      </c>
      <c r="G1388" s="24">
        <f>1-POWER(E1388,Ábra!$B$5)</f>
        <v>0.35482254951513226</v>
      </c>
      <c r="H1388" s="24">
        <f ca="1">(Mintanyíl!$D$14+Mintanyíl!$D$15*(2*RAND()-1))*Ábra!$B$15</f>
        <v>0.5083570486049588</v>
      </c>
    </row>
    <row r="1389" spans="5:8" ht="12.75">
      <c r="E1389" s="23">
        <f ca="1" t="shared" si="21"/>
        <v>0.46079172358542764</v>
      </c>
      <c r="F1389" s="23">
        <f ca="1">(Mintanyíl!$D$7+Mintanyíl!$D$8*(2*RAND()-1))*Ábra!$B$13</f>
        <v>2.5809329468937956</v>
      </c>
      <c r="G1389" s="24">
        <f>1-POWER(E1389,Ábra!$B$5)</f>
        <v>0.7876709874751708</v>
      </c>
      <c r="H1389" s="24">
        <f ca="1">(Mintanyíl!$D$14+Mintanyíl!$D$15*(2*RAND()-1))*Ábra!$B$15</f>
        <v>0.8767819361217466</v>
      </c>
    </row>
    <row r="1390" spans="5:8" ht="12.75">
      <c r="E1390" s="23">
        <f ca="1" t="shared" si="21"/>
        <v>0.39696946036995817</v>
      </c>
      <c r="F1390" s="23">
        <f ca="1">(Mintanyíl!$D$7+Mintanyíl!$D$8*(2*RAND()-1))*Ábra!$B$13</f>
        <v>2.400050577912608</v>
      </c>
      <c r="G1390" s="24">
        <f>1-POWER(E1390,Ábra!$B$5)</f>
        <v>0.8424152475335842</v>
      </c>
      <c r="H1390" s="24">
        <f ca="1">(Mintanyíl!$D$14+Mintanyíl!$D$15*(2*RAND()-1))*Ábra!$B$15</f>
        <v>0.5074683761231649</v>
      </c>
    </row>
    <row r="1391" spans="5:8" ht="12.75">
      <c r="E1391" s="23">
        <f ca="1" t="shared" si="21"/>
        <v>0.963815651705501</v>
      </c>
      <c r="F1391" s="23">
        <f ca="1">(Mintanyíl!$D$7+Mintanyíl!$D$8*(2*RAND()-1))*Ábra!$B$13</f>
        <v>2.6629257601800274</v>
      </c>
      <c r="G1391" s="24">
        <f>1-POWER(E1391,Ábra!$B$5)</f>
        <v>0.07105938952750046</v>
      </c>
      <c r="H1391" s="24">
        <f ca="1">(Mintanyíl!$D$14+Mintanyíl!$D$15*(2*RAND()-1))*Ábra!$B$15</f>
        <v>0.8669703803278388</v>
      </c>
    </row>
    <row r="1392" spans="5:8" ht="12.75">
      <c r="E1392" s="23">
        <f ca="1" t="shared" si="21"/>
        <v>0.538728659027136</v>
      </c>
      <c r="F1392" s="23">
        <f ca="1">(Mintanyíl!$D$7+Mintanyíl!$D$8*(2*RAND()-1))*Ábra!$B$13</f>
        <v>2.23271306084732</v>
      </c>
      <c r="G1392" s="24">
        <f>1-POWER(E1392,Ábra!$B$5)</f>
        <v>0.7097714319428239</v>
      </c>
      <c r="H1392" s="24">
        <f ca="1">(Mintanyíl!$D$14+Mintanyíl!$D$15*(2*RAND()-1))*Ábra!$B$15</f>
        <v>0.5782738249049928</v>
      </c>
    </row>
    <row r="1393" spans="5:8" ht="12.75">
      <c r="E1393" s="23">
        <f ca="1" t="shared" si="21"/>
        <v>0.25766083730217826</v>
      </c>
      <c r="F1393" s="23">
        <f ca="1">(Mintanyíl!$D$7+Mintanyíl!$D$8*(2*RAND()-1))*Ábra!$B$13</f>
        <v>2.4110910634865608</v>
      </c>
      <c r="G1393" s="24">
        <f>1-POWER(E1393,Ábra!$B$5)</f>
        <v>0.9336108929207404</v>
      </c>
      <c r="H1393" s="24">
        <f ca="1">(Mintanyíl!$D$14+Mintanyíl!$D$15*(2*RAND()-1))*Ábra!$B$15</f>
        <v>0.5812005049110913</v>
      </c>
    </row>
    <row r="1394" spans="5:8" ht="12.75">
      <c r="E1394" s="23">
        <f ca="1" t="shared" si="21"/>
        <v>0.5391116360302828</v>
      </c>
      <c r="F1394" s="23">
        <f ca="1">(Mintanyíl!$D$7+Mintanyíl!$D$8*(2*RAND()-1))*Ábra!$B$13</f>
        <v>2.559989913587372</v>
      </c>
      <c r="G1394" s="24">
        <f>1-POWER(E1394,Ábra!$B$5)</f>
        <v>0.7093586438967519</v>
      </c>
      <c r="H1394" s="24">
        <f ca="1">(Mintanyíl!$D$14+Mintanyíl!$D$15*(2*RAND()-1))*Ábra!$B$15</f>
        <v>0.5970040539798289</v>
      </c>
    </row>
    <row r="1395" spans="5:8" ht="12.75">
      <c r="E1395" s="23">
        <f ca="1" t="shared" si="21"/>
        <v>0.7074691930898425</v>
      </c>
      <c r="F1395" s="23">
        <f ca="1">(Mintanyíl!$D$7+Mintanyíl!$D$8*(2*RAND()-1))*Ábra!$B$13</f>
        <v>2.363257681339698</v>
      </c>
      <c r="G1395" s="24">
        <f>1-POWER(E1395,Ábra!$B$5)</f>
        <v>0.4994873408288072</v>
      </c>
      <c r="H1395" s="24">
        <f ca="1">(Mintanyíl!$D$14+Mintanyíl!$D$15*(2*RAND()-1))*Ábra!$B$15</f>
        <v>0.6409901801579172</v>
      </c>
    </row>
    <row r="1396" spans="5:8" ht="12.75">
      <c r="E1396" s="23">
        <f ca="1" t="shared" si="21"/>
        <v>0.6133095271653362</v>
      </c>
      <c r="F1396" s="23">
        <f ca="1">(Mintanyíl!$D$7+Mintanyíl!$D$8*(2*RAND()-1))*Ábra!$B$13</f>
        <v>2.3073317531234854</v>
      </c>
      <c r="G1396" s="24">
        <f>1-POWER(E1396,Ábra!$B$5)</f>
        <v>0.6238514238882318</v>
      </c>
      <c r="H1396" s="24">
        <f ca="1">(Mintanyíl!$D$14+Mintanyíl!$D$15*(2*RAND()-1))*Ábra!$B$15</f>
        <v>0.3192546375500324</v>
      </c>
    </row>
    <row r="1397" spans="5:8" ht="12.75">
      <c r="E1397" s="23">
        <f ca="1" t="shared" si="21"/>
        <v>0.1777151450968224</v>
      </c>
      <c r="F1397" s="23">
        <f ca="1">(Mintanyíl!$D$7+Mintanyíl!$D$8*(2*RAND()-1))*Ábra!$B$13</f>
        <v>2.3147557846537175</v>
      </c>
      <c r="G1397" s="24">
        <f>1-POWER(E1397,Ábra!$B$5)</f>
        <v>0.9684173272032154</v>
      </c>
      <c r="H1397" s="24">
        <f ca="1">(Mintanyíl!$D$14+Mintanyíl!$D$15*(2*RAND()-1))*Ábra!$B$15</f>
        <v>0.7710135207318255</v>
      </c>
    </row>
    <row r="1398" spans="5:8" ht="12.75">
      <c r="E1398" s="23">
        <f ca="1" t="shared" si="21"/>
        <v>0.7423971189502444</v>
      </c>
      <c r="F1398" s="23">
        <f ca="1">(Mintanyíl!$D$7+Mintanyíl!$D$8*(2*RAND()-1))*Ábra!$B$13</f>
        <v>2.595097385069037</v>
      </c>
      <c r="G1398" s="24">
        <f>1-POWER(E1398,Ábra!$B$5)</f>
        <v>0.4488465177743767</v>
      </c>
      <c r="H1398" s="24">
        <f ca="1">(Mintanyíl!$D$14+Mintanyíl!$D$15*(2*RAND()-1))*Ábra!$B$15</f>
        <v>0.7861484047617219</v>
      </c>
    </row>
    <row r="1399" spans="5:8" ht="12.75">
      <c r="E1399" s="23">
        <f ca="1" t="shared" si="21"/>
        <v>0.38039790818870733</v>
      </c>
      <c r="F1399" s="23">
        <f ca="1">(Mintanyíl!$D$7+Mintanyíl!$D$8*(2*RAND()-1))*Ábra!$B$13</f>
        <v>2.4364359448329274</v>
      </c>
      <c r="G1399" s="24">
        <f>1-POWER(E1399,Ábra!$B$5)</f>
        <v>0.8552974314456558</v>
      </c>
      <c r="H1399" s="24">
        <f ca="1">(Mintanyíl!$D$14+Mintanyíl!$D$15*(2*RAND()-1))*Ábra!$B$15</f>
        <v>0.4752047946944402</v>
      </c>
    </row>
    <row r="1400" spans="5:8" ht="12.75">
      <c r="E1400" s="23">
        <f ca="1" t="shared" si="21"/>
        <v>0.9900690899502544</v>
      </c>
      <c r="F1400" s="23">
        <f ca="1">(Mintanyíl!$D$7+Mintanyíl!$D$8*(2*RAND()-1))*Ábra!$B$13</f>
        <v>2.5083253142635695</v>
      </c>
      <c r="G1400" s="24">
        <f>1-POWER(E1400,Ábra!$B$5)</f>
        <v>0.019763197125075016</v>
      </c>
      <c r="H1400" s="24">
        <f ca="1">(Mintanyíl!$D$14+Mintanyíl!$D$15*(2*RAND()-1))*Ábra!$B$15</f>
        <v>0.4751513237643153</v>
      </c>
    </row>
    <row r="1401" spans="5:8" ht="12.75">
      <c r="E1401" s="23">
        <f ca="1" t="shared" si="21"/>
        <v>0.42136058840858803</v>
      </c>
      <c r="F1401" s="23">
        <f ca="1">(Mintanyíl!$D$7+Mintanyíl!$D$8*(2*RAND()-1))*Ábra!$B$13</f>
        <v>2.1942660904358138</v>
      </c>
      <c r="G1401" s="24">
        <f>1-POWER(E1401,Ábra!$B$5)</f>
        <v>0.8224552545359685</v>
      </c>
      <c r="H1401" s="24">
        <f ca="1">(Mintanyíl!$D$14+Mintanyíl!$D$15*(2*RAND()-1))*Ábra!$B$15</f>
        <v>0.7206411547896203</v>
      </c>
    </row>
    <row r="1402" spans="5:8" ht="12.75">
      <c r="E1402" s="23">
        <f ca="1" t="shared" si="21"/>
        <v>0.9898584683817034</v>
      </c>
      <c r="F1402" s="23">
        <f ca="1">(Mintanyíl!$D$7+Mintanyíl!$D$8*(2*RAND()-1))*Ábra!$B$13</f>
        <v>2.504127495791208</v>
      </c>
      <c r="G1402" s="24">
        <f>1-POWER(E1402,Ábra!$B$5)</f>
        <v>0.020180212573028267</v>
      </c>
      <c r="H1402" s="24">
        <f ca="1">(Mintanyíl!$D$14+Mintanyíl!$D$15*(2*RAND()-1))*Ábra!$B$15</f>
        <v>0.36626257665204287</v>
      </c>
    </row>
    <row r="1403" spans="5:8" ht="12.75">
      <c r="E1403" s="23">
        <f ca="1" t="shared" si="21"/>
        <v>0.2432143173329453</v>
      </c>
      <c r="F1403" s="23">
        <f ca="1">(Mintanyíl!$D$7+Mintanyíl!$D$8*(2*RAND()-1))*Ábra!$B$13</f>
        <v>2.4199477400690568</v>
      </c>
      <c r="G1403" s="24">
        <f>1-POWER(E1403,Ábra!$B$5)</f>
        <v>0.9408467958442693</v>
      </c>
      <c r="H1403" s="24">
        <f ca="1">(Mintanyíl!$D$14+Mintanyíl!$D$15*(2*RAND()-1))*Ábra!$B$15</f>
        <v>0.7131753246485601</v>
      </c>
    </row>
    <row r="1404" spans="5:8" ht="12.75">
      <c r="E1404" s="23">
        <f ca="1" t="shared" si="21"/>
        <v>0.18900459491296584</v>
      </c>
      <c r="F1404" s="23">
        <f ca="1">(Mintanyíl!$D$7+Mintanyíl!$D$8*(2*RAND()-1))*Ábra!$B$13</f>
        <v>2.3838968808544636</v>
      </c>
      <c r="G1404" s="24">
        <f>1-POWER(E1404,Ábra!$B$5)</f>
        <v>0.9642772631017857</v>
      </c>
      <c r="H1404" s="24">
        <f ca="1">(Mintanyíl!$D$14+Mintanyíl!$D$15*(2*RAND()-1))*Ábra!$B$15</f>
        <v>0.3368522775959743</v>
      </c>
    </row>
    <row r="1405" spans="5:8" ht="12.75">
      <c r="E1405" s="23">
        <f ca="1" t="shared" si="21"/>
        <v>0.6317504916731213</v>
      </c>
      <c r="F1405" s="23">
        <f ca="1">(Mintanyíl!$D$7+Mintanyíl!$D$8*(2*RAND()-1))*Ábra!$B$13</f>
        <v>2.403279833900151</v>
      </c>
      <c r="G1405" s="24">
        <f>1-POWER(E1405,Ábra!$B$5)</f>
        <v>0.6008913162707696</v>
      </c>
      <c r="H1405" s="24">
        <f ca="1">(Mintanyíl!$D$14+Mintanyíl!$D$15*(2*RAND()-1))*Ábra!$B$15</f>
        <v>0.5382921568604937</v>
      </c>
    </row>
    <row r="1406" spans="5:8" ht="12.75">
      <c r="E1406" s="23">
        <f ca="1" t="shared" si="21"/>
        <v>0.38989201296536713</v>
      </c>
      <c r="F1406" s="23">
        <f ca="1">(Mintanyíl!$D$7+Mintanyíl!$D$8*(2*RAND()-1))*Ábra!$B$13</f>
        <v>2.6034090804384697</v>
      </c>
      <c r="G1406" s="24">
        <f>1-POWER(E1406,Ábra!$B$5)</f>
        <v>0.8479842182258139</v>
      </c>
      <c r="H1406" s="24">
        <f ca="1">(Mintanyíl!$D$14+Mintanyíl!$D$15*(2*RAND()-1))*Ábra!$B$15</f>
        <v>0.8170251228671095</v>
      </c>
    </row>
    <row r="1407" spans="5:8" ht="12.75">
      <c r="E1407" s="23">
        <f ca="1" t="shared" si="21"/>
        <v>0.3451232703331313</v>
      </c>
      <c r="F1407" s="23">
        <f ca="1">(Mintanyíl!$D$7+Mintanyíl!$D$8*(2*RAND()-1))*Ábra!$B$13</f>
        <v>2.1397629652986714</v>
      </c>
      <c r="G1407" s="24">
        <f>1-POWER(E1407,Ábra!$B$5)</f>
        <v>0.8808899282745644</v>
      </c>
      <c r="H1407" s="24">
        <f ca="1">(Mintanyíl!$D$14+Mintanyíl!$D$15*(2*RAND()-1))*Ábra!$B$15</f>
        <v>0.45998093938691387</v>
      </c>
    </row>
    <row r="1408" spans="5:8" ht="12.75">
      <c r="E1408" s="23">
        <f ca="1" t="shared" si="21"/>
        <v>0.47015870942881766</v>
      </c>
      <c r="F1408" s="23">
        <f ca="1">(Mintanyíl!$D$7+Mintanyíl!$D$8*(2*RAND()-1))*Ábra!$B$13</f>
        <v>2.1791408959683993</v>
      </c>
      <c r="G1408" s="24">
        <f>1-POWER(E1408,Ábra!$B$5)</f>
        <v>0.7789507879482286</v>
      </c>
      <c r="H1408" s="24">
        <f ca="1">(Mintanyíl!$D$14+Mintanyíl!$D$15*(2*RAND()-1))*Ábra!$B$15</f>
        <v>0.5864781494888835</v>
      </c>
    </row>
    <row r="1409" spans="5:8" ht="12.75">
      <c r="E1409" s="23">
        <f ca="1" t="shared" si="21"/>
        <v>0.4427629311470701</v>
      </c>
      <c r="F1409" s="23">
        <f ca="1">(Mintanyíl!$D$7+Mintanyíl!$D$8*(2*RAND()-1))*Ábra!$B$13</f>
        <v>2.6798663581165982</v>
      </c>
      <c r="G1409" s="24">
        <f>1-POWER(E1409,Ábra!$B$5)</f>
        <v>0.8039609868020549</v>
      </c>
      <c r="H1409" s="24">
        <f ca="1">(Mintanyíl!$D$14+Mintanyíl!$D$15*(2*RAND()-1))*Ábra!$B$15</f>
        <v>0.7992140097878954</v>
      </c>
    </row>
    <row r="1410" spans="5:8" ht="12.75">
      <c r="E1410" s="23">
        <f aca="true" ca="1" t="shared" si="22" ref="E1410:E1473">RAND()</f>
        <v>0.3122403365352252</v>
      </c>
      <c r="F1410" s="23">
        <f ca="1">(Mintanyíl!$D$7+Mintanyíl!$D$8*(2*RAND()-1))*Ábra!$B$13</f>
        <v>2.30912355092908</v>
      </c>
      <c r="G1410" s="24">
        <f>1-POWER(E1410,Ábra!$B$5)</f>
        <v>0.9025059722403693</v>
      </c>
      <c r="H1410" s="24">
        <f ca="1">(Mintanyíl!$D$14+Mintanyíl!$D$15*(2*RAND()-1))*Ábra!$B$15</f>
        <v>0.8918685793853209</v>
      </c>
    </row>
    <row r="1411" spans="5:8" ht="12.75">
      <c r="E1411" s="23">
        <f ca="1" t="shared" si="22"/>
        <v>0.30419478041000425</v>
      </c>
      <c r="F1411" s="23">
        <f ca="1">(Mintanyíl!$D$7+Mintanyíl!$D$8*(2*RAND()-1))*Ábra!$B$13</f>
        <v>2.2959839697573976</v>
      </c>
      <c r="G1411" s="24">
        <f>1-POWER(E1411,Ábra!$B$5)</f>
        <v>0.9074655355713093</v>
      </c>
      <c r="H1411" s="24">
        <f ca="1">(Mintanyíl!$D$14+Mintanyíl!$D$15*(2*RAND()-1))*Ábra!$B$15</f>
        <v>0.3476794506960083</v>
      </c>
    </row>
    <row r="1412" spans="5:8" ht="12.75">
      <c r="E1412" s="23">
        <f ca="1" t="shared" si="22"/>
        <v>0.9406771882454695</v>
      </c>
      <c r="F1412" s="23">
        <f ca="1">(Mintanyíl!$D$7+Mintanyíl!$D$8*(2*RAND()-1))*Ábra!$B$13</f>
        <v>2.629662693498783</v>
      </c>
      <c r="G1412" s="24">
        <f>1-POWER(E1412,Ábra!$B$5)</f>
        <v>0.11512642751459745</v>
      </c>
      <c r="H1412" s="24">
        <f ca="1">(Mintanyíl!$D$14+Mintanyíl!$D$15*(2*RAND()-1))*Ábra!$B$15</f>
        <v>0.39319912472718416</v>
      </c>
    </row>
    <row r="1413" spans="5:8" ht="12.75">
      <c r="E1413" s="23">
        <f ca="1" t="shared" si="22"/>
        <v>0.14022962848946874</v>
      </c>
      <c r="F1413" s="23">
        <f ca="1">(Mintanyíl!$D$7+Mintanyíl!$D$8*(2*RAND()-1))*Ábra!$B$13</f>
        <v>2.4245656939131326</v>
      </c>
      <c r="G1413" s="24">
        <f>1-POWER(E1413,Ábra!$B$5)</f>
        <v>0.9803356512937056</v>
      </c>
      <c r="H1413" s="24">
        <f ca="1">(Mintanyíl!$D$14+Mintanyíl!$D$15*(2*RAND()-1))*Ábra!$B$15</f>
        <v>0.45790597706614455</v>
      </c>
    </row>
    <row r="1414" spans="5:8" ht="12.75">
      <c r="E1414" s="23">
        <f ca="1" t="shared" si="22"/>
        <v>0.029664945145717714</v>
      </c>
      <c r="F1414" s="23">
        <f ca="1">(Mintanyíl!$D$7+Mintanyíl!$D$8*(2*RAND()-1))*Ábra!$B$13</f>
        <v>2.5175270016166023</v>
      </c>
      <c r="G1414" s="24">
        <f>1-POWER(E1414,Ábra!$B$5)</f>
        <v>0.9991199910295016</v>
      </c>
      <c r="H1414" s="24">
        <f ca="1">(Mintanyíl!$D$14+Mintanyíl!$D$15*(2*RAND()-1))*Ábra!$B$15</f>
        <v>0.8588880563822574</v>
      </c>
    </row>
    <row r="1415" spans="5:8" ht="12.75">
      <c r="E1415" s="23">
        <f ca="1" t="shared" si="22"/>
        <v>0.6847275872977833</v>
      </c>
      <c r="F1415" s="23">
        <f ca="1">(Mintanyíl!$D$7+Mintanyíl!$D$8*(2*RAND()-1))*Ábra!$B$13</f>
        <v>2.5034381202270795</v>
      </c>
      <c r="G1415" s="24">
        <f>1-POWER(E1415,Ábra!$B$5)</f>
        <v>0.5311481311933566</v>
      </c>
      <c r="H1415" s="24">
        <f ca="1">(Mintanyíl!$D$14+Mintanyíl!$D$15*(2*RAND()-1))*Ábra!$B$15</f>
        <v>0.8121986318540029</v>
      </c>
    </row>
    <row r="1416" spans="5:8" ht="12.75">
      <c r="E1416" s="23">
        <f ca="1" t="shared" si="22"/>
        <v>0.6925100008585136</v>
      </c>
      <c r="F1416" s="23">
        <f ca="1">(Mintanyíl!$D$7+Mintanyíl!$D$8*(2*RAND()-1))*Ábra!$B$13</f>
        <v>2.18670359342448</v>
      </c>
      <c r="G1416" s="24">
        <f>1-POWER(E1416,Ábra!$B$5)</f>
        <v>0.5204298987109416</v>
      </c>
      <c r="H1416" s="24">
        <f ca="1">(Mintanyíl!$D$14+Mintanyíl!$D$15*(2*RAND()-1))*Ábra!$B$15</f>
        <v>0.47386792297861</v>
      </c>
    </row>
    <row r="1417" spans="5:8" ht="12.75">
      <c r="E1417" s="23">
        <f ca="1" t="shared" si="22"/>
        <v>0.17622459951230074</v>
      </c>
      <c r="F1417" s="23">
        <f ca="1">(Mintanyíl!$D$7+Mintanyíl!$D$8*(2*RAND()-1))*Ábra!$B$13</f>
        <v>2.6885464540895483</v>
      </c>
      <c r="G1417" s="24">
        <f>1-POWER(E1417,Ábra!$B$5)</f>
        <v>0.9689448905267292</v>
      </c>
      <c r="H1417" s="24">
        <f ca="1">(Mintanyíl!$D$14+Mintanyíl!$D$15*(2*RAND()-1))*Ábra!$B$15</f>
        <v>0.5809553980458558</v>
      </c>
    </row>
    <row r="1418" spans="5:8" ht="12.75">
      <c r="E1418" s="23">
        <f ca="1" t="shared" si="22"/>
        <v>0.6288114375609867</v>
      </c>
      <c r="F1418" s="23">
        <f ca="1">(Mintanyíl!$D$7+Mintanyíl!$D$8*(2*RAND()-1))*Ábra!$B$13</f>
        <v>2.289173822789226</v>
      </c>
      <c r="G1418" s="24">
        <f>1-POWER(E1418,Ábra!$B$5)</f>
        <v>0.6045961759924854</v>
      </c>
      <c r="H1418" s="24">
        <f ca="1">(Mintanyíl!$D$14+Mintanyíl!$D$15*(2*RAND()-1))*Ábra!$B$15</f>
        <v>0.8494755750592702</v>
      </c>
    </row>
    <row r="1419" spans="5:8" ht="12.75">
      <c r="E1419" s="23">
        <f ca="1" t="shared" si="22"/>
        <v>0.4805798881505552</v>
      </c>
      <c r="F1419" s="23">
        <f ca="1">(Mintanyíl!$D$7+Mintanyíl!$D$8*(2*RAND()-1))*Ábra!$B$13</f>
        <v>2.17551586034496</v>
      </c>
      <c r="G1419" s="24">
        <f>1-POWER(E1419,Ábra!$B$5)</f>
        <v>0.7690429711051998</v>
      </c>
      <c r="H1419" s="24">
        <f ca="1">(Mintanyíl!$D$14+Mintanyíl!$D$15*(2*RAND()-1))*Ábra!$B$15</f>
        <v>0.4812965764138771</v>
      </c>
    </row>
    <row r="1420" spans="5:8" ht="12.75">
      <c r="E1420" s="23">
        <f ca="1" t="shared" si="22"/>
        <v>0.7273075379104386</v>
      </c>
      <c r="F1420" s="23">
        <f ca="1">(Mintanyíl!$D$7+Mintanyíl!$D$8*(2*RAND()-1))*Ábra!$B$13</f>
        <v>2.6182214108828212</v>
      </c>
      <c r="G1420" s="24">
        <f>1-POWER(E1420,Ábra!$B$5)</f>
        <v>0.471023745298656</v>
      </c>
      <c r="H1420" s="24">
        <f ca="1">(Mintanyíl!$D$14+Mintanyíl!$D$15*(2*RAND()-1))*Ábra!$B$15</f>
        <v>0.6964135563502792</v>
      </c>
    </row>
    <row r="1421" spans="5:8" ht="12.75">
      <c r="E1421" s="23">
        <f ca="1" t="shared" si="22"/>
        <v>0.5860253872710773</v>
      </c>
      <c r="F1421" s="23">
        <f ca="1">(Mintanyíl!$D$7+Mintanyíl!$D$8*(2*RAND()-1))*Ábra!$B$13</f>
        <v>2.619396457351542</v>
      </c>
      <c r="G1421" s="24">
        <f>1-POWER(E1421,Ábra!$B$5)</f>
        <v>0.6565742454737838</v>
      </c>
      <c r="H1421" s="24">
        <f ca="1">(Mintanyíl!$D$14+Mintanyíl!$D$15*(2*RAND()-1))*Ábra!$B$15</f>
        <v>0.38011546535432933</v>
      </c>
    </row>
    <row r="1422" spans="5:8" ht="12.75">
      <c r="E1422" s="23">
        <f ca="1" t="shared" si="22"/>
        <v>0.16352807221256727</v>
      </c>
      <c r="F1422" s="23">
        <f ca="1">(Mintanyíl!$D$7+Mintanyíl!$D$8*(2*RAND()-1))*Ábra!$B$13</f>
        <v>2.5525029265867705</v>
      </c>
      <c r="G1422" s="24">
        <f>1-POWER(E1422,Ábra!$B$5)</f>
        <v>0.9732585695984414</v>
      </c>
      <c r="H1422" s="24">
        <f ca="1">(Mintanyíl!$D$14+Mintanyíl!$D$15*(2*RAND()-1))*Ábra!$B$15</f>
        <v>0.8597992347145966</v>
      </c>
    </row>
    <row r="1423" spans="5:8" ht="12.75">
      <c r="E1423" s="23">
        <f ca="1" t="shared" si="22"/>
        <v>0.21075267374073692</v>
      </c>
      <c r="F1423" s="23">
        <f ca="1">(Mintanyíl!$D$7+Mintanyíl!$D$8*(2*RAND()-1))*Ábra!$B$13</f>
        <v>2.447962812677896</v>
      </c>
      <c r="G1423" s="24">
        <f>1-POWER(E1423,Ábra!$B$5)</f>
        <v>0.9555833105111305</v>
      </c>
      <c r="H1423" s="24">
        <f ca="1">(Mintanyíl!$D$14+Mintanyíl!$D$15*(2*RAND()-1))*Ábra!$B$15</f>
        <v>0.48225996730768905</v>
      </c>
    </row>
    <row r="1424" spans="5:8" ht="12.75">
      <c r="E1424" s="23">
        <f ca="1" t="shared" si="22"/>
        <v>0.6434587686441192</v>
      </c>
      <c r="F1424" s="23">
        <f ca="1">(Mintanyíl!$D$7+Mintanyíl!$D$8*(2*RAND()-1))*Ábra!$B$13</f>
        <v>2.1131437292903072</v>
      </c>
      <c r="G1424" s="24">
        <f>1-POWER(E1424,Ábra!$B$5)</f>
        <v>0.5859608130549938</v>
      </c>
      <c r="H1424" s="24">
        <f ca="1">(Mintanyíl!$D$14+Mintanyíl!$D$15*(2*RAND()-1))*Ábra!$B$15</f>
        <v>0.5034472088463375</v>
      </c>
    </row>
    <row r="1425" spans="5:8" ht="12.75">
      <c r="E1425" s="23">
        <f ca="1" t="shared" si="22"/>
        <v>0.9068409838616885</v>
      </c>
      <c r="F1425" s="23">
        <f ca="1">(Mintanyíl!$D$7+Mintanyíl!$D$8*(2*RAND()-1))*Ábra!$B$13</f>
        <v>2.4156019916679683</v>
      </c>
      <c r="G1425" s="24">
        <f>1-POWER(E1425,Ábra!$B$5)</f>
        <v>0.1776394299887647</v>
      </c>
      <c r="H1425" s="24">
        <f ca="1">(Mintanyíl!$D$14+Mintanyíl!$D$15*(2*RAND()-1))*Ábra!$B$15</f>
        <v>0.6337224016202315</v>
      </c>
    </row>
    <row r="1426" spans="5:8" ht="12.75">
      <c r="E1426" s="23">
        <f ca="1" t="shared" si="22"/>
        <v>0.05179521096506312</v>
      </c>
      <c r="F1426" s="23">
        <f ca="1">(Mintanyíl!$D$7+Mintanyíl!$D$8*(2*RAND()-1))*Ábra!$B$13</f>
        <v>2.389274938850567</v>
      </c>
      <c r="G1426" s="24">
        <f>1-POWER(E1426,Ábra!$B$5)</f>
        <v>0.9973172561210846</v>
      </c>
      <c r="H1426" s="24">
        <f ca="1">(Mintanyíl!$D$14+Mintanyíl!$D$15*(2*RAND()-1))*Ábra!$B$15</f>
        <v>0.5702397516886333</v>
      </c>
    </row>
    <row r="1427" spans="5:8" ht="12.75">
      <c r="E1427" s="23">
        <f ca="1" t="shared" si="22"/>
        <v>0.8507965243885074</v>
      </c>
      <c r="F1427" s="23">
        <f ca="1">(Mintanyíl!$D$7+Mintanyíl!$D$8*(2*RAND()-1))*Ábra!$B$13</f>
        <v>2.2639647197030146</v>
      </c>
      <c r="G1427" s="24">
        <f>1-POWER(E1427,Ábra!$B$5)</f>
        <v>0.2761452740884359</v>
      </c>
      <c r="H1427" s="24">
        <f ca="1">(Mintanyíl!$D$14+Mintanyíl!$D$15*(2*RAND()-1))*Ábra!$B$15</f>
        <v>0.5754072006891161</v>
      </c>
    </row>
    <row r="1428" spans="5:8" ht="12.75">
      <c r="E1428" s="23">
        <f ca="1" t="shared" si="22"/>
        <v>0.9336213452384061</v>
      </c>
      <c r="F1428" s="23">
        <f ca="1">(Mintanyíl!$D$7+Mintanyíl!$D$8*(2*RAND()-1))*Ábra!$B$13</f>
        <v>2.5744929691125478</v>
      </c>
      <c r="G1428" s="24">
        <f>1-POWER(E1428,Ábra!$B$5)</f>
        <v>0.1283511837152289</v>
      </c>
      <c r="H1428" s="24">
        <f ca="1">(Mintanyíl!$D$14+Mintanyíl!$D$15*(2*RAND()-1))*Ábra!$B$15</f>
        <v>0.7175475321925345</v>
      </c>
    </row>
    <row r="1429" spans="5:8" ht="12.75">
      <c r="E1429" s="23">
        <f ca="1" t="shared" si="22"/>
        <v>0.945930037806366</v>
      </c>
      <c r="F1429" s="23">
        <f ca="1">(Mintanyíl!$D$7+Mintanyíl!$D$8*(2*RAND()-1))*Ábra!$B$13</f>
        <v>2.22101330935218</v>
      </c>
      <c r="G1429" s="24">
        <f>1-POWER(E1429,Ábra!$B$5)</f>
        <v>0.10521636357564701</v>
      </c>
      <c r="H1429" s="24">
        <f ca="1">(Mintanyíl!$D$14+Mintanyíl!$D$15*(2*RAND()-1))*Ábra!$B$15</f>
        <v>0.5129016624455861</v>
      </c>
    </row>
    <row r="1430" spans="5:8" ht="12.75">
      <c r="E1430" s="23">
        <f ca="1" t="shared" si="22"/>
        <v>0.5440955543781688</v>
      </c>
      <c r="F1430" s="23">
        <f ca="1">(Mintanyíl!$D$7+Mintanyíl!$D$8*(2*RAND()-1))*Ábra!$B$13</f>
        <v>2.311987460403318</v>
      </c>
      <c r="G1430" s="24">
        <f>1-POWER(E1430,Ábra!$B$5)</f>
        <v>0.7039600277059131</v>
      </c>
      <c r="H1430" s="24">
        <f ca="1">(Mintanyíl!$D$14+Mintanyíl!$D$15*(2*RAND()-1))*Ábra!$B$15</f>
        <v>0.34901112672796186</v>
      </c>
    </row>
    <row r="1431" spans="5:8" ht="12.75">
      <c r="E1431" s="23">
        <f ca="1" t="shared" si="22"/>
        <v>0.8806514919448031</v>
      </c>
      <c r="F1431" s="23">
        <f ca="1">(Mintanyíl!$D$7+Mintanyíl!$D$8*(2*RAND()-1))*Ábra!$B$13</f>
        <v>2.688465734718364</v>
      </c>
      <c r="G1431" s="24">
        <f>1-POWER(E1431,Ábra!$B$5)</f>
        <v>0.22445294973539243</v>
      </c>
      <c r="H1431" s="24">
        <f ca="1">(Mintanyíl!$D$14+Mintanyíl!$D$15*(2*RAND()-1))*Ábra!$B$15</f>
        <v>0.42409457287002306</v>
      </c>
    </row>
    <row r="1432" spans="5:8" ht="12.75">
      <c r="E1432" s="23">
        <f ca="1" t="shared" si="22"/>
        <v>0.6303152974083648</v>
      </c>
      <c r="F1432" s="23">
        <f ca="1">(Mintanyíl!$D$7+Mintanyíl!$D$8*(2*RAND()-1))*Ábra!$B$13</f>
        <v>2.220250074837769</v>
      </c>
      <c r="G1432" s="24">
        <f>1-POWER(E1432,Ábra!$B$5)</f>
        <v>0.6027026258530046</v>
      </c>
      <c r="H1432" s="24">
        <f ca="1">(Mintanyíl!$D$14+Mintanyíl!$D$15*(2*RAND()-1))*Ábra!$B$15</f>
        <v>0.4569852316435844</v>
      </c>
    </row>
    <row r="1433" spans="5:8" ht="12.75">
      <c r="E1433" s="23">
        <f ca="1" t="shared" si="22"/>
        <v>0.952776165418802</v>
      </c>
      <c r="F1433" s="23">
        <f ca="1">(Mintanyíl!$D$7+Mintanyíl!$D$8*(2*RAND()-1))*Ábra!$B$13</f>
        <v>2.6024843026242164</v>
      </c>
      <c r="G1433" s="24">
        <f>1-POWER(E1433,Ábra!$B$5)</f>
        <v>0.0922175786098437</v>
      </c>
      <c r="H1433" s="24">
        <f ca="1">(Mintanyíl!$D$14+Mintanyíl!$D$15*(2*RAND()-1))*Ábra!$B$15</f>
        <v>0.7978110035471621</v>
      </c>
    </row>
    <row r="1434" spans="5:8" ht="12.75">
      <c r="E1434" s="23">
        <f ca="1" t="shared" si="22"/>
        <v>0.3127232495670289</v>
      </c>
      <c r="F1434" s="23">
        <f ca="1">(Mintanyíl!$D$7+Mintanyíl!$D$8*(2*RAND()-1))*Ábra!$B$13</f>
        <v>2.4692776149623823</v>
      </c>
      <c r="G1434" s="24">
        <f>1-POWER(E1434,Ábra!$B$5)</f>
        <v>0.9022041691802377</v>
      </c>
      <c r="H1434" s="24">
        <f ca="1">(Mintanyíl!$D$14+Mintanyíl!$D$15*(2*RAND()-1))*Ábra!$B$15</f>
        <v>0.7135822534513288</v>
      </c>
    </row>
    <row r="1435" spans="5:8" ht="12.75">
      <c r="E1435" s="23">
        <f ca="1" t="shared" si="22"/>
        <v>0.22865908368098997</v>
      </c>
      <c r="F1435" s="23">
        <f ca="1">(Mintanyíl!$D$7+Mintanyíl!$D$8*(2*RAND()-1))*Ábra!$B$13</f>
        <v>2.662138226148022</v>
      </c>
      <c r="G1435" s="24">
        <f>1-POWER(E1435,Ábra!$B$5)</f>
        <v>0.94771502345017</v>
      </c>
      <c r="H1435" s="24">
        <f ca="1">(Mintanyíl!$D$14+Mintanyíl!$D$15*(2*RAND()-1))*Ábra!$B$15</f>
        <v>0.5346261145418464</v>
      </c>
    </row>
    <row r="1436" spans="5:8" ht="12.75">
      <c r="E1436" s="23">
        <f ca="1" t="shared" si="22"/>
        <v>0.014261152253886689</v>
      </c>
      <c r="F1436" s="23">
        <f ca="1">(Mintanyíl!$D$7+Mintanyíl!$D$8*(2*RAND()-1))*Ábra!$B$13</f>
        <v>2.678135928058495</v>
      </c>
      <c r="G1436" s="24">
        <f>1-POWER(E1436,Ábra!$B$5)</f>
        <v>0.9997966195363914</v>
      </c>
      <c r="H1436" s="24">
        <f ca="1">(Mintanyíl!$D$14+Mintanyíl!$D$15*(2*RAND()-1))*Ábra!$B$15</f>
        <v>0.6671582483617581</v>
      </c>
    </row>
    <row r="1437" spans="5:8" ht="12.75">
      <c r="E1437" s="23">
        <f ca="1" t="shared" si="22"/>
        <v>0.9888050551971589</v>
      </c>
      <c r="F1437" s="23">
        <f ca="1">(Mintanyíl!$D$7+Mintanyíl!$D$8*(2*RAND()-1))*Ábra!$B$13</f>
        <v>2.4906299091784354</v>
      </c>
      <c r="G1437" s="24">
        <f>1-POWER(E1437,Ábra!$B$5)</f>
        <v>0.022264562816543543</v>
      </c>
      <c r="H1437" s="24">
        <f ca="1">(Mintanyíl!$D$14+Mintanyíl!$D$15*(2*RAND()-1))*Ábra!$B$15</f>
        <v>0.33698664651186905</v>
      </c>
    </row>
    <row r="1438" spans="5:8" ht="12.75">
      <c r="E1438" s="23">
        <f ca="1" t="shared" si="22"/>
        <v>0.2583801333413067</v>
      </c>
      <c r="F1438" s="23">
        <f ca="1">(Mintanyíl!$D$7+Mintanyíl!$D$8*(2*RAND()-1))*Ábra!$B$13</f>
        <v>2.6467551036685375</v>
      </c>
      <c r="G1438" s="24">
        <f>1-POWER(E1438,Ábra!$B$5)</f>
        <v>0.9332397066945286</v>
      </c>
      <c r="H1438" s="24">
        <f ca="1">(Mintanyíl!$D$14+Mintanyíl!$D$15*(2*RAND()-1))*Ábra!$B$15</f>
        <v>0.8491884378481922</v>
      </c>
    </row>
    <row r="1439" spans="5:8" ht="12.75">
      <c r="E1439" s="23">
        <f ca="1" t="shared" si="22"/>
        <v>0.31452545287312583</v>
      </c>
      <c r="F1439" s="23">
        <f ca="1">(Mintanyíl!$D$7+Mintanyíl!$D$8*(2*RAND()-1))*Ábra!$B$13</f>
        <v>2.1239116007736567</v>
      </c>
      <c r="G1439" s="24">
        <f>1-POWER(E1439,Ábra!$B$5)</f>
        <v>0.9010737394949551</v>
      </c>
      <c r="H1439" s="24">
        <f ca="1">(Mintanyíl!$D$14+Mintanyíl!$D$15*(2*RAND()-1))*Ábra!$B$15</f>
        <v>0.7501562575050114</v>
      </c>
    </row>
    <row r="1440" spans="5:8" ht="12.75">
      <c r="E1440" s="23">
        <f ca="1" t="shared" si="22"/>
        <v>0.07604035317569291</v>
      </c>
      <c r="F1440" s="23">
        <f ca="1">(Mintanyíl!$D$7+Mintanyíl!$D$8*(2*RAND()-1))*Ábra!$B$13</f>
        <v>2.698061012587666</v>
      </c>
      <c r="G1440" s="24">
        <f>1-POWER(E1440,Ábra!$B$5)</f>
        <v>0.9942178646889159</v>
      </c>
      <c r="H1440" s="24">
        <f ca="1">(Mintanyíl!$D$14+Mintanyíl!$D$15*(2*RAND()-1))*Ábra!$B$15</f>
        <v>0.48169146357333154</v>
      </c>
    </row>
    <row r="1441" spans="5:8" ht="12.75">
      <c r="E1441" s="23">
        <f ca="1" t="shared" si="22"/>
        <v>0.9316375765426321</v>
      </c>
      <c r="F1441" s="23">
        <f ca="1">(Mintanyíl!$D$7+Mintanyíl!$D$8*(2*RAND()-1))*Ábra!$B$13</f>
        <v>2.3873444285436745</v>
      </c>
      <c r="G1441" s="24">
        <f>1-POWER(E1441,Ábra!$B$5)</f>
        <v>0.13205142597377129</v>
      </c>
      <c r="H1441" s="24">
        <f ca="1">(Mintanyíl!$D$14+Mintanyíl!$D$15*(2*RAND()-1))*Ábra!$B$15</f>
        <v>0.3391050272996699</v>
      </c>
    </row>
    <row r="1442" spans="5:8" ht="12.75">
      <c r="E1442" s="23">
        <f ca="1" t="shared" si="22"/>
        <v>0.5549580442466484</v>
      </c>
      <c r="F1442" s="23">
        <f ca="1">(Mintanyíl!$D$7+Mintanyíl!$D$8*(2*RAND()-1))*Ábra!$B$13</f>
        <v>2.2187193340236893</v>
      </c>
      <c r="G1442" s="24">
        <f>1-POWER(E1442,Ábra!$B$5)</f>
        <v>0.692021569125935</v>
      </c>
      <c r="H1442" s="24">
        <f ca="1">(Mintanyíl!$D$14+Mintanyíl!$D$15*(2*RAND()-1))*Ábra!$B$15</f>
        <v>0.8450346588697438</v>
      </c>
    </row>
    <row r="1443" spans="5:8" ht="12.75">
      <c r="E1443" s="23">
        <f ca="1" t="shared" si="22"/>
        <v>0.8895328648345352</v>
      </c>
      <c r="F1443" s="23">
        <f ca="1">(Mintanyíl!$D$7+Mintanyíl!$D$8*(2*RAND()-1))*Ábra!$B$13</f>
        <v>2.2442964623246215</v>
      </c>
      <c r="G1443" s="24">
        <f>1-POWER(E1443,Ábra!$B$5)</f>
        <v>0.20873128237926453</v>
      </c>
      <c r="H1443" s="24">
        <f ca="1">(Mintanyíl!$D$14+Mintanyíl!$D$15*(2*RAND()-1))*Ábra!$B$15</f>
        <v>0.7874089236580328</v>
      </c>
    </row>
    <row r="1444" spans="5:8" ht="12.75">
      <c r="E1444" s="23">
        <f ca="1" t="shared" si="22"/>
        <v>0.9976866494786378</v>
      </c>
      <c r="F1444" s="23">
        <f ca="1">(Mintanyíl!$D$7+Mintanyíl!$D$8*(2*RAND()-1))*Ábra!$B$13</f>
        <v>2.3496788550727175</v>
      </c>
      <c r="G1444" s="24">
        <f>1-POWER(E1444,Ábra!$B$5)</f>
        <v>0.004621349452089696</v>
      </c>
      <c r="H1444" s="24">
        <f ca="1">(Mintanyíl!$D$14+Mintanyíl!$D$15*(2*RAND()-1))*Ábra!$B$15</f>
        <v>0.3017129710057952</v>
      </c>
    </row>
    <row r="1445" spans="5:8" ht="12.75">
      <c r="E1445" s="23">
        <f ca="1" t="shared" si="22"/>
        <v>0.2453177857476171</v>
      </c>
      <c r="F1445" s="23">
        <f ca="1">(Mintanyíl!$D$7+Mintanyíl!$D$8*(2*RAND()-1))*Ábra!$B$13</f>
        <v>2.594758817671851</v>
      </c>
      <c r="G1445" s="24">
        <f>1-POWER(E1445,Ábra!$B$5)</f>
        <v>0.9398191839958863</v>
      </c>
      <c r="H1445" s="24">
        <f ca="1">(Mintanyíl!$D$14+Mintanyíl!$D$15*(2*RAND()-1))*Ábra!$B$15</f>
        <v>0.3728423410153149</v>
      </c>
    </row>
    <row r="1446" spans="5:8" ht="12.75">
      <c r="E1446" s="23">
        <f ca="1" t="shared" si="22"/>
        <v>0.08900865232964583</v>
      </c>
      <c r="F1446" s="23">
        <f ca="1">(Mintanyíl!$D$7+Mintanyíl!$D$8*(2*RAND()-1))*Ábra!$B$13</f>
        <v>2.62393341143887</v>
      </c>
      <c r="G1446" s="24">
        <f>1-POWER(E1446,Ábra!$B$5)</f>
        <v>0.9920774598104602</v>
      </c>
      <c r="H1446" s="24">
        <f ca="1">(Mintanyíl!$D$14+Mintanyíl!$D$15*(2*RAND()-1))*Ábra!$B$15</f>
        <v>0.3396436377230542</v>
      </c>
    </row>
    <row r="1447" spans="5:8" ht="12.75">
      <c r="E1447" s="23">
        <f ca="1" t="shared" si="22"/>
        <v>0.08560360166974601</v>
      </c>
      <c r="F1447" s="23">
        <f ca="1">(Mintanyíl!$D$7+Mintanyíl!$D$8*(2*RAND()-1))*Ábra!$B$13</f>
        <v>2.6659884871787174</v>
      </c>
      <c r="G1447" s="24">
        <f>1-POWER(E1447,Ábra!$B$5)</f>
        <v>0.9926720233811674</v>
      </c>
      <c r="H1447" s="24">
        <f ca="1">(Mintanyíl!$D$14+Mintanyíl!$D$15*(2*RAND()-1))*Ábra!$B$15</f>
        <v>0.6429940016544997</v>
      </c>
    </row>
    <row r="1448" spans="5:8" ht="12.75">
      <c r="E1448" s="23">
        <f ca="1" t="shared" si="22"/>
        <v>0.6206520967016886</v>
      </c>
      <c r="F1448" s="23">
        <f ca="1">(Mintanyíl!$D$7+Mintanyíl!$D$8*(2*RAND()-1))*Ábra!$B$13</f>
        <v>2.5337122987895944</v>
      </c>
      <c r="G1448" s="24">
        <f>1-POWER(E1448,Ábra!$B$5)</f>
        <v>0.6147909748597977</v>
      </c>
      <c r="H1448" s="24">
        <f ca="1">(Mintanyíl!$D$14+Mintanyíl!$D$15*(2*RAND()-1))*Ábra!$B$15</f>
        <v>0.8145954158887074</v>
      </c>
    </row>
    <row r="1449" spans="5:8" ht="12.75">
      <c r="E1449" s="23">
        <f ca="1" t="shared" si="22"/>
        <v>0.5144083976520972</v>
      </c>
      <c r="F1449" s="23">
        <f ca="1">(Mintanyíl!$D$7+Mintanyíl!$D$8*(2*RAND()-1))*Ábra!$B$13</f>
        <v>2.2832978668132617</v>
      </c>
      <c r="G1449" s="24">
        <f>1-POWER(E1449,Ábra!$B$5)</f>
        <v>0.7353840004250018</v>
      </c>
      <c r="H1449" s="24">
        <f ca="1">(Mintanyíl!$D$14+Mintanyíl!$D$15*(2*RAND()-1))*Ábra!$B$15</f>
        <v>0.7982852959248243</v>
      </c>
    </row>
    <row r="1450" spans="5:8" ht="12.75">
      <c r="E1450" s="23">
        <f ca="1" t="shared" si="22"/>
        <v>0.4584063284922808</v>
      </c>
      <c r="F1450" s="23">
        <f ca="1">(Mintanyíl!$D$7+Mintanyíl!$D$8*(2*RAND()-1))*Ábra!$B$13</f>
        <v>2.5929625657423507</v>
      </c>
      <c r="G1450" s="24">
        <f>1-POWER(E1450,Ábra!$B$5)</f>
        <v>0.7898636379982271</v>
      </c>
      <c r="H1450" s="24">
        <f ca="1">(Mintanyíl!$D$14+Mintanyíl!$D$15*(2*RAND()-1))*Ábra!$B$15</f>
        <v>0.4955425429003015</v>
      </c>
    </row>
    <row r="1451" spans="5:8" ht="12.75">
      <c r="E1451" s="23">
        <f ca="1" t="shared" si="22"/>
        <v>0.20218741900289372</v>
      </c>
      <c r="F1451" s="23">
        <f ca="1">(Mintanyíl!$D$7+Mintanyíl!$D$8*(2*RAND()-1))*Ábra!$B$13</f>
        <v>2.3417720406056213</v>
      </c>
      <c r="G1451" s="24">
        <f>1-POWER(E1451,Ábra!$B$5)</f>
        <v>0.9591202475969482</v>
      </c>
      <c r="H1451" s="24">
        <f ca="1">(Mintanyíl!$D$14+Mintanyíl!$D$15*(2*RAND()-1))*Ábra!$B$15</f>
        <v>0.6287973527401294</v>
      </c>
    </row>
    <row r="1452" spans="5:8" ht="12.75">
      <c r="E1452" s="23">
        <f ca="1" t="shared" si="22"/>
        <v>0.8414033284333203</v>
      </c>
      <c r="F1452" s="23">
        <f ca="1">(Mintanyíl!$D$7+Mintanyíl!$D$8*(2*RAND()-1))*Ábra!$B$13</f>
        <v>2.424279650638783</v>
      </c>
      <c r="G1452" s="24">
        <f>1-POWER(E1452,Ábra!$B$5)</f>
        <v>0.29204043890133013</v>
      </c>
      <c r="H1452" s="24">
        <f ca="1">(Mintanyíl!$D$14+Mintanyíl!$D$15*(2*RAND()-1))*Ábra!$B$15</f>
        <v>0.5510781493637482</v>
      </c>
    </row>
    <row r="1453" spans="5:8" ht="12.75">
      <c r="E1453" s="23">
        <f ca="1" t="shared" si="22"/>
        <v>0.9134480110137568</v>
      </c>
      <c r="F1453" s="23">
        <f ca="1">(Mintanyíl!$D$7+Mintanyíl!$D$8*(2*RAND()-1))*Ábra!$B$13</f>
        <v>2.128726583349684</v>
      </c>
      <c r="G1453" s="24">
        <f>1-POWER(E1453,Ábra!$B$5)</f>
        <v>0.16561273117501163</v>
      </c>
      <c r="H1453" s="24">
        <f ca="1">(Mintanyíl!$D$14+Mintanyíl!$D$15*(2*RAND()-1))*Ábra!$B$15</f>
        <v>0.57455352504477</v>
      </c>
    </row>
    <row r="1454" spans="5:8" ht="12.75">
      <c r="E1454" s="23">
        <f ca="1" t="shared" si="22"/>
        <v>0.12643387795129668</v>
      </c>
      <c r="F1454" s="23">
        <f ca="1">(Mintanyíl!$D$7+Mintanyíl!$D$8*(2*RAND()-1))*Ábra!$B$13</f>
        <v>2.4210164210363634</v>
      </c>
      <c r="G1454" s="24">
        <f>1-POWER(E1454,Ábra!$B$5)</f>
        <v>0.9840144745061966</v>
      </c>
      <c r="H1454" s="24">
        <f ca="1">(Mintanyíl!$D$14+Mintanyíl!$D$15*(2*RAND()-1))*Ábra!$B$15</f>
        <v>0.6895679184308222</v>
      </c>
    </row>
    <row r="1455" spans="5:8" ht="12.75">
      <c r="E1455" s="23">
        <f ca="1" t="shared" si="22"/>
        <v>0.029395814641006268</v>
      </c>
      <c r="F1455" s="23">
        <f ca="1">(Mintanyíl!$D$7+Mintanyíl!$D$8*(2*RAND()-1))*Ábra!$B$13</f>
        <v>2.2838236220791157</v>
      </c>
      <c r="G1455" s="24">
        <f>1-POWER(E1455,Ábra!$B$5)</f>
        <v>0.9991358860815917</v>
      </c>
      <c r="H1455" s="24">
        <f ca="1">(Mintanyíl!$D$14+Mintanyíl!$D$15*(2*RAND()-1))*Ábra!$B$15</f>
        <v>0.6956960004821773</v>
      </c>
    </row>
    <row r="1456" spans="5:8" ht="12.75">
      <c r="E1456" s="23">
        <f ca="1" t="shared" si="22"/>
        <v>0.3263335786330831</v>
      </c>
      <c r="F1456" s="23">
        <f ca="1">(Mintanyíl!$D$7+Mintanyíl!$D$8*(2*RAND()-1))*Ábra!$B$13</f>
        <v>2.1320878284739884</v>
      </c>
      <c r="G1456" s="24">
        <f>1-POWER(E1456,Ábra!$B$5)</f>
        <v>0.8935063954565253</v>
      </c>
      <c r="H1456" s="24">
        <f ca="1">(Mintanyíl!$D$14+Mintanyíl!$D$15*(2*RAND()-1))*Ábra!$B$15</f>
        <v>0.7462805633808712</v>
      </c>
    </row>
    <row r="1457" spans="5:8" ht="12.75">
      <c r="E1457" s="23">
        <f ca="1" t="shared" si="22"/>
        <v>0.7253066269860086</v>
      </c>
      <c r="F1457" s="23">
        <f ca="1">(Mintanyíl!$D$7+Mintanyíl!$D$8*(2*RAND()-1))*Ábra!$B$13</f>
        <v>2.6590284579196113</v>
      </c>
      <c r="G1457" s="24">
        <f>1-POWER(E1457,Ábra!$B$5)</f>
        <v>0.47393029685017907</v>
      </c>
      <c r="H1457" s="24">
        <f ca="1">(Mintanyíl!$D$14+Mintanyíl!$D$15*(2*RAND()-1))*Ábra!$B$15</f>
        <v>0.6922913839437049</v>
      </c>
    </row>
    <row r="1458" spans="5:8" ht="12.75">
      <c r="E1458" s="23">
        <f ca="1" t="shared" si="22"/>
        <v>0.5132710217157476</v>
      </c>
      <c r="F1458" s="23">
        <f ca="1">(Mintanyíl!$D$7+Mintanyíl!$D$8*(2*RAND()-1))*Ábra!$B$13</f>
        <v>2.180143516812938</v>
      </c>
      <c r="G1458" s="24">
        <f>1-POWER(E1458,Ábra!$B$5)</f>
        <v>0.7365528582668726</v>
      </c>
      <c r="H1458" s="24">
        <f ca="1">(Mintanyíl!$D$14+Mintanyíl!$D$15*(2*RAND()-1))*Ábra!$B$15</f>
        <v>0.6488562814535315</v>
      </c>
    </row>
    <row r="1459" spans="5:8" ht="12.75">
      <c r="E1459" s="23">
        <f ca="1" t="shared" si="22"/>
        <v>0.4896256015311611</v>
      </c>
      <c r="F1459" s="23">
        <f ca="1">(Mintanyíl!$D$7+Mintanyíl!$D$8*(2*RAND()-1))*Ábra!$B$13</f>
        <v>2.401323956737281</v>
      </c>
      <c r="G1459" s="24">
        <f>1-POWER(E1459,Ábra!$B$5)</f>
        <v>0.7602667703252487</v>
      </c>
      <c r="H1459" s="24">
        <f ca="1">(Mintanyíl!$D$14+Mintanyíl!$D$15*(2*RAND()-1))*Ábra!$B$15</f>
        <v>0.5928104203179905</v>
      </c>
    </row>
    <row r="1460" spans="5:8" ht="12.75">
      <c r="E1460" s="23">
        <f ca="1" t="shared" si="22"/>
        <v>0.5488360800689001</v>
      </c>
      <c r="F1460" s="23">
        <f ca="1">(Mintanyíl!$D$7+Mintanyíl!$D$8*(2*RAND()-1))*Ábra!$B$13</f>
        <v>2.189239178683277</v>
      </c>
      <c r="G1460" s="24">
        <f>1-POWER(E1460,Ábra!$B$5)</f>
        <v>0.6987789572146039</v>
      </c>
      <c r="H1460" s="24">
        <f ca="1">(Mintanyíl!$D$14+Mintanyíl!$D$15*(2*RAND()-1))*Ábra!$B$15</f>
        <v>0.8787024583779938</v>
      </c>
    </row>
    <row r="1461" spans="5:8" ht="12.75">
      <c r="E1461" s="23">
        <f ca="1" t="shared" si="22"/>
        <v>0.20311282004287368</v>
      </c>
      <c r="F1461" s="23">
        <f ca="1">(Mintanyíl!$D$7+Mintanyíl!$D$8*(2*RAND()-1))*Ábra!$B$13</f>
        <v>2.5440531428101805</v>
      </c>
      <c r="G1461" s="24">
        <f>1-POWER(E1461,Ábra!$B$5)</f>
        <v>0.9587451823342312</v>
      </c>
      <c r="H1461" s="24">
        <f ca="1">(Mintanyíl!$D$14+Mintanyíl!$D$15*(2*RAND()-1))*Ábra!$B$15</f>
        <v>0.3528783867144857</v>
      </c>
    </row>
    <row r="1462" spans="5:8" ht="12.75">
      <c r="E1462" s="23">
        <f ca="1" t="shared" si="22"/>
        <v>0.6858341629104685</v>
      </c>
      <c r="F1462" s="23">
        <f ca="1">(Mintanyíl!$D$7+Mintanyíl!$D$8*(2*RAND()-1))*Ábra!$B$13</f>
        <v>2.2689605406926905</v>
      </c>
      <c r="G1462" s="24">
        <f>1-POWER(E1462,Ábra!$B$5)</f>
        <v>0.529631500984897</v>
      </c>
      <c r="H1462" s="24">
        <f ca="1">(Mintanyíl!$D$14+Mintanyíl!$D$15*(2*RAND()-1))*Ábra!$B$15</f>
        <v>0.5898047507539321</v>
      </c>
    </row>
    <row r="1463" spans="5:8" ht="12.75">
      <c r="E1463" s="23">
        <f ca="1" t="shared" si="22"/>
        <v>0.47352229659438394</v>
      </c>
      <c r="F1463" s="23">
        <f ca="1">(Mintanyíl!$D$7+Mintanyíl!$D$8*(2*RAND()-1))*Ábra!$B$13</f>
        <v>2.109484218608775</v>
      </c>
      <c r="G1463" s="24">
        <f>1-POWER(E1463,Ábra!$B$5)</f>
        <v>0.7757766346279803</v>
      </c>
      <c r="H1463" s="24">
        <f ca="1">(Mintanyíl!$D$14+Mintanyíl!$D$15*(2*RAND()-1))*Ábra!$B$15</f>
        <v>0.6898053878694169</v>
      </c>
    </row>
    <row r="1464" spans="5:8" ht="12.75">
      <c r="E1464" s="23">
        <f ca="1" t="shared" si="22"/>
        <v>0.6383143212278237</v>
      </c>
      <c r="F1464" s="23">
        <f ca="1">(Mintanyíl!$D$7+Mintanyíl!$D$8*(2*RAND()-1))*Ábra!$B$13</f>
        <v>2.1530104778002492</v>
      </c>
      <c r="G1464" s="24">
        <f>1-POWER(E1464,Ábra!$B$5)</f>
        <v>0.5925548273154626</v>
      </c>
      <c r="H1464" s="24">
        <f ca="1">(Mintanyíl!$D$14+Mintanyíl!$D$15*(2*RAND()-1))*Ábra!$B$15</f>
        <v>0.4210456079155172</v>
      </c>
    </row>
    <row r="1465" spans="5:8" ht="12.75">
      <c r="E1465" s="23">
        <f ca="1" t="shared" si="22"/>
        <v>0.39575181608615084</v>
      </c>
      <c r="F1465" s="23">
        <f ca="1">(Mintanyíl!$D$7+Mintanyíl!$D$8*(2*RAND()-1))*Ábra!$B$13</f>
        <v>2.1302352701819975</v>
      </c>
      <c r="G1465" s="24">
        <f>1-POWER(E1465,Ábra!$B$5)</f>
        <v>0.8433805000645134</v>
      </c>
      <c r="H1465" s="24">
        <f ca="1">(Mintanyíl!$D$14+Mintanyíl!$D$15*(2*RAND()-1))*Ábra!$B$15</f>
        <v>0.6926755412787435</v>
      </c>
    </row>
    <row r="1466" spans="5:8" ht="12.75">
      <c r="E1466" s="23">
        <f ca="1" t="shared" si="22"/>
        <v>0.05146271826883975</v>
      </c>
      <c r="F1466" s="23">
        <f ca="1">(Mintanyíl!$D$7+Mintanyíl!$D$8*(2*RAND()-1))*Ábra!$B$13</f>
        <v>2.463975347726404</v>
      </c>
      <c r="G1466" s="24">
        <f>1-POWER(E1466,Ábra!$B$5)</f>
        <v>0.997351588628382</v>
      </c>
      <c r="H1466" s="24">
        <f ca="1">(Mintanyíl!$D$14+Mintanyíl!$D$15*(2*RAND()-1))*Ábra!$B$15</f>
        <v>0.6355350523305574</v>
      </c>
    </row>
    <row r="1467" spans="5:8" ht="12.75">
      <c r="E1467" s="23">
        <f ca="1" t="shared" si="22"/>
        <v>0.725457766257692</v>
      </c>
      <c r="F1467" s="23">
        <f ca="1">(Mintanyíl!$D$7+Mintanyíl!$D$8*(2*RAND()-1))*Ábra!$B$13</f>
        <v>2.324778303724443</v>
      </c>
      <c r="G1467" s="24">
        <f>1-POWER(E1467,Ábra!$B$5)</f>
        <v>0.4737110293764</v>
      </c>
      <c r="H1467" s="24">
        <f ca="1">(Mintanyíl!$D$14+Mintanyíl!$D$15*(2*RAND()-1))*Ábra!$B$15</f>
        <v>0.34589122818952117</v>
      </c>
    </row>
    <row r="1468" spans="5:8" ht="12.75">
      <c r="E1468" s="23">
        <f ca="1" t="shared" si="22"/>
        <v>0.24105773758567273</v>
      </c>
      <c r="F1468" s="23">
        <f ca="1">(Mintanyíl!$D$7+Mintanyíl!$D$8*(2*RAND()-1))*Ábra!$B$13</f>
        <v>2.5348793858198317</v>
      </c>
      <c r="G1468" s="24">
        <f>1-POWER(E1468,Ábra!$B$5)</f>
        <v>0.9418911671500769</v>
      </c>
      <c r="H1468" s="24">
        <f ca="1">(Mintanyíl!$D$14+Mintanyíl!$D$15*(2*RAND()-1))*Ábra!$B$15</f>
        <v>0.5725147469816336</v>
      </c>
    </row>
    <row r="1469" spans="5:8" ht="12.75">
      <c r="E1469" s="23">
        <f ca="1" t="shared" si="22"/>
        <v>0.8109474160888699</v>
      </c>
      <c r="F1469" s="23">
        <f ca="1">(Mintanyíl!$D$7+Mintanyíl!$D$8*(2*RAND()-1))*Ábra!$B$13</f>
        <v>2.4575545202687876</v>
      </c>
      <c r="G1469" s="24">
        <f>1-POWER(E1469,Ábra!$B$5)</f>
        <v>0.3423642883387853</v>
      </c>
      <c r="H1469" s="24">
        <f ca="1">(Mintanyíl!$D$14+Mintanyíl!$D$15*(2*RAND()-1))*Ábra!$B$15</f>
        <v>0.5049488123361825</v>
      </c>
    </row>
    <row r="1470" spans="5:8" ht="12.75">
      <c r="E1470" s="23">
        <f ca="1" t="shared" si="22"/>
        <v>0.14878687944118207</v>
      </c>
      <c r="F1470" s="23">
        <f ca="1">(Mintanyíl!$D$7+Mintanyíl!$D$8*(2*RAND()-1))*Ábra!$B$13</f>
        <v>2.4983963742337854</v>
      </c>
      <c r="G1470" s="24">
        <f>1-POWER(E1470,Ábra!$B$5)</f>
        <v>0.9778624645061551</v>
      </c>
      <c r="H1470" s="24">
        <f ca="1">(Mintanyíl!$D$14+Mintanyíl!$D$15*(2*RAND()-1))*Ábra!$B$15</f>
        <v>0.4481266979277729</v>
      </c>
    </row>
    <row r="1471" spans="5:8" ht="12.75">
      <c r="E1471" s="23">
        <f ca="1" t="shared" si="22"/>
        <v>0.4497941203149627</v>
      </c>
      <c r="F1471" s="23">
        <f ca="1">(Mintanyíl!$D$7+Mintanyíl!$D$8*(2*RAND()-1))*Ábra!$B$13</f>
        <v>2.303620965679249</v>
      </c>
      <c r="G1471" s="24">
        <f>1-POWER(E1471,Ábra!$B$5)</f>
        <v>0.7976852493300889</v>
      </c>
      <c r="H1471" s="24">
        <f ca="1">(Mintanyíl!$D$14+Mintanyíl!$D$15*(2*RAND()-1))*Ábra!$B$15</f>
        <v>0.696429993549426</v>
      </c>
    </row>
    <row r="1472" spans="5:8" ht="12.75">
      <c r="E1472" s="23">
        <f ca="1" t="shared" si="22"/>
        <v>0.8893481998594782</v>
      </c>
      <c r="F1472" s="23">
        <f ca="1">(Mintanyíl!$D$7+Mintanyíl!$D$8*(2*RAND()-1))*Ábra!$B$13</f>
        <v>2.260654877544382</v>
      </c>
      <c r="G1472" s="24">
        <f>1-POWER(E1472,Ábra!$B$5)</f>
        <v>0.20905977940670561</v>
      </c>
      <c r="H1472" s="24">
        <f ca="1">(Mintanyíl!$D$14+Mintanyíl!$D$15*(2*RAND()-1))*Ábra!$B$15</f>
        <v>0.6890423982669472</v>
      </c>
    </row>
    <row r="1473" spans="5:8" ht="12.75">
      <c r="E1473" s="23">
        <f ca="1" t="shared" si="22"/>
        <v>0.644577593968496</v>
      </c>
      <c r="F1473" s="23">
        <f ca="1">(Mintanyíl!$D$7+Mintanyíl!$D$8*(2*RAND()-1))*Ábra!$B$13</f>
        <v>2.6023300004660253</v>
      </c>
      <c r="G1473" s="24">
        <f>1-POWER(E1473,Ábra!$B$5)</f>
        <v>0.5845197253537847</v>
      </c>
      <c r="H1473" s="24">
        <f ca="1">(Mintanyíl!$D$14+Mintanyíl!$D$15*(2*RAND()-1))*Ábra!$B$15</f>
        <v>0.3415398146358481</v>
      </c>
    </row>
    <row r="1474" spans="5:8" ht="12.75">
      <c r="E1474" s="23">
        <f aca="true" ca="1" t="shared" si="23" ref="E1474:E1537">RAND()</f>
        <v>0.4910554345206152</v>
      </c>
      <c r="F1474" s="23">
        <f ca="1">(Mintanyíl!$D$7+Mintanyíl!$D$8*(2*RAND()-1))*Ábra!$B$13</f>
        <v>2.259489841356638</v>
      </c>
      <c r="G1474" s="24">
        <f>1-POWER(E1474,Ábra!$B$5)</f>
        <v>0.7588645602277698</v>
      </c>
      <c r="H1474" s="24">
        <f ca="1">(Mintanyíl!$D$14+Mintanyíl!$D$15*(2*RAND()-1))*Ábra!$B$15</f>
        <v>0.39726278880708576</v>
      </c>
    </row>
    <row r="1475" spans="5:8" ht="12.75">
      <c r="E1475" s="23">
        <f ca="1" t="shared" si="23"/>
        <v>0.6452547761550956</v>
      </c>
      <c r="F1475" s="23">
        <f ca="1">(Mintanyíl!$D$7+Mintanyíl!$D$8*(2*RAND()-1))*Ábra!$B$13</f>
        <v>2.3209700085112894</v>
      </c>
      <c r="G1475" s="24">
        <f>1-POWER(E1475,Ábra!$B$5)</f>
        <v>0.5836462738490374</v>
      </c>
      <c r="H1475" s="24">
        <f ca="1">(Mintanyíl!$D$14+Mintanyíl!$D$15*(2*RAND()-1))*Ábra!$B$15</f>
        <v>0.40520580066832546</v>
      </c>
    </row>
    <row r="1476" spans="5:8" ht="12.75">
      <c r="E1476" s="23">
        <f ca="1" t="shared" si="23"/>
        <v>0.9410642268035448</v>
      </c>
      <c r="F1476" s="23">
        <f ca="1">(Mintanyíl!$D$7+Mintanyíl!$D$8*(2*RAND()-1))*Ábra!$B$13</f>
        <v>2.342646927809277</v>
      </c>
      <c r="G1476" s="24">
        <f>1-POWER(E1476,Ábra!$B$5)</f>
        <v>0.11439812103064628</v>
      </c>
      <c r="H1476" s="24">
        <f ca="1">(Mintanyíl!$D$14+Mintanyíl!$D$15*(2*RAND()-1))*Ábra!$B$15</f>
        <v>0.7267542047187125</v>
      </c>
    </row>
    <row r="1477" spans="5:8" ht="12.75">
      <c r="E1477" s="23">
        <f ca="1" t="shared" si="23"/>
        <v>0.28002131084187754</v>
      </c>
      <c r="F1477" s="23">
        <f ca="1">(Mintanyíl!$D$7+Mintanyíl!$D$8*(2*RAND()-1))*Ábra!$B$13</f>
        <v>2.3252254497266374</v>
      </c>
      <c r="G1477" s="24">
        <f>1-POWER(E1477,Ábra!$B$5)</f>
        <v>0.9215880654743966</v>
      </c>
      <c r="H1477" s="24">
        <f ca="1">(Mintanyíl!$D$14+Mintanyíl!$D$15*(2*RAND()-1))*Ábra!$B$15</f>
        <v>0.7705667821920538</v>
      </c>
    </row>
    <row r="1478" spans="5:8" ht="12.75">
      <c r="E1478" s="23">
        <f ca="1" t="shared" si="23"/>
        <v>0.02669685321634674</v>
      </c>
      <c r="F1478" s="23">
        <f ca="1">(Mintanyíl!$D$7+Mintanyíl!$D$8*(2*RAND()-1))*Ábra!$B$13</f>
        <v>2.2843025127537353</v>
      </c>
      <c r="G1478" s="24">
        <f>1-POWER(E1478,Ábra!$B$5)</f>
        <v>0.9992872780283448</v>
      </c>
      <c r="H1478" s="24">
        <f ca="1">(Mintanyíl!$D$14+Mintanyíl!$D$15*(2*RAND()-1))*Ábra!$B$15</f>
        <v>0.6999287751559744</v>
      </c>
    </row>
    <row r="1479" spans="5:8" ht="12.75">
      <c r="E1479" s="23">
        <f ca="1" t="shared" si="23"/>
        <v>0.23995413042555114</v>
      </c>
      <c r="F1479" s="23">
        <f ca="1">(Mintanyíl!$D$7+Mintanyíl!$D$8*(2*RAND()-1))*Ábra!$B$13</f>
        <v>2.4232414084097345</v>
      </c>
      <c r="G1479" s="24">
        <f>1-POWER(E1479,Ábra!$B$5)</f>
        <v>0.9424220152917175</v>
      </c>
      <c r="H1479" s="24">
        <f ca="1">(Mintanyíl!$D$14+Mintanyíl!$D$15*(2*RAND()-1))*Ábra!$B$15</f>
        <v>0.8040474633186068</v>
      </c>
    </row>
    <row r="1480" spans="5:8" ht="12.75">
      <c r="E1480" s="23">
        <f ca="1" t="shared" si="23"/>
        <v>0.060728042626003065</v>
      </c>
      <c r="F1480" s="23">
        <f ca="1">(Mintanyíl!$D$7+Mintanyíl!$D$8*(2*RAND()-1))*Ábra!$B$13</f>
        <v>2.527147985538954</v>
      </c>
      <c r="G1480" s="24">
        <f>1-POWER(E1480,Ábra!$B$5)</f>
        <v>0.9963121048388144</v>
      </c>
      <c r="H1480" s="24">
        <f ca="1">(Mintanyíl!$D$14+Mintanyíl!$D$15*(2*RAND()-1))*Ábra!$B$15</f>
        <v>0.6052705014615655</v>
      </c>
    </row>
    <row r="1481" spans="5:8" ht="12.75">
      <c r="E1481" s="23">
        <f ca="1" t="shared" si="23"/>
        <v>0.765281239790306</v>
      </c>
      <c r="F1481" s="23">
        <f ca="1">(Mintanyíl!$D$7+Mintanyíl!$D$8*(2*RAND()-1))*Ábra!$B$13</f>
        <v>2.1519617937385767</v>
      </c>
      <c r="G1481" s="24">
        <f>1-POWER(E1481,Ábra!$B$5)</f>
        <v>0.41434462402501215</v>
      </c>
      <c r="H1481" s="24">
        <f ca="1">(Mintanyíl!$D$14+Mintanyíl!$D$15*(2*RAND()-1))*Ábra!$B$15</f>
        <v>0.7210765688781648</v>
      </c>
    </row>
    <row r="1482" spans="5:8" ht="12.75">
      <c r="E1482" s="23">
        <f ca="1" t="shared" si="23"/>
        <v>0.5718013305407406</v>
      </c>
      <c r="F1482" s="23">
        <f ca="1">(Mintanyíl!$D$7+Mintanyíl!$D$8*(2*RAND()-1))*Ábra!$B$13</f>
        <v>2.2514976636510595</v>
      </c>
      <c r="G1482" s="24">
        <f>1-POWER(E1482,Ábra!$B$5)</f>
        <v>0.6730432383918388</v>
      </c>
      <c r="H1482" s="24">
        <f ca="1">(Mintanyíl!$D$14+Mintanyíl!$D$15*(2*RAND()-1))*Ábra!$B$15</f>
        <v>0.8775633263014655</v>
      </c>
    </row>
    <row r="1483" spans="5:8" ht="12.75">
      <c r="E1483" s="23">
        <f ca="1" t="shared" si="23"/>
        <v>0.5310777845274204</v>
      </c>
      <c r="F1483" s="23">
        <f ca="1">(Mintanyíl!$D$7+Mintanyíl!$D$8*(2*RAND()-1))*Ábra!$B$13</f>
        <v>2.402006068104904</v>
      </c>
      <c r="G1483" s="24">
        <f>1-POWER(E1483,Ábra!$B$5)</f>
        <v>0.7179563867814469</v>
      </c>
      <c r="H1483" s="24">
        <f ca="1">(Mintanyíl!$D$14+Mintanyíl!$D$15*(2*RAND()-1))*Ábra!$B$15</f>
        <v>0.8129409931123547</v>
      </c>
    </row>
    <row r="1484" spans="5:8" ht="12.75">
      <c r="E1484" s="23">
        <f ca="1" t="shared" si="23"/>
        <v>0.935503080599125</v>
      </c>
      <c r="F1484" s="23">
        <f ca="1">(Mintanyíl!$D$7+Mintanyíl!$D$8*(2*RAND()-1))*Ábra!$B$13</f>
        <v>2.4251074979745613</v>
      </c>
      <c r="G1484" s="24">
        <f>1-POWER(E1484,Ábra!$B$5)</f>
        <v>0.124833986189547</v>
      </c>
      <c r="H1484" s="24">
        <f ca="1">(Mintanyíl!$D$14+Mintanyíl!$D$15*(2*RAND()-1))*Ábra!$B$15</f>
        <v>0.5851694839003557</v>
      </c>
    </row>
    <row r="1485" spans="5:8" ht="12.75">
      <c r="E1485" s="23">
        <f ca="1" t="shared" si="23"/>
        <v>0.00037812642276946473</v>
      </c>
      <c r="F1485" s="23">
        <f ca="1">(Mintanyíl!$D$7+Mintanyíl!$D$8*(2*RAND()-1))*Ábra!$B$13</f>
        <v>2.603714284360746</v>
      </c>
      <c r="G1485" s="24">
        <f>1-POWER(E1485,Ábra!$B$5)</f>
        <v>0.9999998570204084</v>
      </c>
      <c r="H1485" s="24">
        <f ca="1">(Mintanyíl!$D$14+Mintanyíl!$D$15*(2*RAND()-1))*Ábra!$B$15</f>
        <v>0.6450382743983332</v>
      </c>
    </row>
    <row r="1486" spans="5:8" ht="12.75">
      <c r="E1486" s="23">
        <f ca="1" t="shared" si="23"/>
        <v>0.1603058789217271</v>
      </c>
      <c r="F1486" s="23">
        <f ca="1">(Mintanyíl!$D$7+Mintanyíl!$D$8*(2*RAND()-1))*Ábra!$B$13</f>
        <v>2.4358607070820097</v>
      </c>
      <c r="G1486" s="24">
        <f>1-POWER(E1486,Ábra!$B$5)</f>
        <v>0.9743020251831326</v>
      </c>
      <c r="H1486" s="24">
        <f ca="1">(Mintanyíl!$D$14+Mintanyíl!$D$15*(2*RAND()-1))*Ábra!$B$15</f>
        <v>0.8207172555818132</v>
      </c>
    </row>
    <row r="1487" spans="5:8" ht="12.75">
      <c r="E1487" s="23">
        <f ca="1" t="shared" si="23"/>
        <v>0.7016365389933115</v>
      </c>
      <c r="F1487" s="23">
        <f ca="1">(Mintanyíl!$D$7+Mintanyíl!$D$8*(2*RAND()-1))*Ábra!$B$13</f>
        <v>2.528949342324951</v>
      </c>
      <c r="G1487" s="24">
        <f>1-POWER(E1487,Ábra!$B$5)</f>
        <v>0.5077061671494874</v>
      </c>
      <c r="H1487" s="24">
        <f ca="1">(Mintanyíl!$D$14+Mintanyíl!$D$15*(2*RAND()-1))*Ábra!$B$15</f>
        <v>0.5441827364865512</v>
      </c>
    </row>
    <row r="1488" spans="5:8" ht="12.75">
      <c r="E1488" s="23">
        <f ca="1" t="shared" si="23"/>
        <v>0.5175852633727982</v>
      </c>
      <c r="F1488" s="23">
        <f ca="1">(Mintanyíl!$D$7+Mintanyíl!$D$8*(2*RAND()-1))*Ábra!$B$13</f>
        <v>2.474412738053787</v>
      </c>
      <c r="G1488" s="24">
        <f>1-POWER(E1488,Ábra!$B$5)</f>
        <v>0.7321054951393111</v>
      </c>
      <c r="H1488" s="24">
        <f ca="1">(Mintanyíl!$D$14+Mintanyíl!$D$15*(2*RAND()-1))*Ábra!$B$15</f>
        <v>0.6750459986617547</v>
      </c>
    </row>
    <row r="1489" spans="5:8" ht="12.75">
      <c r="E1489" s="23">
        <f ca="1" t="shared" si="23"/>
        <v>0.009031498536639537</v>
      </c>
      <c r="F1489" s="23">
        <f ca="1">(Mintanyíl!$D$7+Mintanyíl!$D$8*(2*RAND()-1))*Ábra!$B$13</f>
        <v>2.1044342717143696</v>
      </c>
      <c r="G1489" s="24">
        <f>1-POWER(E1489,Ábra!$B$5)</f>
        <v>0.9999184320341826</v>
      </c>
      <c r="H1489" s="24">
        <f ca="1">(Mintanyíl!$D$14+Mintanyíl!$D$15*(2*RAND()-1))*Ábra!$B$15</f>
        <v>0.8577690877241966</v>
      </c>
    </row>
    <row r="1490" spans="5:8" ht="12.75">
      <c r="E1490" s="23">
        <f ca="1" t="shared" si="23"/>
        <v>0.6498358260564002</v>
      </c>
      <c r="F1490" s="23">
        <f ca="1">(Mintanyíl!$D$7+Mintanyíl!$D$8*(2*RAND()-1))*Ábra!$B$13</f>
        <v>2.518158432254054</v>
      </c>
      <c r="G1490" s="24">
        <f>1-POWER(E1490,Ábra!$B$5)</f>
        <v>0.5777133991735959</v>
      </c>
      <c r="H1490" s="24">
        <f ca="1">(Mintanyíl!$D$14+Mintanyíl!$D$15*(2*RAND()-1))*Ábra!$B$15</f>
        <v>0.8283354095127895</v>
      </c>
    </row>
    <row r="1491" spans="5:8" ht="12.75">
      <c r="E1491" s="23">
        <f ca="1" t="shared" si="23"/>
        <v>0.22640413641853052</v>
      </c>
      <c r="F1491" s="23">
        <f ca="1">(Mintanyíl!$D$7+Mintanyíl!$D$8*(2*RAND()-1))*Ábra!$B$13</f>
        <v>2.430807976684964</v>
      </c>
      <c r="G1491" s="24">
        <f>1-POWER(E1491,Ábra!$B$5)</f>
        <v>0.9487411670125794</v>
      </c>
      <c r="H1491" s="24">
        <f ca="1">(Mintanyíl!$D$14+Mintanyíl!$D$15*(2*RAND()-1))*Ábra!$B$15</f>
        <v>0.7490329692234416</v>
      </c>
    </row>
    <row r="1492" spans="5:8" ht="12.75">
      <c r="E1492" s="23">
        <f ca="1" t="shared" si="23"/>
        <v>0.355560936238862</v>
      </c>
      <c r="F1492" s="23">
        <f ca="1">(Mintanyíl!$D$7+Mintanyíl!$D$8*(2*RAND()-1))*Ábra!$B$13</f>
        <v>2.1665736907514908</v>
      </c>
      <c r="G1492" s="24">
        <f>1-POWER(E1492,Ábra!$B$5)</f>
        <v>0.873576420620944</v>
      </c>
      <c r="H1492" s="24">
        <f ca="1">(Mintanyíl!$D$14+Mintanyíl!$D$15*(2*RAND()-1))*Ábra!$B$15</f>
        <v>0.5372952919760046</v>
      </c>
    </row>
    <row r="1493" spans="5:8" ht="12.75">
      <c r="E1493" s="23">
        <f ca="1" t="shared" si="23"/>
        <v>0.3556454759089943</v>
      </c>
      <c r="F1493" s="23">
        <f ca="1">(Mintanyíl!$D$7+Mintanyíl!$D$8*(2*RAND()-1))*Ábra!$B$13</f>
        <v>2.26077981602915</v>
      </c>
      <c r="G1493" s="24">
        <f>1-POWER(E1493,Ábra!$B$5)</f>
        <v>0.8735162954654649</v>
      </c>
      <c r="H1493" s="24">
        <f ca="1">(Mintanyíl!$D$14+Mintanyíl!$D$15*(2*RAND()-1))*Ábra!$B$15</f>
        <v>0.5923194593519154</v>
      </c>
    </row>
    <row r="1494" spans="5:8" ht="12.75">
      <c r="E1494" s="23">
        <f ca="1" t="shared" si="23"/>
        <v>0.8225379015125853</v>
      </c>
      <c r="F1494" s="23">
        <f ca="1">(Mintanyíl!$D$7+Mintanyíl!$D$8*(2*RAND()-1))*Ábra!$B$13</f>
        <v>2.653811231970769</v>
      </c>
      <c r="G1494" s="24">
        <f>1-POWER(E1494,Ábra!$B$5)</f>
        <v>0.32343140057527253</v>
      </c>
      <c r="H1494" s="24">
        <f ca="1">(Mintanyíl!$D$14+Mintanyíl!$D$15*(2*RAND()-1))*Ábra!$B$15</f>
        <v>0.6689807606915228</v>
      </c>
    </row>
    <row r="1495" spans="5:8" ht="12.75">
      <c r="E1495" s="23">
        <f ca="1" t="shared" si="23"/>
        <v>0.6453835773472235</v>
      </c>
      <c r="F1495" s="23">
        <f ca="1">(Mintanyíl!$D$7+Mintanyíl!$D$8*(2*RAND()-1))*Ábra!$B$13</f>
        <v>2.2043547844067053</v>
      </c>
      <c r="G1495" s="24">
        <f>1-POWER(E1495,Ábra!$B$5)</f>
        <v>0.5834800380905003</v>
      </c>
      <c r="H1495" s="24">
        <f ca="1">(Mintanyíl!$D$14+Mintanyíl!$D$15*(2*RAND()-1))*Ábra!$B$15</f>
        <v>0.42311175216107155</v>
      </c>
    </row>
    <row r="1496" spans="5:8" ht="12.75">
      <c r="E1496" s="23">
        <f ca="1" t="shared" si="23"/>
        <v>0.371430107004888</v>
      </c>
      <c r="F1496" s="23">
        <f ca="1">(Mintanyíl!$D$7+Mintanyíl!$D$8*(2*RAND()-1))*Ábra!$B$13</f>
        <v>2.4999010261031183</v>
      </c>
      <c r="G1496" s="24">
        <f>1-POWER(E1496,Ábra!$B$5)</f>
        <v>0.8620396756103375</v>
      </c>
      <c r="H1496" s="24">
        <f ca="1">(Mintanyíl!$D$14+Mintanyíl!$D$15*(2*RAND()-1))*Ábra!$B$15</f>
        <v>0.4445400335181812</v>
      </c>
    </row>
    <row r="1497" spans="5:8" ht="12.75">
      <c r="E1497" s="23">
        <f ca="1" t="shared" si="23"/>
        <v>0.09532943246918602</v>
      </c>
      <c r="F1497" s="23">
        <f ca="1">(Mintanyíl!$D$7+Mintanyíl!$D$8*(2*RAND()-1))*Ábra!$B$13</f>
        <v>2.69397589628879</v>
      </c>
      <c r="G1497" s="24">
        <f>1-POWER(E1497,Ábra!$B$5)</f>
        <v>0.9909122993051029</v>
      </c>
      <c r="H1497" s="24">
        <f ca="1">(Mintanyíl!$D$14+Mintanyíl!$D$15*(2*RAND()-1))*Ábra!$B$15</f>
        <v>0.5453897910166452</v>
      </c>
    </row>
    <row r="1498" spans="5:8" ht="12.75">
      <c r="E1498" s="23">
        <f ca="1" t="shared" si="23"/>
        <v>0.715633012440446</v>
      </c>
      <c r="F1498" s="23">
        <f ca="1">(Mintanyíl!$D$7+Mintanyíl!$D$8*(2*RAND()-1))*Ábra!$B$13</f>
        <v>2.2758293189607697</v>
      </c>
      <c r="G1498" s="24">
        <f>1-POWER(E1498,Ábra!$B$5)</f>
        <v>0.48786939150541253</v>
      </c>
      <c r="H1498" s="24">
        <f ca="1">(Mintanyíl!$D$14+Mintanyíl!$D$15*(2*RAND()-1))*Ábra!$B$15</f>
        <v>0.4794598983175833</v>
      </c>
    </row>
    <row r="1499" spans="5:8" ht="12.75">
      <c r="E1499" s="23">
        <f ca="1" t="shared" si="23"/>
        <v>0.6494037033937056</v>
      </c>
      <c r="F1499" s="23">
        <f ca="1">(Mintanyíl!$D$7+Mintanyíl!$D$8*(2*RAND()-1))*Ábra!$B$13</f>
        <v>2.1685965289587923</v>
      </c>
      <c r="G1499" s="24">
        <f>1-POWER(E1499,Ábra!$B$5)</f>
        <v>0.5782748300185401</v>
      </c>
      <c r="H1499" s="24">
        <f ca="1">(Mintanyíl!$D$14+Mintanyíl!$D$15*(2*RAND()-1))*Ábra!$B$15</f>
        <v>0.8875487698730786</v>
      </c>
    </row>
    <row r="1500" spans="5:8" ht="12.75">
      <c r="E1500" s="23">
        <f ca="1" t="shared" si="23"/>
        <v>0.9876820510542751</v>
      </c>
      <c r="F1500" s="23">
        <f ca="1">(Mintanyíl!$D$7+Mintanyíl!$D$8*(2*RAND()-1))*Ábra!$B$13</f>
        <v>2.257481411663055</v>
      </c>
      <c r="G1500" s="24">
        <f>1-POWER(E1500,Ábra!$B$5)</f>
        <v>0.0244841660252203</v>
      </c>
      <c r="H1500" s="24">
        <f ca="1">(Mintanyíl!$D$14+Mintanyíl!$D$15*(2*RAND()-1))*Ábra!$B$15</f>
        <v>0.6643507509869158</v>
      </c>
    </row>
    <row r="1501" spans="5:8" ht="12.75">
      <c r="E1501" s="23">
        <f ca="1" t="shared" si="23"/>
        <v>0.1584902898521522</v>
      </c>
      <c r="F1501" s="23">
        <f ca="1">(Mintanyíl!$D$7+Mintanyíl!$D$8*(2*RAND()-1))*Ábra!$B$13</f>
        <v>2.1231891301206955</v>
      </c>
      <c r="G1501" s="24">
        <f>1-POWER(E1501,Ábra!$B$5)</f>
        <v>0.9748808280225808</v>
      </c>
      <c r="H1501" s="24">
        <f ca="1">(Mintanyíl!$D$14+Mintanyíl!$D$15*(2*RAND()-1))*Ábra!$B$15</f>
        <v>0.6371009653239854</v>
      </c>
    </row>
    <row r="1502" spans="5:8" ht="12.75">
      <c r="E1502" s="23">
        <f ca="1" t="shared" si="23"/>
        <v>0.03654886693795911</v>
      </c>
      <c r="F1502" s="23">
        <f ca="1">(Mintanyíl!$D$7+Mintanyíl!$D$8*(2*RAND()-1))*Ábra!$B$13</f>
        <v>2.5820379528193937</v>
      </c>
      <c r="G1502" s="24">
        <f>1-POWER(E1502,Ábra!$B$5)</f>
        <v>0.9986641803255514</v>
      </c>
      <c r="H1502" s="24">
        <f ca="1">(Mintanyíl!$D$14+Mintanyíl!$D$15*(2*RAND()-1))*Ábra!$B$15</f>
        <v>0.42971954670800316</v>
      </c>
    </row>
    <row r="1503" spans="5:8" ht="12.75">
      <c r="E1503" s="23">
        <f ca="1" t="shared" si="23"/>
        <v>0.6504794353422202</v>
      </c>
      <c r="F1503" s="23">
        <f ca="1">(Mintanyíl!$D$7+Mintanyíl!$D$8*(2*RAND()-1))*Ábra!$B$13</f>
        <v>2.3706073813313946</v>
      </c>
      <c r="G1503" s="24">
        <f>1-POWER(E1503,Ábra!$B$5)</f>
        <v>0.5768765041968664</v>
      </c>
      <c r="H1503" s="24">
        <f ca="1">(Mintanyíl!$D$14+Mintanyíl!$D$15*(2*RAND()-1))*Ábra!$B$15</f>
        <v>0.480286247409357</v>
      </c>
    </row>
    <row r="1504" spans="5:8" ht="12.75">
      <c r="E1504" s="23">
        <f ca="1" t="shared" si="23"/>
        <v>0.3143404610020696</v>
      </c>
      <c r="F1504" s="23">
        <f ca="1">(Mintanyíl!$D$7+Mintanyíl!$D$8*(2*RAND()-1))*Ábra!$B$13</f>
        <v>2.584647510786722</v>
      </c>
      <c r="G1504" s="24">
        <f>1-POWER(E1504,Ábra!$B$5)</f>
        <v>0.9011900745770064</v>
      </c>
      <c r="H1504" s="24">
        <f ca="1">(Mintanyíl!$D$14+Mintanyíl!$D$15*(2*RAND()-1))*Ábra!$B$15</f>
        <v>0.5972750356906941</v>
      </c>
    </row>
    <row r="1505" spans="5:8" ht="12.75">
      <c r="E1505" s="23">
        <f ca="1" t="shared" si="23"/>
        <v>0.3132090521056815</v>
      </c>
      <c r="F1505" s="23">
        <f ca="1">(Mintanyíl!$D$7+Mintanyíl!$D$8*(2*RAND()-1))*Ábra!$B$13</f>
        <v>2.1459562420673612</v>
      </c>
      <c r="G1505" s="24">
        <f>1-POWER(E1505,Ábra!$B$5)</f>
        <v>0.9019000896790605</v>
      </c>
      <c r="H1505" s="24">
        <f ca="1">(Mintanyíl!$D$14+Mintanyíl!$D$15*(2*RAND()-1))*Ábra!$B$15</f>
        <v>0.8229611521813317</v>
      </c>
    </row>
    <row r="1506" spans="5:8" ht="12.75">
      <c r="E1506" s="23">
        <f ca="1" t="shared" si="23"/>
        <v>0.5542077036230065</v>
      </c>
      <c r="F1506" s="23">
        <f ca="1">(Mintanyíl!$D$7+Mintanyíl!$D$8*(2*RAND()-1))*Ábra!$B$13</f>
        <v>2.2284554538446173</v>
      </c>
      <c r="G1506" s="24">
        <f>1-POWER(E1506,Ábra!$B$5)</f>
        <v>0.6928538212449138</v>
      </c>
      <c r="H1506" s="24">
        <f ca="1">(Mintanyíl!$D$14+Mintanyíl!$D$15*(2*RAND()-1))*Ábra!$B$15</f>
        <v>0.5197385574116271</v>
      </c>
    </row>
    <row r="1507" spans="5:8" ht="12.75">
      <c r="E1507" s="23">
        <f ca="1" t="shared" si="23"/>
        <v>0.9505137430288841</v>
      </c>
      <c r="F1507" s="23">
        <f ca="1">(Mintanyíl!$D$7+Mintanyíl!$D$8*(2*RAND()-1))*Ábra!$B$13</f>
        <v>2.3026466313148273</v>
      </c>
      <c r="G1507" s="24">
        <f>1-POWER(E1507,Ábra!$B$5)</f>
        <v>0.09652362431322037</v>
      </c>
      <c r="H1507" s="24">
        <f ca="1">(Mintanyíl!$D$14+Mintanyíl!$D$15*(2*RAND()-1))*Ábra!$B$15</f>
        <v>0.8646712322595556</v>
      </c>
    </row>
    <row r="1508" spans="5:8" ht="12.75">
      <c r="E1508" s="23">
        <f ca="1" t="shared" si="23"/>
        <v>0.5353701039489352</v>
      </c>
      <c r="F1508" s="23">
        <f ca="1">(Mintanyíl!$D$7+Mintanyíl!$D$8*(2*RAND()-1))*Ábra!$B$13</f>
        <v>2.2392483235012204</v>
      </c>
      <c r="G1508" s="24">
        <f>1-POWER(E1508,Ábra!$B$5)</f>
        <v>0.7133788517977062</v>
      </c>
      <c r="H1508" s="24">
        <f ca="1">(Mintanyíl!$D$14+Mintanyíl!$D$15*(2*RAND()-1))*Ábra!$B$15</f>
        <v>0.4726981591095576</v>
      </c>
    </row>
    <row r="1509" spans="5:8" ht="12.75">
      <c r="E1509" s="23">
        <f ca="1" t="shared" si="23"/>
        <v>0.9966656857151226</v>
      </c>
      <c r="F1509" s="23">
        <f ca="1">(Mintanyíl!$D$7+Mintanyíl!$D$8*(2*RAND()-1))*Ábra!$B$13</f>
        <v>2.620763112990181</v>
      </c>
      <c r="G1509" s="24">
        <f>1-POWER(E1509,Ábra!$B$5)</f>
        <v>0.006657510918004483</v>
      </c>
      <c r="H1509" s="24">
        <f ca="1">(Mintanyíl!$D$14+Mintanyíl!$D$15*(2*RAND()-1))*Ábra!$B$15</f>
        <v>0.881848994227059</v>
      </c>
    </row>
    <row r="1510" spans="5:8" ht="12.75">
      <c r="E1510" s="23">
        <f ca="1" t="shared" si="23"/>
        <v>0.4165510470528272</v>
      </c>
      <c r="F1510" s="23">
        <f ca="1">(Mintanyíl!$D$7+Mintanyíl!$D$8*(2*RAND()-1))*Ábra!$B$13</f>
        <v>2.448429721443988</v>
      </c>
      <c r="G1510" s="24">
        <f>1-POWER(E1510,Ábra!$B$5)</f>
        <v>0.8264852251991933</v>
      </c>
      <c r="H1510" s="24">
        <f ca="1">(Mintanyíl!$D$14+Mintanyíl!$D$15*(2*RAND()-1))*Ábra!$B$15</f>
        <v>0.35346668726250474</v>
      </c>
    </row>
    <row r="1511" spans="5:8" ht="12.75">
      <c r="E1511" s="23">
        <f ca="1" t="shared" si="23"/>
        <v>0.8862958607133855</v>
      </c>
      <c r="F1511" s="23">
        <f ca="1">(Mintanyíl!$D$7+Mintanyíl!$D$8*(2*RAND()-1))*Ábra!$B$13</f>
        <v>2.1101139050822177</v>
      </c>
      <c r="G1511" s="24">
        <f>1-POWER(E1511,Ábra!$B$5)</f>
        <v>0.21447964728231916</v>
      </c>
      <c r="H1511" s="24">
        <f ca="1">(Mintanyíl!$D$14+Mintanyíl!$D$15*(2*RAND()-1))*Ábra!$B$15</f>
        <v>0.6103498217255166</v>
      </c>
    </row>
    <row r="1512" spans="5:8" ht="12.75">
      <c r="E1512" s="23">
        <f ca="1" t="shared" si="23"/>
        <v>0.61363129017138</v>
      </c>
      <c r="F1512" s="23">
        <f ca="1">(Mintanyíl!$D$7+Mintanyíl!$D$8*(2*RAND()-1))*Ábra!$B$13</f>
        <v>2.42759814584397</v>
      </c>
      <c r="G1512" s="24">
        <f>1-POWER(E1512,Ábra!$B$5)</f>
        <v>0.6234566397226077</v>
      </c>
      <c r="H1512" s="24">
        <f ca="1">(Mintanyíl!$D$14+Mintanyíl!$D$15*(2*RAND()-1))*Ábra!$B$15</f>
        <v>0.40011965149362233</v>
      </c>
    </row>
    <row r="1513" spans="5:8" ht="12.75">
      <c r="E1513" s="23">
        <f ca="1" t="shared" si="23"/>
        <v>0.6099710620342821</v>
      </c>
      <c r="F1513" s="23">
        <f ca="1">(Mintanyíl!$D$7+Mintanyíl!$D$8*(2*RAND()-1))*Ábra!$B$13</f>
        <v>2.4672396638203087</v>
      </c>
      <c r="G1513" s="24">
        <f>1-POWER(E1513,Ábra!$B$5)</f>
        <v>0.62793530348077</v>
      </c>
      <c r="H1513" s="24">
        <f ca="1">(Mintanyíl!$D$14+Mintanyíl!$D$15*(2*RAND()-1))*Ábra!$B$15</f>
        <v>0.7143088412435594</v>
      </c>
    </row>
    <row r="1514" spans="5:8" ht="12.75">
      <c r="E1514" s="23">
        <f ca="1" t="shared" si="23"/>
        <v>0.7691390138133365</v>
      </c>
      <c r="F1514" s="23">
        <f ca="1">(Mintanyíl!$D$7+Mintanyíl!$D$8*(2*RAND()-1))*Ábra!$B$13</f>
        <v>2.2550587691115256</v>
      </c>
      <c r="G1514" s="24">
        <f>1-POWER(E1514,Ábra!$B$5)</f>
        <v>0.4084251774302482</v>
      </c>
      <c r="H1514" s="24">
        <f ca="1">(Mintanyíl!$D$14+Mintanyíl!$D$15*(2*RAND()-1))*Ábra!$B$15</f>
        <v>0.8445491171063378</v>
      </c>
    </row>
    <row r="1515" spans="5:8" ht="12.75">
      <c r="E1515" s="23">
        <f ca="1" t="shared" si="23"/>
        <v>0.7802328170379649</v>
      </c>
      <c r="F1515" s="23">
        <f ca="1">(Mintanyíl!$D$7+Mintanyíl!$D$8*(2*RAND()-1))*Ábra!$B$13</f>
        <v>2.344680605003955</v>
      </c>
      <c r="G1515" s="24">
        <f>1-POWER(E1515,Ábra!$B$5)</f>
        <v>0.39123675121700163</v>
      </c>
      <c r="H1515" s="24">
        <f ca="1">(Mintanyíl!$D$14+Mintanyíl!$D$15*(2*RAND()-1))*Ábra!$B$15</f>
        <v>0.5921015241598044</v>
      </c>
    </row>
    <row r="1516" spans="5:8" ht="12.75">
      <c r="E1516" s="23">
        <f ca="1" t="shared" si="23"/>
        <v>0.9940950785360688</v>
      </c>
      <c r="F1516" s="23">
        <f ca="1">(Mintanyíl!$D$7+Mintanyíl!$D$8*(2*RAND()-1))*Ábra!$B$13</f>
        <v>2.513324814869236</v>
      </c>
      <c r="G1516" s="24">
        <f>1-POWER(E1516,Ábra!$B$5)</f>
        <v>0.011774974830367158</v>
      </c>
      <c r="H1516" s="24">
        <f ca="1">(Mintanyíl!$D$14+Mintanyíl!$D$15*(2*RAND()-1))*Ábra!$B$15</f>
        <v>0.5676114562235061</v>
      </c>
    </row>
    <row r="1517" spans="5:8" ht="12.75">
      <c r="E1517" s="23">
        <f ca="1" t="shared" si="23"/>
        <v>0.7269711186454508</v>
      </c>
      <c r="F1517" s="23">
        <f ca="1">(Mintanyíl!$D$7+Mintanyíl!$D$8*(2*RAND()-1))*Ábra!$B$13</f>
        <v>2.1454388057695923</v>
      </c>
      <c r="G1517" s="24">
        <f>1-POWER(E1517,Ábra!$B$5)</f>
        <v>0.4715129926553818</v>
      </c>
      <c r="H1517" s="24">
        <f ca="1">(Mintanyíl!$D$14+Mintanyíl!$D$15*(2*RAND()-1))*Ábra!$B$15</f>
        <v>0.6618045003877052</v>
      </c>
    </row>
    <row r="1518" spans="5:8" ht="12.75">
      <c r="E1518" s="23">
        <f ca="1" t="shared" si="23"/>
        <v>0.47559114100733535</v>
      </c>
      <c r="F1518" s="23">
        <f ca="1">(Mintanyíl!$D$7+Mintanyíl!$D$8*(2*RAND()-1))*Ábra!$B$13</f>
        <v>2.25908722918121</v>
      </c>
      <c r="G1518" s="24">
        <f>1-POWER(E1518,Ábra!$B$5)</f>
        <v>0.7738130665953409</v>
      </c>
      <c r="H1518" s="24">
        <f ca="1">(Mintanyíl!$D$14+Mintanyíl!$D$15*(2*RAND()-1))*Ábra!$B$15</f>
        <v>0.4375152810726972</v>
      </c>
    </row>
    <row r="1519" spans="5:8" ht="12.75">
      <c r="E1519" s="23">
        <f ca="1" t="shared" si="23"/>
        <v>0.6127076487919721</v>
      </c>
      <c r="F1519" s="23">
        <f ca="1">(Mintanyíl!$D$7+Mintanyíl!$D$8*(2*RAND()-1))*Ábra!$B$13</f>
        <v>2.2322236934381454</v>
      </c>
      <c r="G1519" s="24">
        <f>1-POWER(E1519,Ábra!$B$5)</f>
        <v>0.6245893371118133</v>
      </c>
      <c r="H1519" s="24">
        <f ca="1">(Mintanyíl!$D$14+Mintanyíl!$D$15*(2*RAND()-1))*Ábra!$B$15</f>
        <v>0.7043658982480074</v>
      </c>
    </row>
    <row r="1520" spans="5:8" ht="12.75">
      <c r="E1520" s="23">
        <f ca="1" t="shared" si="23"/>
        <v>0.5213864439597163</v>
      </c>
      <c r="F1520" s="23">
        <f ca="1">(Mintanyíl!$D$7+Mintanyíl!$D$8*(2*RAND()-1))*Ábra!$B$13</f>
        <v>2.6151683301399307</v>
      </c>
      <c r="G1520" s="24">
        <f>1-POWER(E1520,Ábra!$B$5)</f>
        <v>0.7281561760550416</v>
      </c>
      <c r="H1520" s="24">
        <f ca="1">(Mintanyíl!$D$14+Mintanyíl!$D$15*(2*RAND()-1))*Ábra!$B$15</f>
        <v>0.8764664829882198</v>
      </c>
    </row>
    <row r="1521" spans="5:8" ht="12.75">
      <c r="E1521" s="23">
        <f ca="1" t="shared" si="23"/>
        <v>0.244864678995369</v>
      </c>
      <c r="F1521" s="23">
        <f ca="1">(Mintanyíl!$D$7+Mintanyíl!$D$8*(2*RAND()-1))*Ábra!$B$13</f>
        <v>2.3440208755919762</v>
      </c>
      <c r="G1521" s="24">
        <f>1-POWER(E1521,Ábra!$B$5)</f>
        <v>0.9400412889804949</v>
      </c>
      <c r="H1521" s="24">
        <f ca="1">(Mintanyíl!$D$14+Mintanyíl!$D$15*(2*RAND()-1))*Ábra!$B$15</f>
        <v>0.8753257773178518</v>
      </c>
    </row>
    <row r="1522" spans="5:8" ht="12.75">
      <c r="E1522" s="23">
        <f ca="1" t="shared" si="23"/>
        <v>0.07248643999467808</v>
      </c>
      <c r="F1522" s="23">
        <f ca="1">(Mintanyíl!$D$7+Mintanyíl!$D$8*(2*RAND()-1))*Ábra!$B$13</f>
        <v>2.477120783450518</v>
      </c>
      <c r="G1522" s="24">
        <f>1-POWER(E1522,Ábra!$B$5)</f>
        <v>0.994745716016898</v>
      </c>
      <c r="H1522" s="24">
        <f ca="1">(Mintanyíl!$D$14+Mintanyíl!$D$15*(2*RAND()-1))*Ábra!$B$15</f>
        <v>0.5544170668616366</v>
      </c>
    </row>
    <row r="1523" spans="5:8" ht="12.75">
      <c r="E1523" s="23">
        <f ca="1" t="shared" si="23"/>
        <v>0.4619711229001938</v>
      </c>
      <c r="F1523" s="23">
        <f ca="1">(Mintanyíl!$D$7+Mintanyíl!$D$8*(2*RAND()-1))*Ábra!$B$13</f>
        <v>2.1188557559381636</v>
      </c>
      <c r="G1523" s="24">
        <f>1-POWER(E1523,Ábra!$B$5)</f>
        <v>0.786582681606334</v>
      </c>
      <c r="H1523" s="24">
        <f ca="1">(Mintanyíl!$D$14+Mintanyíl!$D$15*(2*RAND()-1))*Ábra!$B$15</f>
        <v>0.7075238563895648</v>
      </c>
    </row>
    <row r="1524" spans="5:8" ht="12.75">
      <c r="E1524" s="23">
        <f ca="1" t="shared" si="23"/>
        <v>0.9201945823309776</v>
      </c>
      <c r="F1524" s="23">
        <f ca="1">(Mintanyíl!$D$7+Mintanyíl!$D$8*(2*RAND()-1))*Ábra!$B$13</f>
        <v>2.5288645789083675</v>
      </c>
      <c r="G1524" s="24">
        <f>1-POWER(E1524,Ábra!$B$5)</f>
        <v>0.1532419306487176</v>
      </c>
      <c r="H1524" s="24">
        <f ca="1">(Mintanyíl!$D$14+Mintanyíl!$D$15*(2*RAND()-1))*Ábra!$B$15</f>
        <v>0.6534347991197037</v>
      </c>
    </row>
    <row r="1525" spans="5:8" ht="12.75">
      <c r="E1525" s="23">
        <f ca="1" t="shared" si="23"/>
        <v>0.8148951821939974</v>
      </c>
      <c r="F1525" s="23">
        <f ca="1">(Mintanyíl!$D$7+Mintanyíl!$D$8*(2*RAND()-1))*Ábra!$B$13</f>
        <v>2.253842830896668</v>
      </c>
      <c r="G1525" s="24">
        <f>1-POWER(E1525,Ábra!$B$5)</f>
        <v>0.33594584203701183</v>
      </c>
      <c r="H1525" s="24">
        <f ca="1">(Mintanyíl!$D$14+Mintanyíl!$D$15*(2*RAND()-1))*Ábra!$B$15</f>
        <v>0.7761773576857155</v>
      </c>
    </row>
    <row r="1526" spans="5:8" ht="12.75">
      <c r="E1526" s="23">
        <f ca="1" t="shared" si="23"/>
        <v>0.12422243423599577</v>
      </c>
      <c r="F1526" s="23">
        <f ca="1">(Mintanyíl!$D$7+Mintanyíl!$D$8*(2*RAND()-1))*Ábra!$B$13</f>
        <v>2.5702632290914114</v>
      </c>
      <c r="G1526" s="24">
        <f>1-POWER(E1526,Ábra!$B$5)</f>
        <v>0.9845687868324837</v>
      </c>
      <c r="H1526" s="24">
        <f ca="1">(Mintanyíl!$D$14+Mintanyíl!$D$15*(2*RAND()-1))*Ábra!$B$15</f>
        <v>0.5470699294724513</v>
      </c>
    </row>
    <row r="1527" spans="5:8" ht="12.75">
      <c r="E1527" s="23">
        <f ca="1" t="shared" si="23"/>
        <v>0.4748506863772072</v>
      </c>
      <c r="F1527" s="23">
        <f ca="1">(Mintanyíl!$D$7+Mintanyíl!$D$8*(2*RAND()-1))*Ábra!$B$13</f>
        <v>2.121782840253835</v>
      </c>
      <c r="G1527" s="24">
        <f>1-POWER(E1527,Ábra!$B$5)</f>
        <v>0.7745168256470952</v>
      </c>
      <c r="H1527" s="24">
        <f ca="1">(Mintanyíl!$D$14+Mintanyíl!$D$15*(2*RAND()-1))*Ábra!$B$15</f>
        <v>0.30747609693531586</v>
      </c>
    </row>
    <row r="1528" spans="5:8" ht="12.75">
      <c r="E1528" s="23">
        <f ca="1" t="shared" si="23"/>
        <v>0.8681502922448991</v>
      </c>
      <c r="F1528" s="23">
        <f ca="1">(Mintanyíl!$D$7+Mintanyíl!$D$8*(2*RAND()-1))*Ábra!$B$13</f>
        <v>2.6503118150922593</v>
      </c>
      <c r="G1528" s="24">
        <f>1-POWER(E1528,Ábra!$B$5)</f>
        <v>0.24631507007509623</v>
      </c>
      <c r="H1528" s="24">
        <f ca="1">(Mintanyíl!$D$14+Mintanyíl!$D$15*(2*RAND()-1))*Ábra!$B$15</f>
        <v>0.66693420567064</v>
      </c>
    </row>
    <row r="1529" spans="5:8" ht="12.75">
      <c r="E1529" s="23">
        <f ca="1" t="shared" si="23"/>
        <v>0.19535026776886744</v>
      </c>
      <c r="F1529" s="23">
        <f ca="1">(Mintanyíl!$D$7+Mintanyíl!$D$8*(2*RAND()-1))*Ábra!$B$13</f>
        <v>2.576655608399555</v>
      </c>
      <c r="G1529" s="24">
        <f>1-POWER(E1529,Ábra!$B$5)</f>
        <v>0.9618382728826318</v>
      </c>
      <c r="H1529" s="24">
        <f ca="1">(Mintanyíl!$D$14+Mintanyíl!$D$15*(2*RAND()-1))*Ábra!$B$15</f>
        <v>0.7469320659877281</v>
      </c>
    </row>
    <row r="1530" spans="5:8" ht="12.75">
      <c r="E1530" s="23">
        <f ca="1" t="shared" si="23"/>
        <v>0.7128543250810649</v>
      </c>
      <c r="F1530" s="23">
        <f ca="1">(Mintanyíl!$D$7+Mintanyíl!$D$8*(2*RAND()-1))*Ábra!$B$13</f>
        <v>2.363731935995945</v>
      </c>
      <c r="G1530" s="24">
        <f>1-POWER(E1530,Ábra!$B$5)</f>
        <v>0.4918387112132194</v>
      </c>
      <c r="H1530" s="24">
        <f ca="1">(Mintanyíl!$D$14+Mintanyíl!$D$15*(2*RAND()-1))*Ábra!$B$15</f>
        <v>0.34463696055833504</v>
      </c>
    </row>
    <row r="1531" spans="5:8" ht="12.75">
      <c r="E1531" s="23">
        <f ca="1" t="shared" si="23"/>
        <v>0.8384199212842453</v>
      </c>
      <c r="F1531" s="23">
        <f ca="1">(Mintanyíl!$D$7+Mintanyíl!$D$8*(2*RAND()-1))*Ábra!$B$13</f>
        <v>2.267356614724422</v>
      </c>
      <c r="G1531" s="24">
        <f>1-POWER(E1531,Ábra!$B$5)</f>
        <v>0.29705203559371995</v>
      </c>
      <c r="H1531" s="24">
        <f ca="1">(Mintanyíl!$D$14+Mintanyíl!$D$15*(2*RAND()-1))*Ábra!$B$15</f>
        <v>0.39082727923438565</v>
      </c>
    </row>
    <row r="1532" spans="5:8" ht="12.75">
      <c r="E1532" s="23">
        <f ca="1" t="shared" si="23"/>
        <v>0.8242336283776452</v>
      </c>
      <c r="F1532" s="23">
        <f ca="1">(Mintanyíl!$D$7+Mintanyíl!$D$8*(2*RAND()-1))*Ábra!$B$13</f>
        <v>2.4974996290963656</v>
      </c>
      <c r="G1532" s="24">
        <f>1-POWER(E1532,Ábra!$B$5)</f>
        <v>0.32063892585142184</v>
      </c>
      <c r="H1532" s="24">
        <f ca="1">(Mintanyíl!$D$14+Mintanyíl!$D$15*(2*RAND()-1))*Ábra!$B$15</f>
        <v>0.3434177676375428</v>
      </c>
    </row>
    <row r="1533" spans="5:8" ht="12.75">
      <c r="E1533" s="23">
        <f ca="1" t="shared" si="23"/>
        <v>0.3835014862551841</v>
      </c>
      <c r="F1533" s="23">
        <f ca="1">(Mintanyíl!$D$7+Mintanyíl!$D$8*(2*RAND()-1))*Ábra!$B$13</f>
        <v>2.463097911178817</v>
      </c>
      <c r="G1533" s="24">
        <f>1-POWER(E1533,Ábra!$B$5)</f>
        <v>0.8529266100400649</v>
      </c>
      <c r="H1533" s="24">
        <f ca="1">(Mintanyíl!$D$14+Mintanyíl!$D$15*(2*RAND()-1))*Ábra!$B$15</f>
        <v>0.41814248412341104</v>
      </c>
    </row>
    <row r="1534" spans="5:8" ht="12.75">
      <c r="E1534" s="23">
        <f ca="1" t="shared" si="23"/>
        <v>0.008783022342971347</v>
      </c>
      <c r="F1534" s="23">
        <f ca="1">(Mintanyíl!$D$7+Mintanyíl!$D$8*(2*RAND()-1))*Ábra!$B$13</f>
        <v>2.436545678664334</v>
      </c>
      <c r="G1534" s="24">
        <f>1-POWER(E1534,Ábra!$B$5)</f>
        <v>0.9999228585185229</v>
      </c>
      <c r="H1534" s="24">
        <f ca="1">(Mintanyíl!$D$14+Mintanyíl!$D$15*(2*RAND()-1))*Ábra!$B$15</f>
        <v>0.6153362975362257</v>
      </c>
    </row>
    <row r="1535" spans="5:8" ht="12.75">
      <c r="E1535" s="23">
        <f ca="1" t="shared" si="23"/>
        <v>0.944632565466466</v>
      </c>
      <c r="F1535" s="23">
        <f ca="1">(Mintanyíl!$D$7+Mintanyíl!$D$8*(2*RAND()-1))*Ábra!$B$13</f>
        <v>2.3756339571563583</v>
      </c>
      <c r="G1535" s="24">
        <f>1-POWER(E1535,Ábra!$B$5)</f>
        <v>0.10766931626024279</v>
      </c>
      <c r="H1535" s="24">
        <f ca="1">(Mintanyíl!$D$14+Mintanyíl!$D$15*(2*RAND()-1))*Ábra!$B$15</f>
        <v>0.8055013135411937</v>
      </c>
    </row>
    <row r="1536" spans="5:8" ht="12.75">
      <c r="E1536" s="23">
        <f ca="1" t="shared" si="23"/>
        <v>0.5255433215685594</v>
      </c>
      <c r="F1536" s="23">
        <f ca="1">(Mintanyíl!$D$7+Mintanyíl!$D$8*(2*RAND()-1))*Ábra!$B$13</f>
        <v>2.4311709107128023</v>
      </c>
      <c r="G1536" s="24">
        <f>1-POWER(E1536,Ábra!$B$5)</f>
        <v>0.7238042171546857</v>
      </c>
      <c r="H1536" s="24">
        <f ca="1">(Mintanyíl!$D$14+Mintanyíl!$D$15*(2*RAND()-1))*Ábra!$B$15</f>
        <v>0.7155918176258911</v>
      </c>
    </row>
    <row r="1537" spans="5:8" ht="12.75">
      <c r="E1537" s="23">
        <f ca="1" t="shared" si="23"/>
        <v>0.047354935958191624</v>
      </c>
      <c r="F1537" s="23">
        <f ca="1">(Mintanyíl!$D$7+Mintanyíl!$D$8*(2*RAND()-1))*Ábra!$B$13</f>
        <v>2.3183187178831286</v>
      </c>
      <c r="G1537" s="24">
        <f>1-POWER(E1537,Ábra!$B$5)</f>
        <v>0.9977575100403956</v>
      </c>
      <c r="H1537" s="24">
        <f ca="1">(Mintanyíl!$D$14+Mintanyíl!$D$15*(2*RAND()-1))*Ábra!$B$15</f>
        <v>0.34205307258312195</v>
      </c>
    </row>
    <row r="1538" spans="5:8" ht="12.75">
      <c r="E1538" s="23">
        <f aca="true" ca="1" t="shared" si="24" ref="E1538:E1601">RAND()</f>
        <v>0.33246647755264247</v>
      </c>
      <c r="F1538" s="23">
        <f ca="1">(Mintanyíl!$D$7+Mintanyíl!$D$8*(2*RAND()-1))*Ábra!$B$13</f>
        <v>2.250831301712479</v>
      </c>
      <c r="G1538" s="24">
        <f>1-POWER(E1538,Ábra!$B$5)</f>
        <v>0.8894660413037383</v>
      </c>
      <c r="H1538" s="24">
        <f ca="1">(Mintanyíl!$D$14+Mintanyíl!$D$15*(2*RAND()-1))*Ábra!$B$15</f>
        <v>0.3511941694445405</v>
      </c>
    </row>
    <row r="1539" spans="5:8" ht="12.75">
      <c r="E1539" s="23">
        <f ca="1" t="shared" si="24"/>
        <v>0.7745784819002033</v>
      </c>
      <c r="F1539" s="23">
        <f ca="1">(Mintanyíl!$D$7+Mintanyíl!$D$8*(2*RAND()-1))*Ábra!$B$13</f>
        <v>2.1212184831396503</v>
      </c>
      <c r="G1539" s="24">
        <f>1-POWER(E1539,Ábra!$B$5)</f>
        <v>0.4000281753771765</v>
      </c>
      <c r="H1539" s="24">
        <f ca="1">(Mintanyíl!$D$14+Mintanyíl!$D$15*(2*RAND()-1))*Ábra!$B$15</f>
        <v>0.6532624037107219</v>
      </c>
    </row>
    <row r="1540" spans="5:8" ht="12.75">
      <c r="E1540" s="23">
        <f ca="1" t="shared" si="24"/>
        <v>0.6964028687110966</v>
      </c>
      <c r="F1540" s="23">
        <f ca="1">(Mintanyíl!$D$7+Mintanyíl!$D$8*(2*RAND()-1))*Ábra!$B$13</f>
        <v>2.6456847127893037</v>
      </c>
      <c r="G1540" s="24">
        <f>1-POWER(E1540,Ábra!$B$5)</f>
        <v>0.5150230444509551</v>
      </c>
      <c r="H1540" s="24">
        <f ca="1">(Mintanyíl!$D$14+Mintanyíl!$D$15*(2*RAND()-1))*Ábra!$B$15</f>
        <v>0.5072107370772047</v>
      </c>
    </row>
    <row r="1541" spans="5:8" ht="12.75">
      <c r="E1541" s="23">
        <f ca="1" t="shared" si="24"/>
        <v>0.3388127609469752</v>
      </c>
      <c r="F1541" s="23">
        <f ca="1">(Mintanyíl!$D$7+Mintanyíl!$D$8*(2*RAND()-1))*Ábra!$B$13</f>
        <v>2.463898983053513</v>
      </c>
      <c r="G1541" s="24">
        <f>1-POWER(E1541,Ábra!$B$5)</f>
        <v>0.8852059130194878</v>
      </c>
      <c r="H1541" s="24">
        <f ca="1">(Mintanyíl!$D$14+Mintanyíl!$D$15*(2*RAND()-1))*Ábra!$B$15</f>
        <v>0.8717646081650421</v>
      </c>
    </row>
    <row r="1542" spans="5:8" ht="12.75">
      <c r="E1542" s="23">
        <f ca="1" t="shared" si="24"/>
        <v>0.8033636143255869</v>
      </c>
      <c r="F1542" s="23">
        <f ca="1">(Mintanyíl!$D$7+Mintanyíl!$D$8*(2*RAND()-1))*Ábra!$B$13</f>
        <v>2.572705573684125</v>
      </c>
      <c r="G1542" s="24">
        <f>1-POWER(E1542,Ábra!$B$5)</f>
        <v>0.3546069031777297</v>
      </c>
      <c r="H1542" s="24">
        <f ca="1">(Mintanyíl!$D$14+Mintanyíl!$D$15*(2*RAND()-1))*Ábra!$B$15</f>
        <v>0.582303681827397</v>
      </c>
    </row>
    <row r="1543" spans="5:8" ht="12.75">
      <c r="E1543" s="23">
        <f ca="1" t="shared" si="24"/>
        <v>0.08309271661424833</v>
      </c>
      <c r="F1543" s="23">
        <f ca="1">(Mintanyíl!$D$7+Mintanyíl!$D$8*(2*RAND()-1))*Ábra!$B$13</f>
        <v>2.2203069608413033</v>
      </c>
      <c r="G1543" s="24">
        <f>1-POWER(E1543,Ábra!$B$5)</f>
        <v>0.9930956004456643</v>
      </c>
      <c r="H1543" s="24">
        <f ca="1">(Mintanyíl!$D$14+Mintanyíl!$D$15*(2*RAND()-1))*Ábra!$B$15</f>
        <v>0.8779076181494765</v>
      </c>
    </row>
    <row r="1544" spans="5:8" ht="12.75">
      <c r="E1544" s="23">
        <f ca="1" t="shared" si="24"/>
        <v>0.3229937516046012</v>
      </c>
      <c r="F1544" s="23">
        <f ca="1">(Mintanyíl!$D$7+Mintanyíl!$D$8*(2*RAND()-1))*Ábra!$B$13</f>
        <v>2.590554080962105</v>
      </c>
      <c r="G1544" s="24">
        <f>1-POWER(E1544,Ábra!$B$5)</f>
        <v>0.8956750364243852</v>
      </c>
      <c r="H1544" s="24">
        <f ca="1">(Mintanyíl!$D$14+Mintanyíl!$D$15*(2*RAND()-1))*Ábra!$B$15</f>
        <v>0.48786094815838726</v>
      </c>
    </row>
    <row r="1545" spans="5:8" ht="12.75">
      <c r="E1545" s="23">
        <f ca="1" t="shared" si="24"/>
        <v>0.2075065181059309</v>
      </c>
      <c r="F1545" s="23">
        <f ca="1">(Mintanyíl!$D$7+Mintanyíl!$D$8*(2*RAND()-1))*Ábra!$B$13</f>
        <v>2.165627015041624</v>
      </c>
      <c r="G1545" s="24">
        <f>1-POWER(E1545,Ábra!$B$5)</f>
        <v>0.9569410449435529</v>
      </c>
      <c r="H1545" s="24">
        <f ca="1">(Mintanyíl!$D$14+Mintanyíl!$D$15*(2*RAND()-1))*Ábra!$B$15</f>
        <v>0.6084460732191483</v>
      </c>
    </row>
    <row r="1546" spans="5:8" ht="12.75">
      <c r="E1546" s="23">
        <f ca="1" t="shared" si="24"/>
        <v>0.6109977805414091</v>
      </c>
      <c r="F1546" s="23">
        <f ca="1">(Mintanyíl!$D$7+Mintanyíl!$D$8*(2*RAND()-1))*Ábra!$B$13</f>
        <v>2.4704073788269882</v>
      </c>
      <c r="G1546" s="24">
        <f>1-POWER(E1546,Ábra!$B$5)</f>
        <v>0.6266817121734721</v>
      </c>
      <c r="H1546" s="24">
        <f ca="1">(Mintanyíl!$D$14+Mintanyíl!$D$15*(2*RAND()-1))*Ábra!$B$15</f>
        <v>0.4081284419736808</v>
      </c>
    </row>
    <row r="1547" spans="5:8" ht="12.75">
      <c r="E1547" s="23">
        <f ca="1" t="shared" si="24"/>
        <v>0.306073484714519</v>
      </c>
      <c r="F1547" s="23">
        <f ca="1">(Mintanyíl!$D$7+Mintanyíl!$D$8*(2*RAND()-1))*Ábra!$B$13</f>
        <v>2.5701358560905483</v>
      </c>
      <c r="G1547" s="24">
        <f>1-POWER(E1547,Ábra!$B$5)</f>
        <v>0.9063190219547111</v>
      </c>
      <c r="H1547" s="24">
        <f ca="1">(Mintanyíl!$D$14+Mintanyíl!$D$15*(2*RAND()-1))*Ábra!$B$15</f>
        <v>0.3128837380408475</v>
      </c>
    </row>
    <row r="1548" spans="5:8" ht="12.75">
      <c r="E1548" s="23">
        <f ca="1" t="shared" si="24"/>
        <v>0.989863706167408</v>
      </c>
      <c r="F1548" s="23">
        <f ca="1">(Mintanyíl!$D$7+Mintanyíl!$D$8*(2*RAND()-1))*Ábra!$B$13</f>
        <v>2.2909486952701648</v>
      </c>
      <c r="G1548" s="24">
        <f>1-POWER(E1548,Ábra!$B$5)</f>
        <v>0.020169843212523242</v>
      </c>
      <c r="H1548" s="24">
        <f ca="1">(Mintanyíl!$D$14+Mintanyíl!$D$15*(2*RAND()-1))*Ábra!$B$15</f>
        <v>0.8524877122867603</v>
      </c>
    </row>
    <row r="1549" spans="5:8" ht="12.75">
      <c r="E1549" s="23">
        <f ca="1" t="shared" si="24"/>
        <v>0.6127983708157337</v>
      </c>
      <c r="F1549" s="23">
        <f ca="1">(Mintanyíl!$D$7+Mintanyíl!$D$8*(2*RAND()-1))*Ábra!$B$13</f>
        <v>2.3158793320228974</v>
      </c>
      <c r="G1549" s="24">
        <f>1-POWER(E1549,Ábra!$B$5)</f>
        <v>0.6244781567255825</v>
      </c>
      <c r="H1549" s="24">
        <f ca="1">(Mintanyíl!$D$14+Mintanyíl!$D$15*(2*RAND()-1))*Ábra!$B$15</f>
        <v>0.505926485248565</v>
      </c>
    </row>
    <row r="1550" spans="5:8" ht="12.75">
      <c r="E1550" s="23">
        <f ca="1" t="shared" si="24"/>
        <v>0.03676018036711859</v>
      </c>
      <c r="F1550" s="23">
        <f ca="1">(Mintanyíl!$D$7+Mintanyíl!$D$8*(2*RAND()-1))*Ábra!$B$13</f>
        <v>2.606799385655521</v>
      </c>
      <c r="G1550" s="24">
        <f>1-POWER(E1550,Ábra!$B$5)</f>
        <v>0.9986486891393769</v>
      </c>
      <c r="H1550" s="24">
        <f ca="1">(Mintanyíl!$D$14+Mintanyíl!$D$15*(2*RAND()-1))*Ábra!$B$15</f>
        <v>0.33990831564748764</v>
      </c>
    </row>
    <row r="1551" spans="5:8" ht="12.75">
      <c r="E1551" s="23">
        <f ca="1" t="shared" si="24"/>
        <v>0.2857687387800242</v>
      </c>
      <c r="F1551" s="23">
        <f ca="1">(Mintanyíl!$D$7+Mintanyíl!$D$8*(2*RAND()-1))*Ábra!$B$13</f>
        <v>2.48114395461577</v>
      </c>
      <c r="G1551" s="24">
        <f>1-POWER(E1551,Ábra!$B$5)</f>
        <v>0.9183362279360743</v>
      </c>
      <c r="H1551" s="24">
        <f ca="1">(Mintanyíl!$D$14+Mintanyíl!$D$15*(2*RAND()-1))*Ábra!$B$15</f>
        <v>0.8038916804324363</v>
      </c>
    </row>
    <row r="1552" spans="5:8" ht="12.75">
      <c r="E1552" s="23">
        <f ca="1" t="shared" si="24"/>
        <v>0.13031878146449205</v>
      </c>
      <c r="F1552" s="23">
        <f ca="1">(Mintanyíl!$D$7+Mintanyíl!$D$8*(2*RAND()-1))*Ábra!$B$13</f>
        <v>2.530452203163839</v>
      </c>
      <c r="G1552" s="24">
        <f>1-POWER(E1552,Ábra!$B$5)</f>
        <v>0.98301701519761</v>
      </c>
      <c r="H1552" s="24">
        <f ca="1">(Mintanyíl!$D$14+Mintanyíl!$D$15*(2*RAND()-1))*Ábra!$B$15</f>
        <v>0.5290904029081858</v>
      </c>
    </row>
    <row r="1553" spans="5:8" ht="12.75">
      <c r="E1553" s="23">
        <f ca="1" t="shared" si="24"/>
        <v>0.8248293533094224</v>
      </c>
      <c r="F1553" s="23">
        <f ca="1">(Mintanyíl!$D$7+Mintanyíl!$D$8*(2*RAND()-1))*Ábra!$B$13</f>
        <v>2.4825006655756754</v>
      </c>
      <c r="G1553" s="24">
        <f>1-POWER(E1553,Ábra!$B$5)</f>
        <v>0.31965653791916004</v>
      </c>
      <c r="H1553" s="24">
        <f ca="1">(Mintanyíl!$D$14+Mintanyíl!$D$15*(2*RAND()-1))*Ábra!$B$15</f>
        <v>0.8420898436467199</v>
      </c>
    </row>
    <row r="1554" spans="5:8" ht="12.75">
      <c r="E1554" s="23">
        <f ca="1" t="shared" si="24"/>
        <v>0.9794742710360079</v>
      </c>
      <c r="F1554" s="23">
        <f ca="1">(Mintanyíl!$D$7+Mintanyíl!$D$8*(2*RAND()-1))*Ábra!$B$13</f>
        <v>2.5655945466011305</v>
      </c>
      <c r="G1554" s="24">
        <f>1-POWER(E1554,Ábra!$B$5)</f>
        <v>0.04063015237848089</v>
      </c>
      <c r="H1554" s="24">
        <f ca="1">(Mintanyíl!$D$14+Mintanyíl!$D$15*(2*RAND()-1))*Ábra!$B$15</f>
        <v>0.53641803951672</v>
      </c>
    </row>
    <row r="1555" spans="5:8" ht="12.75">
      <c r="E1555" s="23">
        <f ca="1" t="shared" si="24"/>
        <v>0.3393047795368407</v>
      </c>
      <c r="F1555" s="23">
        <f ca="1">(Mintanyíl!$D$7+Mintanyíl!$D$8*(2*RAND()-1))*Ábra!$B$13</f>
        <v>2.5489293964930835</v>
      </c>
      <c r="G1555" s="24">
        <f>1-POWER(E1555,Ábra!$B$5)</f>
        <v>0.884872266583456</v>
      </c>
      <c r="H1555" s="24">
        <f ca="1">(Mintanyíl!$D$14+Mintanyíl!$D$15*(2*RAND()-1))*Ábra!$B$15</f>
        <v>0.4820905546570175</v>
      </c>
    </row>
    <row r="1556" spans="5:8" ht="12.75">
      <c r="E1556" s="23">
        <f ca="1" t="shared" si="24"/>
        <v>0.5155239812561825</v>
      </c>
      <c r="F1556" s="23">
        <f ca="1">(Mintanyíl!$D$7+Mintanyíl!$D$8*(2*RAND()-1))*Ábra!$B$13</f>
        <v>2.1452610909088614</v>
      </c>
      <c r="G1556" s="24">
        <f>1-POWER(E1556,Ábra!$B$5)</f>
        <v>0.7342350247497752</v>
      </c>
      <c r="H1556" s="24">
        <f ca="1">(Mintanyíl!$D$14+Mintanyíl!$D$15*(2*RAND()-1))*Ábra!$B$15</f>
        <v>0.44690844021409803</v>
      </c>
    </row>
    <row r="1557" spans="5:8" ht="12.75">
      <c r="E1557" s="23">
        <f ca="1" t="shared" si="24"/>
        <v>0.2763888687932309</v>
      </c>
      <c r="F1557" s="23">
        <f ca="1">(Mintanyíl!$D$7+Mintanyíl!$D$8*(2*RAND()-1))*Ábra!$B$13</f>
        <v>2.1062183801058203</v>
      </c>
      <c r="G1557" s="24">
        <f>1-POWER(E1557,Ábra!$B$5)</f>
        <v>0.9236091932071983</v>
      </c>
      <c r="H1557" s="24">
        <f ca="1">(Mintanyíl!$D$14+Mintanyíl!$D$15*(2*RAND()-1))*Ábra!$B$15</f>
        <v>0.39139150370971243</v>
      </c>
    </row>
    <row r="1558" spans="5:8" ht="12.75">
      <c r="E1558" s="23">
        <f ca="1" t="shared" si="24"/>
        <v>0.5780884734628944</v>
      </c>
      <c r="F1558" s="23">
        <f ca="1">(Mintanyíl!$D$7+Mintanyíl!$D$8*(2*RAND()-1))*Ábra!$B$13</f>
        <v>2.4628063592446434</v>
      </c>
      <c r="G1558" s="24">
        <f>1-POWER(E1558,Ábra!$B$5)</f>
        <v>0.6658137168493404</v>
      </c>
      <c r="H1558" s="24">
        <f ca="1">(Mintanyíl!$D$14+Mintanyíl!$D$15*(2*RAND()-1))*Ábra!$B$15</f>
        <v>0.7698136527876028</v>
      </c>
    </row>
    <row r="1559" spans="5:8" ht="12.75">
      <c r="E1559" s="23">
        <f ca="1" t="shared" si="24"/>
        <v>0.8288577243771875</v>
      </c>
      <c r="F1559" s="23">
        <f ca="1">(Mintanyíl!$D$7+Mintanyíl!$D$8*(2*RAND()-1))*Ábra!$B$13</f>
        <v>2.147745639352804</v>
      </c>
      <c r="G1559" s="24">
        <f>1-POWER(E1559,Ábra!$B$5)</f>
        <v>0.31299487274027027</v>
      </c>
      <c r="H1559" s="24">
        <f ca="1">(Mintanyíl!$D$14+Mintanyíl!$D$15*(2*RAND()-1))*Ábra!$B$15</f>
        <v>0.49162511417932614</v>
      </c>
    </row>
    <row r="1560" spans="5:8" ht="12.75">
      <c r="E1560" s="23">
        <f ca="1" t="shared" si="24"/>
        <v>0.801843314782857</v>
      </c>
      <c r="F1560" s="23">
        <f ca="1">(Mintanyíl!$D$7+Mintanyíl!$D$8*(2*RAND()-1))*Ábra!$B$13</f>
        <v>2.3325415803395906</v>
      </c>
      <c r="G1560" s="24">
        <f>1-POWER(E1560,Ábra!$B$5)</f>
        <v>0.3570472985380402</v>
      </c>
      <c r="H1560" s="24">
        <f ca="1">(Mintanyíl!$D$14+Mintanyíl!$D$15*(2*RAND()-1))*Ábra!$B$15</f>
        <v>0.7402111223306497</v>
      </c>
    </row>
    <row r="1561" spans="5:8" ht="12.75">
      <c r="E1561" s="23">
        <f ca="1" t="shared" si="24"/>
        <v>0.6367000747375704</v>
      </c>
      <c r="F1561" s="23">
        <f ca="1">(Mintanyíl!$D$7+Mintanyíl!$D$8*(2*RAND()-1))*Ábra!$B$13</f>
        <v>2.6057030097940084</v>
      </c>
      <c r="G1561" s="24">
        <f>1-POWER(E1561,Ábra!$B$5)</f>
        <v>0.5946130148291723</v>
      </c>
      <c r="H1561" s="24">
        <f ca="1">(Mintanyíl!$D$14+Mintanyíl!$D$15*(2*RAND()-1))*Ábra!$B$15</f>
        <v>0.5138502497645836</v>
      </c>
    </row>
    <row r="1562" spans="5:8" ht="12.75">
      <c r="E1562" s="23">
        <f ca="1" t="shared" si="24"/>
        <v>0.6081711920270731</v>
      </c>
      <c r="F1562" s="23">
        <f ca="1">(Mintanyíl!$D$7+Mintanyíl!$D$8*(2*RAND()-1))*Ábra!$B$13</f>
        <v>2.4388489198738115</v>
      </c>
      <c r="G1562" s="24">
        <f>1-POWER(E1562,Ábra!$B$5)</f>
        <v>0.6301278011883689</v>
      </c>
      <c r="H1562" s="24">
        <f ca="1">(Mintanyíl!$D$14+Mintanyíl!$D$15*(2*RAND()-1))*Ábra!$B$15</f>
        <v>0.4693572457627796</v>
      </c>
    </row>
    <row r="1563" spans="5:8" ht="12.75">
      <c r="E1563" s="23">
        <f ca="1" t="shared" si="24"/>
        <v>0.043309186484558615</v>
      </c>
      <c r="F1563" s="23">
        <f ca="1">(Mintanyíl!$D$7+Mintanyíl!$D$8*(2*RAND()-1))*Ábra!$B$13</f>
        <v>2.310993689248708</v>
      </c>
      <c r="G1563" s="24">
        <f>1-POWER(E1563,Ábra!$B$5)</f>
        <v>0.9981243143660458</v>
      </c>
      <c r="H1563" s="24">
        <f ca="1">(Mintanyíl!$D$14+Mintanyíl!$D$15*(2*RAND()-1))*Ábra!$B$15</f>
        <v>0.37070612571647954</v>
      </c>
    </row>
    <row r="1564" spans="5:8" ht="12.75">
      <c r="E1564" s="23">
        <f ca="1" t="shared" si="24"/>
        <v>0.8482547610105714</v>
      </c>
      <c r="F1564" s="23">
        <f ca="1">(Mintanyíl!$D$7+Mintanyíl!$D$8*(2*RAND()-1))*Ábra!$B$13</f>
        <v>2.3384856178431623</v>
      </c>
      <c r="G1564" s="24">
        <f>1-POWER(E1564,Ábra!$B$5)</f>
        <v>0.2804638604228984</v>
      </c>
      <c r="H1564" s="24">
        <f ca="1">(Mintanyíl!$D$14+Mintanyíl!$D$15*(2*RAND()-1))*Ábra!$B$15</f>
        <v>0.7386156611808362</v>
      </c>
    </row>
    <row r="1565" spans="5:8" ht="12.75">
      <c r="E1565" s="23">
        <f ca="1" t="shared" si="24"/>
        <v>0.4800264379407887</v>
      </c>
      <c r="F1565" s="23">
        <f ca="1">(Mintanyíl!$D$7+Mintanyíl!$D$8*(2*RAND()-1))*Ábra!$B$13</f>
        <v>2.3983054582816057</v>
      </c>
      <c r="G1565" s="24">
        <f>1-POWER(E1565,Ábra!$B$5)</f>
        <v>0.7695746188778781</v>
      </c>
      <c r="H1565" s="24">
        <f ca="1">(Mintanyíl!$D$14+Mintanyíl!$D$15*(2*RAND()-1))*Ábra!$B$15</f>
        <v>0.49140499890059103</v>
      </c>
    </row>
    <row r="1566" spans="5:8" ht="12.75">
      <c r="E1566" s="23">
        <f ca="1" t="shared" si="24"/>
        <v>0.5090979852100603</v>
      </c>
      <c r="F1566" s="23">
        <f ca="1">(Mintanyíl!$D$7+Mintanyíl!$D$8*(2*RAND()-1))*Ábra!$B$13</f>
        <v>2.4029313862696005</v>
      </c>
      <c r="G1566" s="24">
        <f>1-POWER(E1566,Ábra!$B$5)</f>
        <v>0.7408192414550572</v>
      </c>
      <c r="H1566" s="24">
        <f ca="1">(Mintanyíl!$D$14+Mintanyíl!$D$15*(2*RAND()-1))*Ábra!$B$15</f>
        <v>0.5637289486210509</v>
      </c>
    </row>
    <row r="1567" spans="5:8" ht="12.75">
      <c r="E1567" s="23">
        <f ca="1" t="shared" si="24"/>
        <v>0.29272925115444204</v>
      </c>
      <c r="F1567" s="23">
        <f ca="1">(Mintanyíl!$D$7+Mintanyíl!$D$8*(2*RAND()-1))*Ábra!$B$13</f>
        <v>2.6920970257273757</v>
      </c>
      <c r="G1567" s="24">
        <f>1-POWER(E1567,Ábra!$B$5)</f>
        <v>0.9143095855185596</v>
      </c>
      <c r="H1567" s="24">
        <f ca="1">(Mintanyíl!$D$14+Mintanyíl!$D$15*(2*RAND()-1))*Ábra!$B$15</f>
        <v>0.5316229651437792</v>
      </c>
    </row>
    <row r="1568" spans="5:8" ht="12.75">
      <c r="E1568" s="23">
        <f ca="1" t="shared" si="24"/>
        <v>0.7381575893200809</v>
      </c>
      <c r="F1568" s="23">
        <f ca="1">(Mintanyíl!$D$7+Mintanyíl!$D$8*(2*RAND()-1))*Ábra!$B$13</f>
        <v>2.425545312166809</v>
      </c>
      <c r="G1568" s="24">
        <f>1-POWER(E1568,Ábra!$B$5)</f>
        <v>0.45512337332916675</v>
      </c>
      <c r="H1568" s="24">
        <f ca="1">(Mintanyíl!$D$14+Mintanyíl!$D$15*(2*RAND()-1))*Ábra!$B$15</f>
        <v>0.6894312541704125</v>
      </c>
    </row>
    <row r="1569" spans="5:8" ht="12.75">
      <c r="E1569" s="23">
        <f ca="1" t="shared" si="24"/>
        <v>0.8359489853683704</v>
      </c>
      <c r="F1569" s="23">
        <f ca="1">(Mintanyíl!$D$7+Mintanyíl!$D$8*(2*RAND()-1))*Ábra!$B$13</f>
        <v>2.2295388088507466</v>
      </c>
      <c r="G1569" s="24">
        <f>1-POWER(E1569,Ábra!$B$5)</f>
        <v>0.3011892938615921</v>
      </c>
      <c r="H1569" s="24">
        <f ca="1">(Mintanyíl!$D$14+Mintanyíl!$D$15*(2*RAND()-1))*Ábra!$B$15</f>
        <v>0.46964978794435996</v>
      </c>
    </row>
    <row r="1570" spans="5:8" ht="12.75">
      <c r="E1570" s="23">
        <f ca="1" t="shared" si="24"/>
        <v>0.5948377307754108</v>
      </c>
      <c r="F1570" s="23">
        <f ca="1">(Mintanyíl!$D$7+Mintanyíl!$D$8*(2*RAND()-1))*Ábra!$B$13</f>
        <v>2.2232579698507244</v>
      </c>
      <c r="G1570" s="24">
        <f>1-POWER(E1570,Ábra!$B$5)</f>
        <v>0.6461680740459599</v>
      </c>
      <c r="H1570" s="24">
        <f ca="1">(Mintanyíl!$D$14+Mintanyíl!$D$15*(2*RAND()-1))*Ábra!$B$15</f>
        <v>0.42491845557582086</v>
      </c>
    </row>
    <row r="1571" spans="5:8" ht="12.75">
      <c r="E1571" s="23">
        <f ca="1" t="shared" si="24"/>
        <v>0.9948140573760654</v>
      </c>
      <c r="F1571" s="23">
        <f ca="1">(Mintanyíl!$D$7+Mintanyíl!$D$8*(2*RAND()-1))*Ábra!$B$13</f>
        <v>2.43829586132114</v>
      </c>
      <c r="G1571" s="24">
        <f>1-POWER(E1571,Ábra!$B$5)</f>
        <v>0.010344991246970414</v>
      </c>
      <c r="H1571" s="24">
        <f ca="1">(Mintanyíl!$D$14+Mintanyíl!$D$15*(2*RAND()-1))*Ábra!$B$15</f>
        <v>0.4836826939543166</v>
      </c>
    </row>
    <row r="1572" spans="5:8" ht="12.75">
      <c r="E1572" s="23">
        <f ca="1" t="shared" si="24"/>
        <v>0.314740290867922</v>
      </c>
      <c r="F1572" s="23">
        <f ca="1">(Mintanyíl!$D$7+Mintanyíl!$D$8*(2*RAND()-1))*Ábra!$B$13</f>
        <v>2.343459468495337</v>
      </c>
      <c r="G1572" s="24">
        <f>1-POWER(E1572,Ábra!$B$5)</f>
        <v>0.9009385493043759</v>
      </c>
      <c r="H1572" s="24">
        <f ca="1">(Mintanyíl!$D$14+Mintanyíl!$D$15*(2*RAND()-1))*Ábra!$B$15</f>
        <v>0.635301386735431</v>
      </c>
    </row>
    <row r="1573" spans="5:8" ht="12.75">
      <c r="E1573" s="23">
        <f ca="1" t="shared" si="24"/>
        <v>0.9128645163417046</v>
      </c>
      <c r="F1573" s="23">
        <f ca="1">(Mintanyíl!$D$7+Mintanyíl!$D$8*(2*RAND()-1))*Ábra!$B$13</f>
        <v>2.230945237294913</v>
      </c>
      <c r="G1573" s="24">
        <f>1-POWER(E1573,Ábra!$B$5)</f>
        <v>0.16667837480422565</v>
      </c>
      <c r="H1573" s="24">
        <f ca="1">(Mintanyíl!$D$14+Mintanyíl!$D$15*(2*RAND()-1))*Ábra!$B$15</f>
        <v>0.49886535268532806</v>
      </c>
    </row>
    <row r="1574" spans="5:8" ht="12.75">
      <c r="E1574" s="23">
        <f ca="1" t="shared" si="24"/>
        <v>0.8888511440448393</v>
      </c>
      <c r="F1574" s="23">
        <f ca="1">(Mintanyíl!$D$7+Mintanyíl!$D$8*(2*RAND()-1))*Ábra!$B$13</f>
        <v>2.30569715499707</v>
      </c>
      <c r="G1574" s="24">
        <f>1-POWER(E1574,Ábra!$B$5)</f>
        <v>0.20994364373018026</v>
      </c>
      <c r="H1574" s="24">
        <f ca="1">(Mintanyíl!$D$14+Mintanyíl!$D$15*(2*RAND()-1))*Ábra!$B$15</f>
        <v>0.8863211349602431</v>
      </c>
    </row>
    <row r="1575" spans="5:8" ht="12.75">
      <c r="E1575" s="23">
        <f ca="1" t="shared" si="24"/>
        <v>0.04417656240115153</v>
      </c>
      <c r="F1575" s="23">
        <f ca="1">(Mintanyíl!$D$7+Mintanyíl!$D$8*(2*RAND()-1))*Ábra!$B$13</f>
        <v>2.2187060833314955</v>
      </c>
      <c r="G1575" s="24">
        <f>1-POWER(E1575,Ábra!$B$5)</f>
        <v>0.9980484313344171</v>
      </c>
      <c r="H1575" s="24">
        <f ca="1">(Mintanyíl!$D$14+Mintanyíl!$D$15*(2*RAND()-1))*Ábra!$B$15</f>
        <v>0.5890494742678126</v>
      </c>
    </row>
    <row r="1576" spans="5:8" ht="12.75">
      <c r="E1576" s="23">
        <f ca="1" t="shared" si="24"/>
        <v>0.19345670912039947</v>
      </c>
      <c r="F1576" s="23">
        <f ca="1">(Mintanyíl!$D$7+Mintanyíl!$D$8*(2*RAND()-1))*Ábra!$B$13</f>
        <v>2.463736256811566</v>
      </c>
      <c r="G1576" s="24">
        <f>1-POWER(E1576,Ábra!$B$5)</f>
        <v>0.9625745016963051</v>
      </c>
      <c r="H1576" s="24">
        <f ca="1">(Mintanyíl!$D$14+Mintanyíl!$D$15*(2*RAND()-1))*Ábra!$B$15</f>
        <v>0.8019079063737101</v>
      </c>
    </row>
    <row r="1577" spans="5:8" ht="12.75">
      <c r="E1577" s="23">
        <f ca="1" t="shared" si="24"/>
        <v>0.8141483872519822</v>
      </c>
      <c r="F1577" s="23">
        <f ca="1">(Mintanyíl!$D$7+Mintanyíl!$D$8*(2*RAND()-1))*Ábra!$B$13</f>
        <v>2.2152123363524567</v>
      </c>
      <c r="G1577" s="24">
        <f>1-POWER(E1577,Ábra!$B$5)</f>
        <v>0.3371624035349964</v>
      </c>
      <c r="H1577" s="24">
        <f ca="1">(Mintanyíl!$D$14+Mintanyíl!$D$15*(2*RAND()-1))*Ábra!$B$15</f>
        <v>0.4007645936287755</v>
      </c>
    </row>
    <row r="1578" spans="5:8" ht="12.75">
      <c r="E1578" s="23">
        <f ca="1" t="shared" si="24"/>
        <v>0.9779150635594756</v>
      </c>
      <c r="F1578" s="23">
        <f ca="1">(Mintanyíl!$D$7+Mintanyíl!$D$8*(2*RAND()-1))*Ábra!$B$13</f>
        <v>2.595625251347849</v>
      </c>
      <c r="G1578" s="24">
        <f>1-POWER(E1578,Ábra!$B$5)</f>
        <v>0.04368212846346686</v>
      </c>
      <c r="H1578" s="24">
        <f ca="1">(Mintanyíl!$D$14+Mintanyíl!$D$15*(2*RAND()-1))*Ábra!$B$15</f>
        <v>0.3581599616705635</v>
      </c>
    </row>
    <row r="1579" spans="5:8" ht="12.75">
      <c r="E1579" s="23">
        <f ca="1" t="shared" si="24"/>
        <v>0.5175956580821434</v>
      </c>
      <c r="F1579" s="23">
        <f ca="1">(Mintanyíl!$D$7+Mintanyíl!$D$8*(2*RAND()-1))*Ábra!$B$13</f>
        <v>2.315730169052338</v>
      </c>
      <c r="G1579" s="24">
        <f>1-POWER(E1579,Ábra!$B$5)</f>
        <v>0.7320947347345129</v>
      </c>
      <c r="H1579" s="24">
        <f ca="1">(Mintanyíl!$D$14+Mintanyíl!$D$15*(2*RAND()-1))*Ábra!$B$15</f>
        <v>0.7984229283395534</v>
      </c>
    </row>
    <row r="1580" spans="5:8" ht="12.75">
      <c r="E1580" s="23">
        <f ca="1" t="shared" si="24"/>
        <v>0.8035781830166093</v>
      </c>
      <c r="F1580" s="23">
        <f ca="1">(Mintanyíl!$D$7+Mintanyíl!$D$8*(2*RAND()-1))*Ábra!$B$13</f>
        <v>2.682886846609316</v>
      </c>
      <c r="G1580" s="24">
        <f>1-POWER(E1580,Ábra!$B$5)</f>
        <v>0.3542621037797248</v>
      </c>
      <c r="H1580" s="24">
        <f ca="1">(Mintanyíl!$D$14+Mintanyíl!$D$15*(2*RAND()-1))*Ábra!$B$15</f>
        <v>0.6097936531803393</v>
      </c>
    </row>
    <row r="1581" spans="5:8" ht="12.75">
      <c r="E1581" s="23">
        <f ca="1" t="shared" si="24"/>
        <v>0.8880676307409909</v>
      </c>
      <c r="F1581" s="23">
        <f ca="1">(Mintanyíl!$D$7+Mintanyíl!$D$8*(2*RAND()-1))*Ábra!$B$13</f>
        <v>2.412997109734776</v>
      </c>
      <c r="G1581" s="24">
        <f>1-POWER(E1581,Ábra!$B$5)</f>
        <v>0.211335883230083</v>
      </c>
      <c r="H1581" s="24">
        <f ca="1">(Mintanyíl!$D$14+Mintanyíl!$D$15*(2*RAND()-1))*Ábra!$B$15</f>
        <v>0.5057114951974904</v>
      </c>
    </row>
    <row r="1582" spans="5:8" ht="12.75">
      <c r="E1582" s="23">
        <f ca="1" t="shared" si="24"/>
        <v>0.39807768318173276</v>
      </c>
      <c r="F1582" s="23">
        <f ca="1">(Mintanyíl!$D$7+Mintanyíl!$D$8*(2*RAND()-1))*Ábra!$B$13</f>
        <v>2.366634382918288</v>
      </c>
      <c r="G1582" s="24">
        <f>1-POWER(E1582,Ábra!$B$5)</f>
        <v>0.841534158152664</v>
      </c>
      <c r="H1582" s="24">
        <f ca="1">(Mintanyíl!$D$14+Mintanyíl!$D$15*(2*RAND()-1))*Ábra!$B$15</f>
        <v>0.6399407908228696</v>
      </c>
    </row>
    <row r="1583" spans="5:8" ht="12.75">
      <c r="E1583" s="23">
        <f ca="1" t="shared" si="24"/>
        <v>0.045618326404138876</v>
      </c>
      <c r="F1583" s="23">
        <f ca="1">(Mintanyíl!$D$7+Mintanyíl!$D$8*(2*RAND()-1))*Ábra!$B$13</f>
        <v>2.6998092627895995</v>
      </c>
      <c r="G1583" s="24">
        <f>1-POWER(E1583,Ábra!$B$5)</f>
        <v>0.9979189682960854</v>
      </c>
      <c r="H1583" s="24">
        <f ca="1">(Mintanyíl!$D$14+Mintanyíl!$D$15*(2*RAND()-1))*Ábra!$B$15</f>
        <v>0.7063297954236444</v>
      </c>
    </row>
    <row r="1584" spans="5:8" ht="12.75">
      <c r="E1584" s="23">
        <f ca="1" t="shared" si="24"/>
        <v>0.7217728771463283</v>
      </c>
      <c r="F1584" s="23">
        <f ca="1">(Mintanyíl!$D$7+Mintanyíl!$D$8*(2*RAND()-1))*Ábra!$B$13</f>
        <v>2.480406797012151</v>
      </c>
      <c r="G1584" s="24">
        <f>1-POWER(E1584,Ábra!$B$5)</f>
        <v>0.47904391381591127</v>
      </c>
      <c r="H1584" s="24">
        <f ca="1">(Mintanyíl!$D$14+Mintanyíl!$D$15*(2*RAND()-1))*Ábra!$B$15</f>
        <v>0.3144043832395386</v>
      </c>
    </row>
    <row r="1585" spans="5:8" ht="12.75">
      <c r="E1585" s="23">
        <f ca="1" t="shared" si="24"/>
        <v>0.705573398223278</v>
      </c>
      <c r="F1585" s="23">
        <f ca="1">(Mintanyíl!$D$7+Mintanyíl!$D$8*(2*RAND()-1))*Ábra!$B$13</f>
        <v>2.6423278019070717</v>
      </c>
      <c r="G1585" s="24">
        <f>1-POWER(E1585,Ábra!$B$5)</f>
        <v>0.5021661797196555</v>
      </c>
      <c r="H1585" s="24">
        <f ca="1">(Mintanyíl!$D$14+Mintanyíl!$D$15*(2*RAND()-1))*Ábra!$B$15</f>
        <v>0.6195740436501754</v>
      </c>
    </row>
    <row r="1586" spans="5:8" ht="12.75">
      <c r="E1586" s="23">
        <f ca="1" t="shared" si="24"/>
        <v>0.013308503132069549</v>
      </c>
      <c r="F1586" s="23">
        <f ca="1">(Mintanyíl!$D$7+Mintanyíl!$D$8*(2*RAND()-1))*Ábra!$B$13</f>
        <v>2.4009851003037315</v>
      </c>
      <c r="G1586" s="24">
        <f>1-POWER(E1586,Ábra!$B$5)</f>
        <v>0.9998228837443837</v>
      </c>
      <c r="H1586" s="24">
        <f ca="1">(Mintanyíl!$D$14+Mintanyíl!$D$15*(2*RAND()-1))*Ábra!$B$15</f>
        <v>0.3181430388418402</v>
      </c>
    </row>
    <row r="1587" spans="5:8" ht="12.75">
      <c r="E1587" s="23">
        <f ca="1" t="shared" si="24"/>
        <v>0.4038434343025298</v>
      </c>
      <c r="F1587" s="23">
        <f ca="1">(Mintanyíl!$D$7+Mintanyíl!$D$8*(2*RAND()-1))*Ábra!$B$13</f>
        <v>2.634139889486727</v>
      </c>
      <c r="G1587" s="24">
        <f>1-POWER(E1587,Ábra!$B$5)</f>
        <v>0.8369104805707384</v>
      </c>
      <c r="H1587" s="24">
        <f ca="1">(Mintanyíl!$D$14+Mintanyíl!$D$15*(2*RAND()-1))*Ábra!$B$15</f>
        <v>0.773352558433646</v>
      </c>
    </row>
    <row r="1588" spans="5:8" ht="12.75">
      <c r="E1588" s="23">
        <f ca="1" t="shared" si="24"/>
        <v>0.8247825535009621</v>
      </c>
      <c r="F1588" s="23">
        <f ca="1">(Mintanyíl!$D$7+Mintanyíl!$D$8*(2*RAND()-1))*Ábra!$B$13</f>
        <v>2.207770493526045</v>
      </c>
      <c r="G1588" s="24">
        <f>1-POWER(E1588,Ábra!$B$5)</f>
        <v>0.3197337394404326</v>
      </c>
      <c r="H1588" s="24">
        <f ca="1">(Mintanyíl!$D$14+Mintanyíl!$D$15*(2*RAND()-1))*Ábra!$B$15</f>
        <v>0.7427656183121729</v>
      </c>
    </row>
    <row r="1589" spans="5:8" ht="12.75">
      <c r="E1589" s="23">
        <f ca="1" t="shared" si="24"/>
        <v>0.3213422367584211</v>
      </c>
      <c r="F1589" s="23">
        <f ca="1">(Mintanyíl!$D$7+Mintanyíl!$D$8*(2*RAND()-1))*Ábra!$B$13</f>
        <v>2.6380613794183665</v>
      </c>
      <c r="G1589" s="24">
        <f>1-POWER(E1589,Ábra!$B$5)</f>
        <v>0.8967391668750948</v>
      </c>
      <c r="H1589" s="24">
        <f ca="1">(Mintanyíl!$D$14+Mintanyíl!$D$15*(2*RAND()-1))*Ábra!$B$15</f>
        <v>0.3162462702442439</v>
      </c>
    </row>
    <row r="1590" spans="5:8" ht="12.75">
      <c r="E1590" s="23">
        <f ca="1" t="shared" si="24"/>
        <v>0.739822171405144</v>
      </c>
      <c r="F1590" s="23">
        <f ca="1">(Mintanyíl!$D$7+Mintanyíl!$D$8*(2*RAND()-1))*Ábra!$B$13</f>
        <v>2.4111738925015604</v>
      </c>
      <c r="G1590" s="24">
        <f>1-POWER(E1590,Ábra!$B$5)</f>
        <v>0.45266315469737783</v>
      </c>
      <c r="H1590" s="24">
        <f ca="1">(Mintanyíl!$D$14+Mintanyíl!$D$15*(2*RAND()-1))*Ábra!$B$15</f>
        <v>0.5902805351953627</v>
      </c>
    </row>
    <row r="1591" spans="5:8" ht="12.75">
      <c r="E1591" s="23">
        <f ca="1" t="shared" si="24"/>
        <v>0.7630638672238551</v>
      </c>
      <c r="F1591" s="23">
        <f ca="1">(Mintanyíl!$D$7+Mintanyíl!$D$8*(2*RAND()-1))*Ábra!$B$13</f>
        <v>2.611037566455054</v>
      </c>
      <c r="G1591" s="24">
        <f>1-POWER(E1591,Ábra!$B$5)</f>
        <v>0.41773353453737483</v>
      </c>
      <c r="H1591" s="24">
        <f ca="1">(Mintanyíl!$D$14+Mintanyíl!$D$15*(2*RAND()-1))*Ábra!$B$15</f>
        <v>0.3675353210138376</v>
      </c>
    </row>
    <row r="1592" spans="5:8" ht="12.75">
      <c r="E1592" s="23">
        <f ca="1" t="shared" si="24"/>
        <v>0.06323662020703413</v>
      </c>
      <c r="F1592" s="23">
        <f ca="1">(Mintanyíl!$D$7+Mintanyíl!$D$8*(2*RAND()-1))*Ábra!$B$13</f>
        <v>2.3615582669401287</v>
      </c>
      <c r="G1592" s="24">
        <f>1-POWER(E1592,Ábra!$B$5)</f>
        <v>0.9960011298647913</v>
      </c>
      <c r="H1592" s="24">
        <f ca="1">(Mintanyíl!$D$14+Mintanyíl!$D$15*(2*RAND()-1))*Ábra!$B$15</f>
        <v>0.6358934727582429</v>
      </c>
    </row>
    <row r="1593" spans="5:8" ht="12.75">
      <c r="E1593" s="23">
        <f ca="1" t="shared" si="24"/>
        <v>0.22763277718840225</v>
      </c>
      <c r="F1593" s="23">
        <f ca="1">(Mintanyíl!$D$7+Mintanyíl!$D$8*(2*RAND()-1))*Ábra!$B$13</f>
        <v>2.243864427344064</v>
      </c>
      <c r="G1593" s="24">
        <f>1-POWER(E1593,Ábra!$B$5)</f>
        <v>0.9481833187494952</v>
      </c>
      <c r="H1593" s="24">
        <f ca="1">(Mintanyíl!$D$14+Mintanyíl!$D$15*(2*RAND()-1))*Ábra!$B$15</f>
        <v>0.5957056101508261</v>
      </c>
    </row>
    <row r="1594" spans="5:8" ht="12.75">
      <c r="E1594" s="23">
        <f ca="1" t="shared" si="24"/>
        <v>0.17942586043840925</v>
      </c>
      <c r="F1594" s="23">
        <f ca="1">(Mintanyíl!$D$7+Mintanyíl!$D$8*(2*RAND()-1))*Ábra!$B$13</f>
        <v>2.353592274363207</v>
      </c>
      <c r="G1594" s="24">
        <f>1-POWER(E1594,Ábra!$B$5)</f>
        <v>0.9678063606059365</v>
      </c>
      <c r="H1594" s="24">
        <f ca="1">(Mintanyíl!$D$14+Mintanyíl!$D$15*(2*RAND()-1))*Ábra!$B$15</f>
        <v>0.4422522289587244</v>
      </c>
    </row>
    <row r="1595" spans="5:8" ht="12.75">
      <c r="E1595" s="23">
        <f ca="1" t="shared" si="24"/>
        <v>0.9627509501389928</v>
      </c>
      <c r="F1595" s="23">
        <f ca="1">(Mintanyíl!$D$7+Mintanyíl!$D$8*(2*RAND()-1))*Ábra!$B$13</f>
        <v>2.3035930608826294</v>
      </c>
      <c r="G1595" s="24">
        <f>1-POWER(E1595,Ábra!$B$5)</f>
        <v>0.07311060800646663</v>
      </c>
      <c r="H1595" s="24">
        <f ca="1">(Mintanyíl!$D$14+Mintanyíl!$D$15*(2*RAND()-1))*Ábra!$B$15</f>
        <v>0.6262726914296076</v>
      </c>
    </row>
    <row r="1596" spans="5:8" ht="12.75">
      <c r="E1596" s="23">
        <f ca="1" t="shared" si="24"/>
        <v>0.6541914864919235</v>
      </c>
      <c r="F1596" s="23">
        <f ca="1">(Mintanyíl!$D$7+Mintanyíl!$D$8*(2*RAND()-1))*Ábra!$B$13</f>
        <v>2.6672269153532704</v>
      </c>
      <c r="G1596" s="24">
        <f>1-POWER(E1596,Ábra!$B$5)</f>
        <v>0.5720334990014875</v>
      </c>
      <c r="H1596" s="24">
        <f ca="1">(Mintanyíl!$D$14+Mintanyíl!$D$15*(2*RAND()-1))*Ábra!$B$15</f>
        <v>0.45623316651391976</v>
      </c>
    </row>
    <row r="1597" spans="5:8" ht="12.75">
      <c r="E1597" s="23">
        <f ca="1" t="shared" si="24"/>
        <v>0.6077982834169517</v>
      </c>
      <c r="F1597" s="23">
        <f ca="1">(Mintanyíl!$D$7+Mintanyíl!$D$8*(2*RAND()-1))*Ábra!$B$13</f>
        <v>2.4770561623918166</v>
      </c>
      <c r="G1597" s="24">
        <f>1-POWER(E1597,Ábra!$B$5)</f>
        <v>0.6305812466754068</v>
      </c>
      <c r="H1597" s="24">
        <f ca="1">(Mintanyíl!$D$14+Mintanyíl!$D$15*(2*RAND()-1))*Ábra!$B$15</f>
        <v>0.7733711209443499</v>
      </c>
    </row>
    <row r="1598" spans="5:8" ht="12.75">
      <c r="E1598" s="23">
        <f ca="1" t="shared" si="24"/>
        <v>0.7583152257989307</v>
      </c>
      <c r="F1598" s="23">
        <f ca="1">(Mintanyíl!$D$7+Mintanyíl!$D$8*(2*RAND()-1))*Ábra!$B$13</f>
        <v>2.166279220520737</v>
      </c>
      <c r="G1598" s="24">
        <f>1-POWER(E1598,Ábra!$B$5)</f>
        <v>0.4249580183215167</v>
      </c>
      <c r="H1598" s="24">
        <f ca="1">(Mintanyíl!$D$14+Mintanyíl!$D$15*(2*RAND()-1))*Ábra!$B$15</f>
        <v>0.8301918435526255</v>
      </c>
    </row>
    <row r="1599" spans="5:8" ht="12.75">
      <c r="E1599" s="23">
        <f ca="1" t="shared" si="24"/>
        <v>0.3627473693104708</v>
      </c>
      <c r="F1599" s="23">
        <f ca="1">(Mintanyíl!$D$7+Mintanyíl!$D$8*(2*RAND()-1))*Ábra!$B$13</f>
        <v>2.64599975550266</v>
      </c>
      <c r="G1599" s="24">
        <f>1-POWER(E1599,Ábra!$B$5)</f>
        <v>0.8684143460583329</v>
      </c>
      <c r="H1599" s="24">
        <f ca="1">(Mintanyíl!$D$14+Mintanyíl!$D$15*(2*RAND()-1))*Ábra!$B$15</f>
        <v>0.7007547688496121</v>
      </c>
    </row>
    <row r="1600" spans="5:8" ht="12.75">
      <c r="E1600" s="23">
        <f ca="1" t="shared" si="24"/>
        <v>0.6911927575919311</v>
      </c>
      <c r="F1600" s="23">
        <f ca="1">(Mintanyíl!$D$7+Mintanyíl!$D$8*(2*RAND()-1))*Ábra!$B$13</f>
        <v>2.5704414553116264</v>
      </c>
      <c r="G1600" s="24">
        <f>1-POWER(E1600,Ábra!$B$5)</f>
        <v>0.522252571852462</v>
      </c>
      <c r="H1600" s="24">
        <f ca="1">(Mintanyíl!$D$14+Mintanyíl!$D$15*(2*RAND()-1))*Ábra!$B$15</f>
        <v>0.8832824086491495</v>
      </c>
    </row>
    <row r="1601" spans="5:8" ht="12.75">
      <c r="E1601" s="23">
        <f ca="1" t="shared" si="24"/>
        <v>0.7199324577237434</v>
      </c>
      <c r="F1601" s="23">
        <f ca="1">(Mintanyíl!$D$7+Mintanyíl!$D$8*(2*RAND()-1))*Ábra!$B$13</f>
        <v>2.6640929666491466</v>
      </c>
      <c r="G1601" s="24">
        <f>1-POWER(E1601,Ábra!$B$5)</f>
        <v>0.4816972563158505</v>
      </c>
      <c r="H1601" s="24">
        <f ca="1">(Mintanyíl!$D$14+Mintanyíl!$D$15*(2*RAND()-1))*Ábra!$B$15</f>
        <v>0.3840172457312614</v>
      </c>
    </row>
    <row r="1602" spans="5:8" ht="12.75">
      <c r="E1602" s="23">
        <f aca="true" ca="1" t="shared" si="25" ref="E1602:E1665">RAND()</f>
        <v>0.4326116335699187</v>
      </c>
      <c r="F1602" s="23">
        <f ca="1">(Mintanyíl!$D$7+Mintanyíl!$D$8*(2*RAND()-1))*Ábra!$B$13</f>
        <v>2.5923374797997494</v>
      </c>
      <c r="G1602" s="24">
        <f>1-POWER(E1602,Ábra!$B$5)</f>
        <v>0.8128471744999664</v>
      </c>
      <c r="H1602" s="24">
        <f ca="1">(Mintanyíl!$D$14+Mintanyíl!$D$15*(2*RAND()-1))*Ábra!$B$15</f>
        <v>0.6260787135290361</v>
      </c>
    </row>
    <row r="1603" spans="5:8" ht="12.75">
      <c r="E1603" s="23">
        <f ca="1" t="shared" si="25"/>
        <v>0.6359277535275991</v>
      </c>
      <c r="F1603" s="23">
        <f ca="1">(Mintanyíl!$D$7+Mintanyíl!$D$8*(2*RAND()-1))*Ábra!$B$13</f>
        <v>2.200797699983386</v>
      </c>
      <c r="G1603" s="24">
        <f>1-POWER(E1603,Ábra!$B$5)</f>
        <v>0.5955958922933411</v>
      </c>
      <c r="H1603" s="24">
        <f ca="1">(Mintanyíl!$D$14+Mintanyíl!$D$15*(2*RAND()-1))*Ábra!$B$15</f>
        <v>0.3460760255650808</v>
      </c>
    </row>
    <row r="1604" spans="5:8" ht="12.75">
      <c r="E1604" s="23">
        <f ca="1" t="shared" si="25"/>
        <v>0.18415716571413443</v>
      </c>
      <c r="F1604" s="23">
        <f ca="1">(Mintanyíl!$D$7+Mintanyíl!$D$8*(2*RAND()-1))*Ábra!$B$13</f>
        <v>2.20014183085233</v>
      </c>
      <c r="G1604" s="24">
        <f>1-POWER(E1604,Ábra!$B$5)</f>
        <v>0.9660861383161369</v>
      </c>
      <c r="H1604" s="24">
        <f ca="1">(Mintanyíl!$D$14+Mintanyíl!$D$15*(2*RAND()-1))*Ábra!$B$15</f>
        <v>0.5128088137764074</v>
      </c>
    </row>
    <row r="1605" spans="5:8" ht="12.75">
      <c r="E1605" s="23">
        <f ca="1" t="shared" si="25"/>
        <v>0.9664753265136523</v>
      </c>
      <c r="F1605" s="23">
        <f ca="1">(Mintanyíl!$D$7+Mintanyíl!$D$8*(2*RAND()-1))*Ábra!$B$13</f>
        <v>2.6020681431905652</v>
      </c>
      <c r="G1605" s="24">
        <f>1-POWER(E1605,Ábra!$B$5)</f>
        <v>0.06592544324032912</v>
      </c>
      <c r="H1605" s="24">
        <f ca="1">(Mintanyíl!$D$14+Mintanyíl!$D$15*(2*RAND()-1))*Ábra!$B$15</f>
        <v>0.4056708186534079</v>
      </c>
    </row>
    <row r="1606" spans="5:8" ht="12.75">
      <c r="E1606" s="23">
        <f ca="1" t="shared" si="25"/>
        <v>0.2378557232562848</v>
      </c>
      <c r="F1606" s="23">
        <f ca="1">(Mintanyíl!$D$7+Mintanyíl!$D$8*(2*RAND()-1))*Ábra!$B$13</f>
        <v>2.651256153391249</v>
      </c>
      <c r="G1606" s="24">
        <f>1-POWER(E1606,Ábra!$B$5)</f>
        <v>0.9434246549142297</v>
      </c>
      <c r="H1606" s="24">
        <f ca="1">(Mintanyíl!$D$14+Mintanyíl!$D$15*(2*RAND()-1))*Ábra!$B$15</f>
        <v>0.7417870195748859</v>
      </c>
    </row>
    <row r="1607" spans="5:8" ht="12.75">
      <c r="E1607" s="23">
        <f ca="1" t="shared" si="25"/>
        <v>0.9516744025036481</v>
      </c>
      <c r="F1607" s="23">
        <f ca="1">(Mintanyíl!$D$7+Mintanyíl!$D$8*(2*RAND()-1))*Ábra!$B$13</f>
        <v>2.602292842107343</v>
      </c>
      <c r="G1607" s="24">
        <f>1-POWER(E1607,Ábra!$B$5)</f>
        <v>0.09431583161932444</v>
      </c>
      <c r="H1607" s="24">
        <f ca="1">(Mintanyíl!$D$14+Mintanyíl!$D$15*(2*RAND()-1))*Ábra!$B$15</f>
        <v>0.7592161199963654</v>
      </c>
    </row>
    <row r="1608" spans="5:8" ht="12.75">
      <c r="E1608" s="23">
        <f ca="1" t="shared" si="25"/>
        <v>0.4158023930781404</v>
      </c>
      <c r="F1608" s="23">
        <f ca="1">(Mintanyíl!$D$7+Mintanyíl!$D$8*(2*RAND()-1))*Ábra!$B$13</f>
        <v>2.468901235999626</v>
      </c>
      <c r="G1608" s="24">
        <f>1-POWER(E1608,Ábra!$B$5)</f>
        <v>0.8271083699104916</v>
      </c>
      <c r="H1608" s="24">
        <f ca="1">(Mintanyíl!$D$14+Mintanyíl!$D$15*(2*RAND()-1))*Ábra!$B$15</f>
        <v>0.42940907334316203</v>
      </c>
    </row>
    <row r="1609" spans="5:8" ht="12.75">
      <c r="E1609" s="23">
        <f ca="1" t="shared" si="25"/>
        <v>0.8773910109200457</v>
      </c>
      <c r="F1609" s="23">
        <f ca="1">(Mintanyíl!$D$7+Mintanyíl!$D$8*(2*RAND()-1))*Ábra!$B$13</f>
        <v>2.3812139313132206</v>
      </c>
      <c r="G1609" s="24">
        <f>1-POWER(E1609,Ábra!$B$5)</f>
        <v>0.23018501395670032</v>
      </c>
      <c r="H1609" s="24">
        <f ca="1">(Mintanyíl!$D$14+Mintanyíl!$D$15*(2*RAND()-1))*Ábra!$B$15</f>
        <v>0.30067765471480795</v>
      </c>
    </row>
    <row r="1610" spans="5:8" ht="12.75">
      <c r="E1610" s="23">
        <f ca="1" t="shared" si="25"/>
        <v>0.14888966474088983</v>
      </c>
      <c r="F1610" s="23">
        <f ca="1">(Mintanyíl!$D$7+Mintanyíl!$D$8*(2*RAND()-1))*Ábra!$B$13</f>
        <v>2.618824989536187</v>
      </c>
      <c r="G1610" s="24">
        <f>1-POWER(E1610,Ábra!$B$5)</f>
        <v>0.9778318677333454</v>
      </c>
      <c r="H1610" s="24">
        <f ca="1">(Mintanyíl!$D$14+Mintanyíl!$D$15*(2*RAND()-1))*Ábra!$B$15</f>
        <v>0.8488690874404528</v>
      </c>
    </row>
    <row r="1611" spans="5:8" ht="12.75">
      <c r="E1611" s="23">
        <f ca="1" t="shared" si="25"/>
        <v>0.4947451833506403</v>
      </c>
      <c r="F1611" s="23">
        <f ca="1">(Mintanyíl!$D$7+Mintanyíl!$D$8*(2*RAND()-1))*Ábra!$B$13</f>
        <v>2.534782314191936</v>
      </c>
      <c r="G1611" s="24">
        <f>1-POWER(E1611,Ábra!$B$5)</f>
        <v>0.7552272035513413</v>
      </c>
      <c r="H1611" s="24">
        <f ca="1">(Mintanyíl!$D$14+Mintanyíl!$D$15*(2*RAND()-1))*Ábra!$B$15</f>
        <v>0.5127001666923084</v>
      </c>
    </row>
    <row r="1612" spans="5:8" ht="12.75">
      <c r="E1612" s="23">
        <f ca="1" t="shared" si="25"/>
        <v>0.3197538682711736</v>
      </c>
      <c r="F1612" s="23">
        <f ca="1">(Mintanyíl!$D$7+Mintanyíl!$D$8*(2*RAND()-1))*Ábra!$B$13</f>
        <v>2.585935987262522</v>
      </c>
      <c r="G1612" s="24">
        <f>1-POWER(E1612,Ábra!$B$5)</f>
        <v>0.8977574637256209</v>
      </c>
      <c r="H1612" s="24">
        <f ca="1">(Mintanyíl!$D$14+Mintanyíl!$D$15*(2*RAND()-1))*Ábra!$B$15</f>
        <v>0.47293498364035585</v>
      </c>
    </row>
    <row r="1613" spans="5:8" ht="12.75">
      <c r="E1613" s="23">
        <f ca="1" t="shared" si="25"/>
        <v>0.7997445048922194</v>
      </c>
      <c r="F1613" s="23">
        <f ca="1">(Mintanyíl!$D$7+Mintanyíl!$D$8*(2*RAND()-1))*Ábra!$B$13</f>
        <v>2.1116421299837613</v>
      </c>
      <c r="G1613" s="24">
        <f>1-POWER(E1613,Ábra!$B$5)</f>
        <v>0.36040872689469894</v>
      </c>
      <c r="H1613" s="24">
        <f ca="1">(Mintanyíl!$D$14+Mintanyíl!$D$15*(2*RAND()-1))*Ábra!$B$15</f>
        <v>0.46413254909484936</v>
      </c>
    </row>
    <row r="1614" spans="5:8" ht="12.75">
      <c r="E1614" s="23">
        <f ca="1" t="shared" si="25"/>
        <v>0.8863580174966214</v>
      </c>
      <c r="F1614" s="23">
        <f ca="1">(Mintanyíl!$D$7+Mintanyíl!$D$8*(2*RAND()-1))*Ábra!$B$13</f>
        <v>2.3127395877659924</v>
      </c>
      <c r="G1614" s="24">
        <f>1-POWER(E1614,Ábra!$B$5)</f>
        <v>0.21436946481945907</v>
      </c>
      <c r="H1614" s="24">
        <f ca="1">(Mintanyíl!$D$14+Mintanyíl!$D$15*(2*RAND()-1))*Ábra!$B$15</f>
        <v>0.8016199087645273</v>
      </c>
    </row>
    <row r="1615" spans="5:8" ht="12.75">
      <c r="E1615" s="23">
        <f ca="1" t="shared" si="25"/>
        <v>0.3766348203057053</v>
      </c>
      <c r="F1615" s="23">
        <f ca="1">(Mintanyíl!$D$7+Mintanyíl!$D$8*(2*RAND()-1))*Ábra!$B$13</f>
        <v>2.260802007560268</v>
      </c>
      <c r="G1615" s="24">
        <f>1-POWER(E1615,Ábra!$B$5)</f>
        <v>0.8581462121332891</v>
      </c>
      <c r="H1615" s="24">
        <f ca="1">(Mintanyíl!$D$14+Mintanyíl!$D$15*(2*RAND()-1))*Ábra!$B$15</f>
        <v>0.5478780781269562</v>
      </c>
    </row>
    <row r="1616" spans="5:8" ht="12.75">
      <c r="E1616" s="23">
        <f ca="1" t="shared" si="25"/>
        <v>0.7731482703652035</v>
      </c>
      <c r="F1616" s="23">
        <f ca="1">(Mintanyíl!$D$7+Mintanyíl!$D$8*(2*RAND()-1))*Ábra!$B$13</f>
        <v>2.2122897510819497</v>
      </c>
      <c r="G1616" s="24">
        <f>1-POWER(E1616,Ábra!$B$5)</f>
        <v>0.4022417520312942</v>
      </c>
      <c r="H1616" s="24">
        <f ca="1">(Mintanyíl!$D$14+Mintanyíl!$D$15*(2*RAND()-1))*Ábra!$B$15</f>
        <v>0.424611057713031</v>
      </c>
    </row>
    <row r="1617" spans="5:8" ht="12.75">
      <c r="E1617" s="23">
        <f ca="1" t="shared" si="25"/>
        <v>0.9580753669171393</v>
      </c>
      <c r="F1617" s="23">
        <f ca="1">(Mintanyíl!$D$7+Mintanyíl!$D$8*(2*RAND()-1))*Ábra!$B$13</f>
        <v>2.5102325768613256</v>
      </c>
      <c r="G1617" s="24">
        <f>1-POWER(E1617,Ábra!$B$5)</f>
        <v>0.08209159130658883</v>
      </c>
      <c r="H1617" s="24">
        <f ca="1">(Mintanyíl!$D$14+Mintanyíl!$D$15*(2*RAND()-1))*Ábra!$B$15</f>
        <v>0.861527603018915</v>
      </c>
    </row>
    <row r="1618" spans="5:8" ht="12.75">
      <c r="E1618" s="23">
        <f ca="1" t="shared" si="25"/>
        <v>0.5283202509932284</v>
      </c>
      <c r="F1618" s="23">
        <f ca="1">(Mintanyíl!$D$7+Mintanyíl!$D$8*(2*RAND()-1))*Ábra!$B$13</f>
        <v>2.169646883347708</v>
      </c>
      <c r="G1618" s="24">
        <f>1-POWER(E1618,Ábra!$B$5)</f>
        <v>0.7208777123904522</v>
      </c>
      <c r="H1618" s="24">
        <f ca="1">(Mintanyíl!$D$14+Mintanyíl!$D$15*(2*RAND()-1))*Ábra!$B$15</f>
        <v>0.630670539422334</v>
      </c>
    </row>
    <row r="1619" spans="5:8" ht="12.75">
      <c r="E1619" s="23">
        <f ca="1" t="shared" si="25"/>
        <v>0.23497951466281763</v>
      </c>
      <c r="F1619" s="23">
        <f ca="1">(Mintanyíl!$D$7+Mintanyíl!$D$8*(2*RAND()-1))*Ábra!$B$13</f>
        <v>2.495992351752053</v>
      </c>
      <c r="G1619" s="24">
        <f>1-POWER(E1619,Ábra!$B$5)</f>
        <v>0.9447846276888267</v>
      </c>
      <c r="H1619" s="24">
        <f ca="1">(Mintanyíl!$D$14+Mintanyíl!$D$15*(2*RAND()-1))*Ábra!$B$15</f>
        <v>0.8468485021080181</v>
      </c>
    </row>
    <row r="1620" spans="5:8" ht="12.75">
      <c r="E1620" s="23">
        <f ca="1" t="shared" si="25"/>
        <v>0.9133543164891327</v>
      </c>
      <c r="F1620" s="23">
        <f ca="1">(Mintanyíl!$D$7+Mintanyíl!$D$8*(2*RAND()-1))*Ábra!$B$13</f>
        <v>2.4042294513180136</v>
      </c>
      <c r="G1620" s="24">
        <f>1-POWER(E1620,Ábra!$B$5)</f>
        <v>0.16578389255066928</v>
      </c>
      <c r="H1620" s="24">
        <f ca="1">(Mintanyíl!$D$14+Mintanyíl!$D$15*(2*RAND()-1))*Ábra!$B$15</f>
        <v>0.5450334708423532</v>
      </c>
    </row>
    <row r="1621" spans="5:8" ht="12.75">
      <c r="E1621" s="23">
        <f ca="1" t="shared" si="25"/>
        <v>0.11778445129692217</v>
      </c>
      <c r="F1621" s="23">
        <f ca="1">(Mintanyíl!$D$7+Mintanyíl!$D$8*(2*RAND()-1))*Ábra!$B$13</f>
        <v>2.3566181435837326</v>
      </c>
      <c r="G1621" s="24">
        <f>1-POWER(E1621,Ábra!$B$5)</f>
        <v>0.986126823032683</v>
      </c>
      <c r="H1621" s="24">
        <f ca="1">(Mintanyíl!$D$14+Mintanyíl!$D$15*(2*RAND()-1))*Ábra!$B$15</f>
        <v>0.5888559398586899</v>
      </c>
    </row>
    <row r="1622" spans="5:8" ht="12.75">
      <c r="E1622" s="23">
        <f ca="1" t="shared" si="25"/>
        <v>0.5294475869598402</v>
      </c>
      <c r="F1622" s="23">
        <f ca="1">(Mintanyíl!$D$7+Mintanyíl!$D$8*(2*RAND()-1))*Ábra!$B$13</f>
        <v>2.6032231074439207</v>
      </c>
      <c r="G1622" s="24">
        <f>1-POWER(E1622,Ábra!$B$5)</f>
        <v>0.7196852526624025</v>
      </c>
      <c r="H1622" s="24">
        <f ca="1">(Mintanyíl!$D$14+Mintanyíl!$D$15*(2*RAND()-1))*Ábra!$B$15</f>
        <v>0.5051744640499223</v>
      </c>
    </row>
    <row r="1623" spans="5:8" ht="12.75">
      <c r="E1623" s="23">
        <f ca="1" t="shared" si="25"/>
        <v>0.08843419494138471</v>
      </c>
      <c r="F1623" s="23">
        <f ca="1">(Mintanyíl!$D$7+Mintanyíl!$D$8*(2*RAND()-1))*Ábra!$B$13</f>
        <v>2.4855035729211443</v>
      </c>
      <c r="G1623" s="24">
        <f>1-POWER(E1623,Ábra!$B$5)</f>
        <v>0.9921793931650692</v>
      </c>
      <c r="H1623" s="24">
        <f ca="1">(Mintanyíl!$D$14+Mintanyíl!$D$15*(2*RAND()-1))*Ábra!$B$15</f>
        <v>0.5279377960397267</v>
      </c>
    </row>
    <row r="1624" spans="5:8" ht="12.75">
      <c r="E1624" s="23">
        <f ca="1" t="shared" si="25"/>
        <v>0.5112661163715202</v>
      </c>
      <c r="F1624" s="23">
        <f ca="1">(Mintanyíl!$D$7+Mintanyíl!$D$8*(2*RAND()-1))*Ábra!$B$13</f>
        <v>2.1018192580673025</v>
      </c>
      <c r="G1624" s="24">
        <f>1-POWER(E1624,Ábra!$B$5)</f>
        <v>0.7386069582503831</v>
      </c>
      <c r="H1624" s="24">
        <f ca="1">(Mintanyíl!$D$14+Mintanyíl!$D$15*(2*RAND()-1))*Ábra!$B$15</f>
        <v>0.4381211092930578</v>
      </c>
    </row>
    <row r="1625" spans="5:8" ht="12.75">
      <c r="E1625" s="23">
        <f ca="1" t="shared" si="25"/>
        <v>0.3990795908549697</v>
      </c>
      <c r="F1625" s="23">
        <f ca="1">(Mintanyíl!$D$7+Mintanyíl!$D$8*(2*RAND()-1))*Ábra!$B$13</f>
        <v>2.6004304874160806</v>
      </c>
      <c r="G1625" s="24">
        <f>1-POWER(E1625,Ábra!$B$5)</f>
        <v>0.84073548016303</v>
      </c>
      <c r="H1625" s="24">
        <f ca="1">(Mintanyíl!$D$14+Mintanyíl!$D$15*(2*RAND()-1))*Ábra!$B$15</f>
        <v>0.5653998645058157</v>
      </c>
    </row>
    <row r="1626" spans="5:8" ht="12.75">
      <c r="E1626" s="23">
        <f ca="1" t="shared" si="25"/>
        <v>0.10199334463172427</v>
      </c>
      <c r="F1626" s="23">
        <f ca="1">(Mintanyíl!$D$7+Mintanyíl!$D$8*(2*RAND()-1))*Ábra!$B$13</f>
        <v>2.617652122599118</v>
      </c>
      <c r="G1626" s="24">
        <f>1-POWER(E1626,Ábra!$B$5)</f>
        <v>0.9895973576508343</v>
      </c>
      <c r="H1626" s="24">
        <f ca="1">(Mintanyíl!$D$14+Mintanyíl!$D$15*(2*RAND()-1))*Ábra!$B$15</f>
        <v>0.8031354232449228</v>
      </c>
    </row>
    <row r="1627" spans="5:8" ht="12.75">
      <c r="E1627" s="23">
        <f ca="1" t="shared" si="25"/>
        <v>0.9195962726459899</v>
      </c>
      <c r="F1627" s="23">
        <f ca="1">(Mintanyíl!$D$7+Mintanyíl!$D$8*(2*RAND()-1))*Ábra!$B$13</f>
        <v>2.21627371212371</v>
      </c>
      <c r="G1627" s="24">
        <f>1-POWER(E1627,Ábra!$B$5)</f>
        <v>0.1543426953356023</v>
      </c>
      <c r="H1627" s="24">
        <f ca="1">(Mintanyíl!$D$14+Mintanyíl!$D$15*(2*RAND()-1))*Ábra!$B$15</f>
        <v>0.41942922538988897</v>
      </c>
    </row>
    <row r="1628" spans="5:8" ht="12.75">
      <c r="E1628" s="23">
        <f ca="1" t="shared" si="25"/>
        <v>0.6987820033335725</v>
      </c>
      <c r="F1628" s="23">
        <f ca="1">(Mintanyíl!$D$7+Mintanyíl!$D$8*(2*RAND()-1))*Ábra!$B$13</f>
        <v>2.6123344882556725</v>
      </c>
      <c r="G1628" s="24">
        <f>1-POWER(E1628,Ábra!$B$5)</f>
        <v>0.511703711817119</v>
      </c>
      <c r="H1628" s="24">
        <f ca="1">(Mintanyíl!$D$14+Mintanyíl!$D$15*(2*RAND()-1))*Ábra!$B$15</f>
        <v>0.8587621444941493</v>
      </c>
    </row>
    <row r="1629" spans="5:8" ht="12.75">
      <c r="E1629" s="23">
        <f ca="1" t="shared" si="25"/>
        <v>0.7155569495480962</v>
      </c>
      <c r="F1629" s="23">
        <f ca="1">(Mintanyíl!$D$7+Mintanyíl!$D$8*(2*RAND()-1))*Ábra!$B$13</f>
        <v>2.1746354318094223</v>
      </c>
      <c r="G1629" s="24">
        <f>1-POWER(E1629,Ábra!$B$5)</f>
        <v>0.48797825195342326</v>
      </c>
      <c r="H1629" s="24">
        <f ca="1">(Mintanyíl!$D$14+Mintanyíl!$D$15*(2*RAND()-1))*Ábra!$B$15</f>
        <v>0.857626462665497</v>
      </c>
    </row>
    <row r="1630" spans="5:8" ht="12.75">
      <c r="E1630" s="23">
        <f ca="1" t="shared" si="25"/>
        <v>0.39637506598156313</v>
      </c>
      <c r="F1630" s="23">
        <f ca="1">(Mintanyíl!$D$7+Mintanyíl!$D$8*(2*RAND()-1))*Ábra!$B$13</f>
        <v>2.1056343657559813</v>
      </c>
      <c r="G1630" s="24">
        <f>1-POWER(E1630,Ábra!$B$5)</f>
        <v>0.8428868070681115</v>
      </c>
      <c r="H1630" s="24">
        <f ca="1">(Mintanyíl!$D$14+Mintanyíl!$D$15*(2*RAND()-1))*Ábra!$B$15</f>
        <v>0.6511415333371702</v>
      </c>
    </row>
    <row r="1631" spans="5:8" ht="12.75">
      <c r="E1631" s="23">
        <f ca="1" t="shared" si="25"/>
        <v>0.06243290359817655</v>
      </c>
      <c r="F1631" s="23">
        <f ca="1">(Mintanyíl!$D$7+Mintanyíl!$D$8*(2*RAND()-1))*Ábra!$B$13</f>
        <v>2.4568770665525794</v>
      </c>
      <c r="G1631" s="24">
        <f>1-POWER(E1631,Ábra!$B$5)</f>
        <v>0.9961021325483008</v>
      </c>
      <c r="H1631" s="24">
        <f ca="1">(Mintanyíl!$D$14+Mintanyíl!$D$15*(2*RAND()-1))*Ábra!$B$15</f>
        <v>0.7027244116430006</v>
      </c>
    </row>
    <row r="1632" spans="5:8" ht="12.75">
      <c r="E1632" s="23">
        <f ca="1" t="shared" si="25"/>
        <v>0.026310217404892366</v>
      </c>
      <c r="F1632" s="23">
        <f ca="1">(Mintanyíl!$D$7+Mintanyíl!$D$8*(2*RAND()-1))*Ábra!$B$13</f>
        <v>2.4210158272102467</v>
      </c>
      <c r="G1632" s="24">
        <f>1-POWER(E1632,Ábra!$B$5)</f>
        <v>0.9993077724601073</v>
      </c>
      <c r="H1632" s="24">
        <f ca="1">(Mintanyíl!$D$14+Mintanyíl!$D$15*(2*RAND()-1))*Ábra!$B$15</f>
        <v>0.5690699954352595</v>
      </c>
    </row>
    <row r="1633" spans="5:8" ht="12.75">
      <c r="E1633" s="23">
        <f ca="1" t="shared" si="25"/>
        <v>0.9839473947147253</v>
      </c>
      <c r="F1633" s="23">
        <f ca="1">(Mintanyíl!$D$7+Mintanyíl!$D$8*(2*RAND()-1))*Ábra!$B$13</f>
        <v>2.2208970412448945</v>
      </c>
      <c r="G1633" s="24">
        <f>1-POWER(E1633,Ábra!$B$5)</f>
        <v>0.03184752443410466</v>
      </c>
      <c r="H1633" s="24">
        <f ca="1">(Mintanyíl!$D$14+Mintanyíl!$D$15*(2*RAND()-1))*Ábra!$B$15</f>
        <v>0.5579087051925254</v>
      </c>
    </row>
    <row r="1634" spans="5:8" ht="12.75">
      <c r="E1634" s="23">
        <f ca="1" t="shared" si="25"/>
        <v>0.856872443070069</v>
      </c>
      <c r="F1634" s="23">
        <f ca="1">(Mintanyíl!$D$7+Mintanyíl!$D$8*(2*RAND()-1))*Ábra!$B$13</f>
        <v>2.32781972093151</v>
      </c>
      <c r="G1634" s="24">
        <f>1-POWER(E1634,Ábra!$B$5)</f>
        <v>0.26576961630713125</v>
      </c>
      <c r="H1634" s="24">
        <f ca="1">(Mintanyíl!$D$14+Mintanyíl!$D$15*(2*RAND()-1))*Ábra!$B$15</f>
        <v>0.6716559862011088</v>
      </c>
    </row>
    <row r="1635" spans="5:8" ht="12.75">
      <c r="E1635" s="23">
        <f ca="1" t="shared" si="25"/>
        <v>0.18895441345359743</v>
      </c>
      <c r="F1635" s="23">
        <f ca="1">(Mintanyíl!$D$7+Mintanyíl!$D$8*(2*RAND()-1))*Ábra!$B$13</f>
        <v>2.6688205707353267</v>
      </c>
      <c r="G1635" s="24">
        <f>1-POWER(E1635,Ábra!$B$5)</f>
        <v>0.9642962296364069</v>
      </c>
      <c r="H1635" s="24">
        <f ca="1">(Mintanyíl!$D$14+Mintanyíl!$D$15*(2*RAND()-1))*Ábra!$B$15</f>
        <v>0.6956701372941149</v>
      </c>
    </row>
    <row r="1636" spans="5:8" ht="12.75">
      <c r="E1636" s="23">
        <f ca="1" t="shared" si="25"/>
        <v>0.9738317290481274</v>
      </c>
      <c r="F1636" s="23">
        <f ca="1">(Mintanyíl!$D$7+Mintanyíl!$D$8*(2*RAND()-1))*Ábra!$B$13</f>
        <v>2.4300731080281643</v>
      </c>
      <c r="G1636" s="24">
        <f>1-POWER(E1636,Ábra!$B$5)</f>
        <v>0.051651763499134584</v>
      </c>
      <c r="H1636" s="24">
        <f ca="1">(Mintanyíl!$D$14+Mintanyíl!$D$15*(2*RAND()-1))*Ábra!$B$15</f>
        <v>0.3016101040407745</v>
      </c>
    </row>
    <row r="1637" spans="5:8" ht="12.75">
      <c r="E1637" s="23">
        <f ca="1" t="shared" si="25"/>
        <v>0.9150669939768945</v>
      </c>
      <c r="F1637" s="23">
        <f ca="1">(Mintanyíl!$D$7+Mintanyíl!$D$8*(2*RAND()-1))*Ábra!$B$13</f>
        <v>2.2229467118058044</v>
      </c>
      <c r="G1637" s="24">
        <f>1-POWER(E1637,Ábra!$B$5)</f>
        <v>0.16265239653409014</v>
      </c>
      <c r="H1637" s="24">
        <f ca="1">(Mintanyíl!$D$14+Mintanyíl!$D$15*(2*RAND()-1))*Ábra!$B$15</f>
        <v>0.8792287090153317</v>
      </c>
    </row>
    <row r="1638" spans="5:8" ht="12.75">
      <c r="E1638" s="23">
        <f ca="1" t="shared" si="25"/>
        <v>0.007884307990119188</v>
      </c>
      <c r="F1638" s="23">
        <f ca="1">(Mintanyíl!$D$7+Mintanyíl!$D$8*(2*RAND()-1))*Ábra!$B$13</f>
        <v>2.643354811611975</v>
      </c>
      <c r="G1638" s="24">
        <f>1-POWER(E1638,Ábra!$B$5)</f>
        <v>0.999937837687517</v>
      </c>
      <c r="H1638" s="24">
        <f ca="1">(Mintanyíl!$D$14+Mintanyíl!$D$15*(2*RAND()-1))*Ábra!$B$15</f>
        <v>0.49587472427020424</v>
      </c>
    </row>
    <row r="1639" spans="5:8" ht="12.75">
      <c r="E1639" s="23">
        <f ca="1" t="shared" si="25"/>
        <v>0.7561949233161935</v>
      </c>
      <c r="F1639" s="23">
        <f ca="1">(Mintanyíl!$D$7+Mintanyíl!$D$8*(2*RAND()-1))*Ábra!$B$13</f>
        <v>2.312421646398572</v>
      </c>
      <c r="G1639" s="24">
        <f>1-POWER(E1639,Ábra!$B$5)</f>
        <v>0.4281692379508162</v>
      </c>
      <c r="H1639" s="24">
        <f ca="1">(Mintanyíl!$D$14+Mintanyíl!$D$15*(2*RAND()-1))*Ábra!$B$15</f>
        <v>0.6684918443696916</v>
      </c>
    </row>
    <row r="1640" spans="5:8" ht="12.75">
      <c r="E1640" s="23">
        <f ca="1" t="shared" si="25"/>
        <v>0.3606199979831958</v>
      </c>
      <c r="F1640" s="23">
        <f ca="1">(Mintanyíl!$D$7+Mintanyíl!$D$8*(2*RAND()-1))*Ábra!$B$13</f>
        <v>2.21147120360395</v>
      </c>
      <c r="G1640" s="24">
        <f>1-POWER(E1640,Ábra!$B$5)</f>
        <v>0.8699532170545998</v>
      </c>
      <c r="H1640" s="24">
        <f ca="1">(Mintanyíl!$D$14+Mintanyíl!$D$15*(2*RAND()-1))*Ábra!$B$15</f>
        <v>0.43931339975945466</v>
      </c>
    </row>
    <row r="1641" spans="5:8" ht="12.75">
      <c r="E1641" s="23">
        <f ca="1" t="shared" si="25"/>
        <v>0.07547916499020513</v>
      </c>
      <c r="F1641" s="23">
        <f ca="1">(Mintanyíl!$D$7+Mintanyíl!$D$8*(2*RAND()-1))*Ábra!$B$13</f>
        <v>2.299037866351105</v>
      </c>
      <c r="G1641" s="24">
        <f>1-POWER(E1641,Ábra!$B$5)</f>
        <v>0.9943028956523814</v>
      </c>
      <c r="H1641" s="24">
        <f ca="1">(Mintanyíl!$D$14+Mintanyíl!$D$15*(2*RAND()-1))*Ábra!$B$15</f>
        <v>0.49820275706619366</v>
      </c>
    </row>
    <row r="1642" spans="5:8" ht="12.75">
      <c r="E1642" s="23">
        <f ca="1" t="shared" si="25"/>
        <v>0.41787564659386767</v>
      </c>
      <c r="F1642" s="23">
        <f ca="1">(Mintanyíl!$D$7+Mintanyíl!$D$8*(2*RAND()-1))*Ábra!$B$13</f>
        <v>2.611705269293082</v>
      </c>
      <c r="G1642" s="24">
        <f>1-POWER(E1642,Ábra!$B$5)</f>
        <v>0.825379943983757</v>
      </c>
      <c r="H1642" s="24">
        <f ca="1">(Mintanyíl!$D$14+Mintanyíl!$D$15*(2*RAND()-1))*Ábra!$B$15</f>
        <v>0.5301744780366221</v>
      </c>
    </row>
    <row r="1643" spans="5:8" ht="12.75">
      <c r="E1643" s="23">
        <f ca="1" t="shared" si="25"/>
        <v>0.6507598345106835</v>
      </c>
      <c r="F1643" s="23">
        <f ca="1">(Mintanyíl!$D$7+Mintanyíl!$D$8*(2*RAND()-1))*Ábra!$B$13</f>
        <v>2.217656640443475</v>
      </c>
      <c r="G1643" s="24">
        <f>1-POWER(E1643,Ábra!$B$5)</f>
        <v>0.5765116377876278</v>
      </c>
      <c r="H1643" s="24">
        <f ca="1">(Mintanyíl!$D$14+Mintanyíl!$D$15*(2*RAND()-1))*Ábra!$B$15</f>
        <v>0.7224099178744292</v>
      </c>
    </row>
    <row r="1644" spans="5:8" ht="12.75">
      <c r="E1644" s="23">
        <f ca="1" t="shared" si="25"/>
        <v>0.2360099129624943</v>
      </c>
      <c r="F1644" s="23">
        <f ca="1">(Mintanyíl!$D$7+Mintanyíl!$D$8*(2*RAND()-1))*Ábra!$B$13</f>
        <v>2.1303189772559197</v>
      </c>
      <c r="G1644" s="24">
        <f>1-POWER(E1644,Ábra!$B$5)</f>
        <v>0.9442993209834358</v>
      </c>
      <c r="H1644" s="24">
        <f ca="1">(Mintanyíl!$D$14+Mintanyíl!$D$15*(2*RAND()-1))*Ábra!$B$15</f>
        <v>0.7165184578557695</v>
      </c>
    </row>
    <row r="1645" spans="5:8" ht="12.75">
      <c r="E1645" s="23">
        <f ca="1" t="shared" si="25"/>
        <v>0.2492588384995983</v>
      </c>
      <c r="F1645" s="23">
        <f ca="1">(Mintanyíl!$D$7+Mintanyíl!$D$8*(2*RAND()-1))*Ábra!$B$13</f>
        <v>2.652903930881552</v>
      </c>
      <c r="G1645" s="24">
        <f>1-POWER(E1645,Ábra!$B$5)</f>
        <v>0.9378700314298312</v>
      </c>
      <c r="H1645" s="24">
        <f ca="1">(Mintanyíl!$D$14+Mintanyíl!$D$15*(2*RAND()-1))*Ábra!$B$15</f>
        <v>0.508956551917521</v>
      </c>
    </row>
    <row r="1646" spans="5:8" ht="12.75">
      <c r="E1646" s="23">
        <f ca="1" t="shared" si="25"/>
        <v>0.4393951689495489</v>
      </c>
      <c r="F1646" s="23">
        <f ca="1">(Mintanyíl!$D$7+Mintanyíl!$D$8*(2*RAND()-1))*Ábra!$B$13</f>
        <v>2.303438496775583</v>
      </c>
      <c r="G1646" s="24">
        <f>1-POWER(E1646,Ábra!$B$5)</f>
        <v>0.8069318855037974</v>
      </c>
      <c r="H1646" s="24">
        <f ca="1">(Mintanyíl!$D$14+Mintanyíl!$D$15*(2*RAND()-1))*Ábra!$B$15</f>
        <v>0.6036652238730092</v>
      </c>
    </row>
    <row r="1647" spans="5:8" ht="12.75">
      <c r="E1647" s="23">
        <f ca="1" t="shared" si="25"/>
        <v>0.08520100248226847</v>
      </c>
      <c r="F1647" s="23">
        <f ca="1">(Mintanyíl!$D$7+Mintanyíl!$D$8*(2*RAND()-1))*Ábra!$B$13</f>
        <v>2.6637660146639046</v>
      </c>
      <c r="G1647" s="24">
        <f>1-POWER(E1647,Ábra!$B$5)</f>
        <v>0.9927407891760165</v>
      </c>
      <c r="H1647" s="24">
        <f ca="1">(Mintanyíl!$D$14+Mintanyíl!$D$15*(2*RAND()-1))*Ábra!$B$15</f>
        <v>0.45290784663418393</v>
      </c>
    </row>
    <row r="1648" spans="5:8" ht="12.75">
      <c r="E1648" s="23">
        <f ca="1" t="shared" si="25"/>
        <v>0.574487966768098</v>
      </c>
      <c r="F1648" s="23">
        <f ca="1">(Mintanyíl!$D$7+Mintanyíl!$D$8*(2*RAND()-1))*Ábra!$B$13</f>
        <v>2.6982155909372443</v>
      </c>
      <c r="G1648" s="24">
        <f>1-POWER(E1648,Ábra!$B$5)</f>
        <v>0.6699635760386567</v>
      </c>
      <c r="H1648" s="24">
        <f ca="1">(Mintanyíl!$D$14+Mintanyíl!$D$15*(2*RAND()-1))*Ábra!$B$15</f>
        <v>0.6748144733467845</v>
      </c>
    </row>
    <row r="1649" spans="5:8" ht="12.75">
      <c r="E1649" s="23">
        <f ca="1" t="shared" si="25"/>
        <v>0.4853576706421008</v>
      </c>
      <c r="F1649" s="23">
        <f ca="1">(Mintanyíl!$D$7+Mintanyíl!$D$8*(2*RAND()-1))*Ábra!$B$13</f>
        <v>2.672060785847639</v>
      </c>
      <c r="G1649" s="24">
        <f>1-POWER(E1649,Ábra!$B$5)</f>
        <v>0.764427931548874</v>
      </c>
      <c r="H1649" s="24">
        <f ca="1">(Mintanyíl!$D$14+Mintanyíl!$D$15*(2*RAND()-1))*Ábra!$B$15</f>
        <v>0.32395768651134144</v>
      </c>
    </row>
    <row r="1650" spans="5:8" ht="12.75">
      <c r="E1650" s="23">
        <f ca="1" t="shared" si="25"/>
        <v>0.44521020080585605</v>
      </c>
      <c r="F1650" s="23">
        <f ca="1">(Mintanyíl!$D$7+Mintanyíl!$D$8*(2*RAND()-1))*Ábra!$B$13</f>
        <v>2.1385992888052474</v>
      </c>
      <c r="G1650" s="24">
        <f>1-POWER(E1650,Ábra!$B$5)</f>
        <v>0.8017878770984094</v>
      </c>
      <c r="H1650" s="24">
        <f ca="1">(Mintanyíl!$D$14+Mintanyíl!$D$15*(2*RAND()-1))*Ábra!$B$15</f>
        <v>0.7613545758007484</v>
      </c>
    </row>
    <row r="1651" spans="5:8" ht="12.75">
      <c r="E1651" s="23">
        <f ca="1" t="shared" si="25"/>
        <v>0.3794804730847766</v>
      </c>
      <c r="F1651" s="23">
        <f ca="1">(Mintanyíl!$D$7+Mintanyíl!$D$8*(2*RAND()-1))*Ábra!$B$13</f>
        <v>2.228439950872029</v>
      </c>
      <c r="G1651" s="24">
        <f>1-POWER(E1651,Ábra!$B$5)</f>
        <v>0.8559945705473542</v>
      </c>
      <c r="H1651" s="24">
        <f ca="1">(Mintanyíl!$D$14+Mintanyíl!$D$15*(2*RAND()-1))*Ábra!$B$15</f>
        <v>0.6387057141464006</v>
      </c>
    </row>
    <row r="1652" spans="5:8" ht="12.75">
      <c r="E1652" s="23">
        <f ca="1" t="shared" si="25"/>
        <v>0.722635656462501</v>
      </c>
      <c r="F1652" s="23">
        <f ca="1">(Mintanyíl!$D$7+Mintanyíl!$D$8*(2*RAND()-1))*Ábra!$B$13</f>
        <v>2.521110668634854</v>
      </c>
      <c r="G1652" s="24">
        <f>1-POWER(E1652,Ábra!$B$5)</f>
        <v>0.4777977080090101</v>
      </c>
      <c r="H1652" s="24">
        <f ca="1">(Mintanyíl!$D$14+Mintanyíl!$D$15*(2*RAND()-1))*Ábra!$B$15</f>
        <v>0.6117636442857813</v>
      </c>
    </row>
    <row r="1653" spans="5:8" ht="12.75">
      <c r="E1653" s="23">
        <f ca="1" t="shared" si="25"/>
        <v>0.2296206052245705</v>
      </c>
      <c r="F1653" s="23">
        <f ca="1">(Mintanyíl!$D$7+Mintanyíl!$D$8*(2*RAND()-1))*Ábra!$B$13</f>
        <v>2.587894912265011</v>
      </c>
      <c r="G1653" s="24">
        <f>1-POWER(E1653,Ábra!$B$5)</f>
        <v>0.947274377656302</v>
      </c>
      <c r="H1653" s="24">
        <f ca="1">(Mintanyíl!$D$14+Mintanyíl!$D$15*(2*RAND()-1))*Ábra!$B$15</f>
        <v>0.7616347519525535</v>
      </c>
    </row>
    <row r="1654" spans="5:8" ht="12.75">
      <c r="E1654" s="23">
        <f ca="1" t="shared" si="25"/>
        <v>0.7698736477956969</v>
      </c>
      <c r="F1654" s="23">
        <f ca="1">(Mintanyíl!$D$7+Mintanyíl!$D$8*(2*RAND()-1))*Ábra!$B$13</f>
        <v>2.169511656869848</v>
      </c>
      <c r="G1654" s="24">
        <f>1-POWER(E1654,Ábra!$B$5)</f>
        <v>0.40729456642974726</v>
      </c>
      <c r="H1654" s="24">
        <f ca="1">(Mintanyíl!$D$14+Mintanyíl!$D$15*(2*RAND()-1))*Ábra!$B$15</f>
        <v>0.5502583449644624</v>
      </c>
    </row>
    <row r="1655" spans="5:8" ht="12.75">
      <c r="E1655" s="23">
        <f ca="1" t="shared" si="25"/>
        <v>0.6802970852860317</v>
      </c>
      <c r="F1655" s="23">
        <f ca="1">(Mintanyíl!$D$7+Mintanyíl!$D$8*(2*RAND()-1))*Ábra!$B$13</f>
        <v>2.640814540496545</v>
      </c>
      <c r="G1655" s="24">
        <f>1-POWER(E1655,Ábra!$B$5)</f>
        <v>0.5371958757513297</v>
      </c>
      <c r="H1655" s="24">
        <f ca="1">(Mintanyíl!$D$14+Mintanyíl!$D$15*(2*RAND()-1))*Ábra!$B$15</f>
        <v>0.3542685220073382</v>
      </c>
    </row>
    <row r="1656" spans="5:8" ht="12.75">
      <c r="E1656" s="23">
        <f ca="1" t="shared" si="25"/>
        <v>0.7779238758661281</v>
      </c>
      <c r="F1656" s="23">
        <f ca="1">(Mintanyíl!$D$7+Mintanyíl!$D$8*(2*RAND()-1))*Ábra!$B$13</f>
        <v>2.1852147302098</v>
      </c>
      <c r="G1656" s="24">
        <f>1-POWER(E1656,Ábra!$B$5)</f>
        <v>0.3948344433574209</v>
      </c>
      <c r="H1656" s="24">
        <f ca="1">(Mintanyíl!$D$14+Mintanyíl!$D$15*(2*RAND()-1))*Ábra!$B$15</f>
        <v>0.8300626731961699</v>
      </c>
    </row>
    <row r="1657" spans="5:8" ht="12.75">
      <c r="E1657" s="23">
        <f ca="1" t="shared" si="25"/>
        <v>0.9370332023437166</v>
      </c>
      <c r="F1657" s="23">
        <f ca="1">(Mintanyíl!$D$7+Mintanyíl!$D$8*(2*RAND()-1))*Ábra!$B$13</f>
        <v>2.3684195511752146</v>
      </c>
      <c r="G1657" s="24">
        <f>1-POWER(E1657,Ábra!$B$5)</f>
        <v>0.12196877770547954</v>
      </c>
      <c r="H1657" s="24">
        <f ca="1">(Mintanyíl!$D$14+Mintanyíl!$D$15*(2*RAND()-1))*Ábra!$B$15</f>
        <v>0.6325410499878161</v>
      </c>
    </row>
    <row r="1658" spans="5:8" ht="12.75">
      <c r="E1658" s="23">
        <f ca="1" t="shared" si="25"/>
        <v>0.8736252940028817</v>
      </c>
      <c r="F1658" s="23">
        <f ca="1">(Mintanyíl!$D$7+Mintanyíl!$D$8*(2*RAND()-1))*Ábra!$B$13</f>
        <v>2.444821765115714</v>
      </c>
      <c r="G1658" s="24">
        <f>1-POWER(E1658,Ábra!$B$5)</f>
        <v>0.23677884567837848</v>
      </c>
      <c r="H1658" s="24">
        <f ca="1">(Mintanyíl!$D$14+Mintanyíl!$D$15*(2*RAND()-1))*Ábra!$B$15</f>
        <v>0.44669210095950707</v>
      </c>
    </row>
    <row r="1659" spans="5:8" ht="12.75">
      <c r="E1659" s="23">
        <f ca="1" t="shared" si="25"/>
        <v>0.3409190154315619</v>
      </c>
      <c r="F1659" s="23">
        <f ca="1">(Mintanyíl!$D$7+Mintanyíl!$D$8*(2*RAND()-1))*Ábra!$B$13</f>
        <v>2.655958136020685</v>
      </c>
      <c r="G1659" s="24">
        <f>1-POWER(E1659,Ábra!$B$5)</f>
        <v>0.8837742249171745</v>
      </c>
      <c r="H1659" s="24">
        <f ca="1">(Mintanyíl!$D$14+Mintanyíl!$D$15*(2*RAND()-1))*Ábra!$B$15</f>
        <v>0.7268857634240403</v>
      </c>
    </row>
    <row r="1660" spans="5:8" ht="12.75">
      <c r="E1660" s="23">
        <f ca="1" t="shared" si="25"/>
        <v>0.05601104986124228</v>
      </c>
      <c r="F1660" s="23">
        <f ca="1">(Mintanyíl!$D$7+Mintanyíl!$D$8*(2*RAND()-1))*Ábra!$B$13</f>
        <v>2.3040063281739647</v>
      </c>
      <c r="G1660" s="24">
        <f>1-POWER(E1660,Ábra!$B$5)</f>
        <v>0.9968627622934414</v>
      </c>
      <c r="H1660" s="24">
        <f ca="1">(Mintanyíl!$D$14+Mintanyíl!$D$15*(2*RAND()-1))*Ábra!$B$15</f>
        <v>0.8993316254534935</v>
      </c>
    </row>
    <row r="1661" spans="5:8" ht="12.75">
      <c r="E1661" s="23">
        <f ca="1" t="shared" si="25"/>
        <v>0.39129246176655985</v>
      </c>
      <c r="F1661" s="23">
        <f ca="1">(Mintanyíl!$D$7+Mintanyíl!$D$8*(2*RAND()-1))*Ábra!$B$13</f>
        <v>2.54757055743232</v>
      </c>
      <c r="G1661" s="24">
        <f>1-POWER(E1661,Ábra!$B$5)</f>
        <v>0.8468902093646653</v>
      </c>
      <c r="H1661" s="24">
        <f ca="1">(Mintanyíl!$D$14+Mintanyíl!$D$15*(2*RAND()-1))*Ábra!$B$15</f>
        <v>0.5909633947490798</v>
      </c>
    </row>
    <row r="1662" spans="5:8" ht="12.75">
      <c r="E1662" s="23">
        <f ca="1" t="shared" si="25"/>
        <v>0.921161946306908</v>
      </c>
      <c r="F1662" s="23">
        <f ca="1">(Mintanyíl!$D$7+Mintanyíl!$D$8*(2*RAND()-1))*Ábra!$B$13</f>
        <v>2.460263383342189</v>
      </c>
      <c r="G1662" s="24">
        <f>1-POWER(E1662,Ábra!$B$5)</f>
        <v>0.15146066867606922</v>
      </c>
      <c r="H1662" s="24">
        <f ca="1">(Mintanyíl!$D$14+Mintanyíl!$D$15*(2*RAND()-1))*Ábra!$B$15</f>
        <v>0.8096879902074117</v>
      </c>
    </row>
    <row r="1663" spans="5:8" ht="12.75">
      <c r="E1663" s="23">
        <f ca="1" t="shared" si="25"/>
        <v>0.6372141670770255</v>
      </c>
      <c r="F1663" s="23">
        <f ca="1">(Mintanyíl!$D$7+Mintanyíl!$D$8*(2*RAND()-1))*Ábra!$B$13</f>
        <v>2.2350123105118427</v>
      </c>
      <c r="G1663" s="24">
        <f>1-POWER(E1663,Ábra!$B$5)</f>
        <v>0.5939581052763326</v>
      </c>
      <c r="H1663" s="24">
        <f ca="1">(Mintanyíl!$D$14+Mintanyíl!$D$15*(2*RAND()-1))*Ábra!$B$15</f>
        <v>0.648817293010033</v>
      </c>
    </row>
    <row r="1664" spans="5:8" ht="12.75">
      <c r="E1664" s="23">
        <f ca="1" t="shared" si="25"/>
        <v>0.11269127101161303</v>
      </c>
      <c r="F1664" s="23">
        <f ca="1">(Mintanyíl!$D$7+Mintanyíl!$D$8*(2*RAND()-1))*Ábra!$B$13</f>
        <v>2.274154541793853</v>
      </c>
      <c r="G1664" s="24">
        <f>1-POWER(E1664,Ábra!$B$5)</f>
        <v>0.9873006774377872</v>
      </c>
      <c r="H1664" s="24">
        <f ca="1">(Mintanyíl!$D$14+Mintanyíl!$D$15*(2*RAND()-1))*Ábra!$B$15</f>
        <v>0.4606343363797414</v>
      </c>
    </row>
    <row r="1665" spans="5:8" ht="12.75">
      <c r="E1665" s="23">
        <f ca="1" t="shared" si="25"/>
        <v>0.4034039229174552</v>
      </c>
      <c r="F1665" s="23">
        <f ca="1">(Mintanyíl!$D$7+Mintanyíl!$D$8*(2*RAND()-1))*Ábra!$B$13</f>
        <v>2.393569485833551</v>
      </c>
      <c r="G1665" s="24">
        <f>1-POWER(E1665,Ábra!$B$5)</f>
        <v>0.8372652749748078</v>
      </c>
      <c r="H1665" s="24">
        <f ca="1">(Mintanyíl!$D$14+Mintanyíl!$D$15*(2*RAND()-1))*Ábra!$B$15</f>
        <v>0.6855604269344322</v>
      </c>
    </row>
    <row r="1666" spans="5:8" ht="12.75">
      <c r="E1666" s="23">
        <f aca="true" ca="1" t="shared" si="26" ref="E1666:E1729">RAND()</f>
        <v>0.7079421662487094</v>
      </c>
      <c r="F1666" s="23">
        <f ca="1">(Mintanyíl!$D$7+Mintanyíl!$D$8*(2*RAND()-1))*Ábra!$B$13</f>
        <v>2.281684147603388</v>
      </c>
      <c r="G1666" s="24">
        <f>1-POWER(E1666,Ábra!$B$5)</f>
        <v>0.4988178892470847</v>
      </c>
      <c r="H1666" s="24">
        <f ca="1">(Mintanyíl!$D$14+Mintanyíl!$D$15*(2*RAND()-1))*Ábra!$B$15</f>
        <v>0.4780725298754401</v>
      </c>
    </row>
    <row r="1667" spans="5:8" ht="12.75">
      <c r="E1667" s="23">
        <f ca="1" t="shared" si="26"/>
        <v>0.8785452628130028</v>
      </c>
      <c r="F1667" s="23">
        <f ca="1">(Mintanyíl!$D$7+Mintanyíl!$D$8*(2*RAND()-1))*Ábra!$B$13</f>
        <v>2.440281582951753</v>
      </c>
      <c r="G1667" s="24">
        <f>1-POWER(E1667,Ábra!$B$5)</f>
        <v>0.22815822118883178</v>
      </c>
      <c r="H1667" s="24">
        <f ca="1">(Mintanyíl!$D$14+Mintanyíl!$D$15*(2*RAND()-1))*Ábra!$B$15</f>
        <v>0.8431694539309306</v>
      </c>
    </row>
    <row r="1668" spans="5:8" ht="12.75">
      <c r="E1668" s="23">
        <f ca="1" t="shared" si="26"/>
        <v>0.9421196552232698</v>
      </c>
      <c r="F1668" s="23">
        <f ca="1">(Mintanyíl!$D$7+Mintanyíl!$D$8*(2*RAND()-1))*Ábra!$B$13</f>
        <v>2.286077788129119</v>
      </c>
      <c r="G1668" s="24">
        <f>1-POWER(E1668,Ábra!$B$5)</f>
        <v>0.11241055524198729</v>
      </c>
      <c r="H1668" s="24">
        <f ca="1">(Mintanyíl!$D$14+Mintanyíl!$D$15*(2*RAND()-1))*Ábra!$B$15</f>
        <v>0.6352696493631456</v>
      </c>
    </row>
    <row r="1669" spans="5:8" ht="12.75">
      <c r="E1669" s="23">
        <f ca="1" t="shared" si="26"/>
        <v>0.7020727237104041</v>
      </c>
      <c r="F1669" s="23">
        <f ca="1">(Mintanyíl!$D$7+Mintanyíl!$D$8*(2*RAND()-1))*Ábra!$B$13</f>
        <v>2.210408993496615</v>
      </c>
      <c r="G1669" s="24">
        <f>1-POWER(E1669,Ábra!$B$5)</f>
        <v>0.5070938906218546</v>
      </c>
      <c r="H1669" s="24">
        <f ca="1">(Mintanyíl!$D$14+Mintanyíl!$D$15*(2*RAND()-1))*Ábra!$B$15</f>
        <v>0.4463868830523232</v>
      </c>
    </row>
    <row r="1670" spans="5:8" ht="12.75">
      <c r="E1670" s="23">
        <f ca="1" t="shared" si="26"/>
        <v>0.20051907390613755</v>
      </c>
      <c r="F1670" s="23">
        <f ca="1">(Mintanyíl!$D$7+Mintanyíl!$D$8*(2*RAND()-1))*Ábra!$B$13</f>
        <v>2.446475849150187</v>
      </c>
      <c r="G1670" s="24">
        <f>1-POWER(E1670,Ábra!$B$5)</f>
        <v>0.9597921009998249</v>
      </c>
      <c r="H1670" s="24">
        <f ca="1">(Mintanyíl!$D$14+Mintanyíl!$D$15*(2*RAND()-1))*Ábra!$B$15</f>
        <v>0.5871126109573929</v>
      </c>
    </row>
    <row r="1671" spans="5:8" ht="12.75">
      <c r="E1671" s="23">
        <f ca="1" t="shared" si="26"/>
        <v>0.37038837996189744</v>
      </c>
      <c r="F1671" s="23">
        <f ca="1">(Mintanyíl!$D$7+Mintanyíl!$D$8*(2*RAND()-1))*Ábra!$B$13</f>
        <v>2.378156836686578</v>
      </c>
      <c r="G1671" s="24">
        <f>1-POWER(E1671,Ábra!$B$5)</f>
        <v>0.8628124479892011</v>
      </c>
      <c r="H1671" s="24">
        <f ca="1">(Mintanyíl!$D$14+Mintanyíl!$D$15*(2*RAND()-1))*Ábra!$B$15</f>
        <v>0.46304730230712254</v>
      </c>
    </row>
    <row r="1672" spans="5:8" ht="12.75">
      <c r="E1672" s="23">
        <f ca="1" t="shared" si="26"/>
        <v>0.49916498711668245</v>
      </c>
      <c r="F1672" s="23">
        <f ca="1">(Mintanyíl!$D$7+Mintanyíl!$D$8*(2*RAND()-1))*Ábra!$B$13</f>
        <v>2.245633775567624</v>
      </c>
      <c r="G1672" s="24">
        <f>1-POWER(E1672,Ábra!$B$5)</f>
        <v>0.7508343156368023</v>
      </c>
      <c r="H1672" s="24">
        <f ca="1">(Mintanyíl!$D$14+Mintanyíl!$D$15*(2*RAND()-1))*Ábra!$B$15</f>
        <v>0.8173757389786211</v>
      </c>
    </row>
    <row r="1673" spans="5:8" ht="12.75">
      <c r="E1673" s="23">
        <f ca="1" t="shared" si="26"/>
        <v>0.009908295795063582</v>
      </c>
      <c r="F1673" s="23">
        <f ca="1">(Mintanyíl!$D$7+Mintanyíl!$D$8*(2*RAND()-1))*Ábra!$B$13</f>
        <v>2.688289221970574</v>
      </c>
      <c r="G1673" s="24">
        <f>1-POWER(E1673,Ábra!$B$5)</f>
        <v>0.9999018256744375</v>
      </c>
      <c r="H1673" s="24">
        <f ca="1">(Mintanyíl!$D$14+Mintanyíl!$D$15*(2*RAND()-1))*Ábra!$B$15</f>
        <v>0.7092261901238329</v>
      </c>
    </row>
    <row r="1674" spans="5:8" ht="12.75">
      <c r="E1674" s="23">
        <f ca="1" t="shared" si="26"/>
        <v>0.2604913491178178</v>
      </c>
      <c r="F1674" s="23">
        <f ca="1">(Mintanyíl!$D$7+Mintanyíl!$D$8*(2*RAND()-1))*Ábra!$B$13</f>
        <v>2.519672758585044</v>
      </c>
      <c r="G1674" s="24">
        <f>1-POWER(E1674,Ábra!$B$5)</f>
        <v>0.9321442570347792</v>
      </c>
      <c r="H1674" s="24">
        <f ca="1">(Mintanyíl!$D$14+Mintanyíl!$D$15*(2*RAND()-1))*Ábra!$B$15</f>
        <v>0.4240199905510545</v>
      </c>
    </row>
    <row r="1675" spans="5:8" ht="12.75">
      <c r="E1675" s="23">
        <f ca="1" t="shared" si="26"/>
        <v>0.5550177167775046</v>
      </c>
      <c r="F1675" s="23">
        <f ca="1">(Mintanyíl!$D$7+Mintanyíl!$D$8*(2*RAND()-1))*Ábra!$B$13</f>
        <v>2.4518330917508884</v>
      </c>
      <c r="G1675" s="24">
        <f>1-POWER(E1675,Ábra!$B$5)</f>
        <v>0.6919553340630857</v>
      </c>
      <c r="H1675" s="24">
        <f ca="1">(Mintanyíl!$D$14+Mintanyíl!$D$15*(2*RAND()-1))*Ábra!$B$15</f>
        <v>0.8388257580846594</v>
      </c>
    </row>
    <row r="1676" spans="5:8" ht="12.75">
      <c r="E1676" s="23">
        <f ca="1" t="shared" si="26"/>
        <v>0.02864875576312731</v>
      </c>
      <c r="F1676" s="23">
        <f ca="1">(Mintanyíl!$D$7+Mintanyíl!$D$8*(2*RAND()-1))*Ábra!$B$13</f>
        <v>2.6079113871562924</v>
      </c>
      <c r="G1676" s="24">
        <f>1-POWER(E1676,Ábra!$B$5)</f>
        <v>0.9991792487932247</v>
      </c>
      <c r="H1676" s="24">
        <f ca="1">(Mintanyíl!$D$14+Mintanyíl!$D$15*(2*RAND()-1))*Ábra!$B$15</f>
        <v>0.5441925384376468</v>
      </c>
    </row>
    <row r="1677" spans="5:8" ht="12.75">
      <c r="E1677" s="23">
        <f ca="1" t="shared" si="26"/>
        <v>0.11824115781316258</v>
      </c>
      <c r="F1677" s="23">
        <f ca="1">(Mintanyíl!$D$7+Mintanyíl!$D$8*(2*RAND()-1))*Ábra!$B$13</f>
        <v>2.5954527468159436</v>
      </c>
      <c r="G1677" s="24">
        <f>1-POWER(E1677,Ábra!$B$5)</f>
        <v>0.9860190285990028</v>
      </c>
      <c r="H1677" s="24">
        <f ca="1">(Mintanyíl!$D$14+Mintanyíl!$D$15*(2*RAND()-1))*Ábra!$B$15</f>
        <v>0.6636894424207829</v>
      </c>
    </row>
    <row r="1678" spans="5:8" ht="12.75">
      <c r="E1678" s="23">
        <f ca="1" t="shared" si="26"/>
        <v>0.3750609236823378</v>
      </c>
      <c r="F1678" s="23">
        <f ca="1">(Mintanyíl!$D$7+Mintanyíl!$D$8*(2*RAND()-1))*Ábra!$B$13</f>
        <v>2.638646239079834</v>
      </c>
      <c r="G1678" s="24">
        <f>1-POWER(E1678,Ábra!$B$5)</f>
        <v>0.8593293035265516</v>
      </c>
      <c r="H1678" s="24">
        <f ca="1">(Mintanyíl!$D$14+Mintanyíl!$D$15*(2*RAND()-1))*Ábra!$B$15</f>
        <v>0.5729310875845137</v>
      </c>
    </row>
    <row r="1679" spans="5:8" ht="12.75">
      <c r="E1679" s="23">
        <f ca="1" t="shared" si="26"/>
        <v>0.4474340303828205</v>
      </c>
      <c r="F1679" s="23">
        <f ca="1">(Mintanyíl!$D$7+Mintanyíl!$D$8*(2*RAND()-1))*Ábra!$B$13</f>
        <v>2.661651989403797</v>
      </c>
      <c r="G1679" s="24">
        <f>1-POWER(E1679,Ábra!$B$5)</f>
        <v>0.7998027884553853</v>
      </c>
      <c r="H1679" s="24">
        <f ca="1">(Mintanyíl!$D$14+Mintanyíl!$D$15*(2*RAND()-1))*Ábra!$B$15</f>
        <v>0.8968980164618021</v>
      </c>
    </row>
    <row r="1680" spans="5:8" ht="12.75">
      <c r="E1680" s="23">
        <f ca="1" t="shared" si="26"/>
        <v>0.3746885192767929</v>
      </c>
      <c r="F1680" s="23">
        <f ca="1">(Mintanyíl!$D$7+Mintanyíl!$D$8*(2*RAND()-1))*Ábra!$B$13</f>
        <v>2.68182060079934</v>
      </c>
      <c r="G1680" s="24">
        <f>1-POWER(E1680,Ábra!$B$5)</f>
        <v>0.8596085135221644</v>
      </c>
      <c r="H1680" s="24">
        <f ca="1">(Mintanyíl!$D$14+Mintanyíl!$D$15*(2*RAND()-1))*Ábra!$B$15</f>
        <v>0.49943011728077935</v>
      </c>
    </row>
    <row r="1681" spans="5:8" ht="12.75">
      <c r="E1681" s="23">
        <f ca="1" t="shared" si="26"/>
        <v>0.7217291891124067</v>
      </c>
      <c r="F1681" s="23">
        <f ca="1">(Mintanyíl!$D$7+Mintanyíl!$D$8*(2*RAND()-1))*Ábra!$B$13</f>
        <v>2.6467415532854597</v>
      </c>
      <c r="G1681" s="24">
        <f>1-POWER(E1681,Ábra!$B$5)</f>
        <v>0.4791069775831479</v>
      </c>
      <c r="H1681" s="24">
        <f ca="1">(Mintanyíl!$D$14+Mintanyíl!$D$15*(2*RAND()-1))*Ábra!$B$15</f>
        <v>0.5507692126196868</v>
      </c>
    </row>
    <row r="1682" spans="5:8" ht="12.75">
      <c r="E1682" s="23">
        <f ca="1" t="shared" si="26"/>
        <v>0.004165924165786983</v>
      </c>
      <c r="F1682" s="23">
        <f ca="1">(Mintanyíl!$D$7+Mintanyíl!$D$8*(2*RAND()-1))*Ábra!$B$13</f>
        <v>2.254633812475894</v>
      </c>
      <c r="G1682" s="24">
        <f>1-POWER(E1682,Ábra!$B$5)</f>
        <v>0.9999826450758449</v>
      </c>
      <c r="H1682" s="24">
        <f ca="1">(Mintanyíl!$D$14+Mintanyíl!$D$15*(2*RAND()-1))*Ábra!$B$15</f>
        <v>0.809680125632612</v>
      </c>
    </row>
    <row r="1683" spans="5:8" ht="12.75">
      <c r="E1683" s="23">
        <f ca="1" t="shared" si="26"/>
        <v>0.6689693216630983</v>
      </c>
      <c r="F1683" s="23">
        <f ca="1">(Mintanyíl!$D$7+Mintanyíl!$D$8*(2*RAND()-1))*Ábra!$B$13</f>
        <v>2.356525526935817</v>
      </c>
      <c r="G1683" s="24">
        <f>1-POWER(E1683,Ábra!$B$5)</f>
        <v>0.5524800466736142</v>
      </c>
      <c r="H1683" s="24">
        <f ca="1">(Mintanyíl!$D$14+Mintanyíl!$D$15*(2*RAND()-1))*Ábra!$B$15</f>
        <v>0.7614399942276902</v>
      </c>
    </row>
    <row r="1684" spans="5:8" ht="12.75">
      <c r="E1684" s="23">
        <f ca="1" t="shared" si="26"/>
        <v>0.43741056438375747</v>
      </c>
      <c r="F1684" s="23">
        <f ca="1">(Mintanyíl!$D$7+Mintanyíl!$D$8*(2*RAND()-1))*Ábra!$B$13</f>
        <v>2.4797244844483943</v>
      </c>
      <c r="G1684" s="24">
        <f>1-POWER(E1684,Ábra!$B$5)</f>
        <v>0.8086719981654827</v>
      </c>
      <c r="H1684" s="24">
        <f ca="1">(Mintanyíl!$D$14+Mintanyíl!$D$15*(2*RAND()-1))*Ábra!$B$15</f>
        <v>0.4216288731069231</v>
      </c>
    </row>
    <row r="1685" spans="5:8" ht="12.75">
      <c r="E1685" s="23">
        <f ca="1" t="shared" si="26"/>
        <v>0.17576738504524192</v>
      </c>
      <c r="F1685" s="23">
        <f ca="1">(Mintanyíl!$D$7+Mintanyíl!$D$8*(2*RAND()-1))*Ábra!$B$13</f>
        <v>2.3111274786050218</v>
      </c>
      <c r="G1685" s="24">
        <f>1-POWER(E1685,Ábra!$B$5)</f>
        <v>0.9691058263543577</v>
      </c>
      <c r="H1685" s="24">
        <f ca="1">(Mintanyíl!$D$14+Mintanyíl!$D$15*(2*RAND()-1))*Ábra!$B$15</f>
        <v>0.38311304363355825</v>
      </c>
    </row>
    <row r="1686" spans="5:8" ht="12.75">
      <c r="E1686" s="23">
        <f ca="1" t="shared" si="26"/>
        <v>0.3275290877797816</v>
      </c>
      <c r="F1686" s="23">
        <f ca="1">(Mintanyíl!$D$7+Mintanyíl!$D$8*(2*RAND()-1))*Ábra!$B$13</f>
        <v>2.3790240865680965</v>
      </c>
      <c r="G1686" s="24">
        <f>1-POWER(E1686,Ábra!$B$5)</f>
        <v>0.8927246966581441</v>
      </c>
      <c r="H1686" s="24">
        <f ca="1">(Mintanyíl!$D$14+Mintanyíl!$D$15*(2*RAND()-1))*Ábra!$B$15</f>
        <v>0.42990797206914777</v>
      </c>
    </row>
    <row r="1687" spans="5:8" ht="12.75">
      <c r="E1687" s="23">
        <f ca="1" t="shared" si="26"/>
        <v>0.8513941800151951</v>
      </c>
      <c r="F1687" s="23">
        <f ca="1">(Mintanyíl!$D$7+Mintanyíl!$D$8*(2*RAND()-1))*Ábra!$B$13</f>
        <v>2.2990910639493807</v>
      </c>
      <c r="G1687" s="24">
        <f>1-POWER(E1687,Ábra!$B$5)</f>
        <v>0.2751279502362536</v>
      </c>
      <c r="H1687" s="24">
        <f ca="1">(Mintanyíl!$D$14+Mintanyíl!$D$15*(2*RAND()-1))*Ábra!$B$15</f>
        <v>0.8239237643618589</v>
      </c>
    </row>
    <row r="1688" spans="5:8" ht="12.75">
      <c r="E1688" s="23">
        <f ca="1" t="shared" si="26"/>
        <v>0.8972624404937593</v>
      </c>
      <c r="F1688" s="23">
        <f ca="1">(Mintanyíl!$D$7+Mintanyíl!$D$8*(2*RAND()-1))*Ábra!$B$13</f>
        <v>2.224692238649351</v>
      </c>
      <c r="G1688" s="24">
        <f>1-POWER(E1688,Ábra!$B$5)</f>
        <v>0.1949201128791831</v>
      </c>
      <c r="H1688" s="24">
        <f ca="1">(Mintanyíl!$D$14+Mintanyíl!$D$15*(2*RAND()-1))*Ábra!$B$15</f>
        <v>0.5900397678623205</v>
      </c>
    </row>
    <row r="1689" spans="5:8" ht="12.75">
      <c r="E1689" s="23">
        <f ca="1" t="shared" si="26"/>
        <v>0.5179023780207215</v>
      </c>
      <c r="F1689" s="23">
        <f ca="1">(Mintanyíl!$D$7+Mintanyíl!$D$8*(2*RAND()-1))*Ábra!$B$13</f>
        <v>2.178235065507807</v>
      </c>
      <c r="G1689" s="24">
        <f>1-POWER(E1689,Ábra!$B$5)</f>
        <v>0.7317771268404817</v>
      </c>
      <c r="H1689" s="24">
        <f ca="1">(Mintanyíl!$D$14+Mintanyíl!$D$15*(2*RAND()-1))*Ábra!$B$15</f>
        <v>0.775568257096384</v>
      </c>
    </row>
    <row r="1690" spans="5:8" ht="12.75">
      <c r="E1690" s="23">
        <f ca="1" t="shared" si="26"/>
        <v>0.4451657332875284</v>
      </c>
      <c r="F1690" s="23">
        <f ca="1">(Mintanyíl!$D$7+Mintanyíl!$D$8*(2*RAND()-1))*Ábra!$B$13</f>
        <v>2.6698851875697374</v>
      </c>
      <c r="G1690" s="24">
        <f>1-POWER(E1690,Ábra!$B$5)</f>
        <v>0.8018274699065772</v>
      </c>
      <c r="H1690" s="24">
        <f ca="1">(Mintanyíl!$D$14+Mintanyíl!$D$15*(2*RAND()-1))*Ábra!$B$15</f>
        <v>0.43711356011118413</v>
      </c>
    </row>
    <row r="1691" spans="5:8" ht="12.75">
      <c r="E1691" s="23">
        <f ca="1" t="shared" si="26"/>
        <v>0.29274948415127744</v>
      </c>
      <c r="F1691" s="23">
        <f ca="1">(Mintanyíl!$D$7+Mintanyíl!$D$8*(2*RAND()-1))*Ábra!$B$13</f>
        <v>2.447607534050843</v>
      </c>
      <c r="G1691" s="24">
        <f>1-POWER(E1691,Ábra!$B$5)</f>
        <v>0.9142977395291609</v>
      </c>
      <c r="H1691" s="24">
        <f ca="1">(Mintanyíl!$D$14+Mintanyíl!$D$15*(2*RAND()-1))*Ábra!$B$15</f>
        <v>0.7068868800811713</v>
      </c>
    </row>
    <row r="1692" spans="5:8" ht="12.75">
      <c r="E1692" s="23">
        <f ca="1" t="shared" si="26"/>
        <v>0.8080964930323389</v>
      </c>
      <c r="F1692" s="23">
        <f ca="1">(Mintanyíl!$D$7+Mintanyíl!$D$8*(2*RAND()-1))*Ábra!$B$13</f>
        <v>2.2923342534219544</v>
      </c>
      <c r="G1692" s="24">
        <f>1-POWER(E1692,Ábra!$B$5)</f>
        <v>0.34698005794883513</v>
      </c>
      <c r="H1692" s="24">
        <f ca="1">(Mintanyíl!$D$14+Mintanyíl!$D$15*(2*RAND()-1))*Ábra!$B$15</f>
        <v>0.3204973493426221</v>
      </c>
    </row>
    <row r="1693" spans="5:8" ht="12.75">
      <c r="E1693" s="23">
        <f ca="1" t="shared" si="26"/>
        <v>0.6705898269562338</v>
      </c>
      <c r="F1693" s="23">
        <f ca="1">(Mintanyíl!$D$7+Mintanyíl!$D$8*(2*RAND()-1))*Ábra!$B$13</f>
        <v>2.2796307617747997</v>
      </c>
      <c r="G1693" s="24">
        <f>1-POWER(E1693,Ábra!$B$5)</f>
        <v>0.5503092839828083</v>
      </c>
      <c r="H1693" s="24">
        <f ca="1">(Mintanyíl!$D$14+Mintanyíl!$D$15*(2*RAND()-1))*Ábra!$B$15</f>
        <v>0.4898591008524292</v>
      </c>
    </row>
    <row r="1694" spans="5:8" ht="12.75">
      <c r="E1694" s="23">
        <f ca="1" t="shared" si="26"/>
        <v>0.7404989593351846</v>
      </c>
      <c r="F1694" s="23">
        <f ca="1">(Mintanyíl!$D$7+Mintanyíl!$D$8*(2*RAND()-1))*Ábra!$B$13</f>
        <v>2.4604150108758156</v>
      </c>
      <c r="G1694" s="24">
        <f>1-POWER(E1694,Ábra!$B$5)</f>
        <v>0.4516612912235086</v>
      </c>
      <c r="H1694" s="24">
        <f ca="1">(Mintanyíl!$D$14+Mintanyíl!$D$15*(2*RAND()-1))*Ábra!$B$15</f>
        <v>0.840586661274819</v>
      </c>
    </row>
    <row r="1695" spans="5:8" ht="12.75">
      <c r="E1695" s="23">
        <f ca="1" t="shared" si="26"/>
        <v>0.6948121776749795</v>
      </c>
      <c r="F1695" s="23">
        <f ca="1">(Mintanyíl!$D$7+Mintanyíl!$D$8*(2*RAND()-1))*Ábra!$B$13</f>
        <v>2.373207332419121</v>
      </c>
      <c r="G1695" s="24">
        <f>1-POWER(E1695,Ábra!$B$5)</f>
        <v>0.5172360377545527</v>
      </c>
      <c r="H1695" s="24">
        <f ca="1">(Mintanyíl!$D$14+Mintanyíl!$D$15*(2*RAND()-1))*Ábra!$B$15</f>
        <v>0.6880251580728167</v>
      </c>
    </row>
    <row r="1696" spans="5:8" ht="12.75">
      <c r="E1696" s="23">
        <f ca="1" t="shared" si="26"/>
        <v>0.43994779442927057</v>
      </c>
      <c r="F1696" s="23">
        <f ca="1">(Mintanyíl!$D$7+Mintanyíl!$D$8*(2*RAND()-1))*Ábra!$B$13</f>
        <v>2.2172342440665878</v>
      </c>
      <c r="G1696" s="24">
        <f>1-POWER(E1696,Ábra!$B$5)</f>
        <v>0.8064459381768203</v>
      </c>
      <c r="H1696" s="24">
        <f ca="1">(Mintanyíl!$D$14+Mintanyíl!$D$15*(2*RAND()-1))*Ábra!$B$15</f>
        <v>0.8519611164986411</v>
      </c>
    </row>
    <row r="1697" spans="5:8" ht="12.75">
      <c r="E1697" s="23">
        <f ca="1" t="shared" si="26"/>
        <v>0.517588766108088</v>
      </c>
      <c r="F1697" s="23">
        <f ca="1">(Mintanyíl!$D$7+Mintanyíl!$D$8*(2*RAND()-1))*Ábra!$B$13</f>
        <v>2.1584099485552666</v>
      </c>
      <c r="G1697" s="24">
        <f>1-POWER(E1697,Ábra!$B$5)</f>
        <v>0.7321018691987069</v>
      </c>
      <c r="H1697" s="24">
        <f ca="1">(Mintanyíl!$D$14+Mintanyíl!$D$15*(2*RAND()-1))*Ábra!$B$15</f>
        <v>0.6117035834071436</v>
      </c>
    </row>
    <row r="1698" spans="5:8" ht="12.75">
      <c r="E1698" s="23">
        <f ca="1" t="shared" si="26"/>
        <v>0.9181971836556009</v>
      </c>
      <c r="F1698" s="23">
        <f ca="1">(Mintanyíl!$D$7+Mintanyíl!$D$8*(2*RAND()-1))*Ábra!$B$13</f>
        <v>2.112406998832578</v>
      </c>
      <c r="G1698" s="24">
        <f>1-POWER(E1698,Ábra!$B$5)</f>
        <v>0.1569139319269227</v>
      </c>
      <c r="H1698" s="24">
        <f ca="1">(Mintanyíl!$D$14+Mintanyíl!$D$15*(2*RAND()-1))*Ábra!$B$15</f>
        <v>0.8388709426135506</v>
      </c>
    </row>
    <row r="1699" spans="5:8" ht="12.75">
      <c r="E1699" s="23">
        <f ca="1" t="shared" si="26"/>
        <v>0.9448885896316268</v>
      </c>
      <c r="F1699" s="23">
        <f ca="1">(Mintanyíl!$D$7+Mintanyíl!$D$8*(2*RAND()-1))*Ábra!$B$13</f>
        <v>2.592065561742605</v>
      </c>
      <c r="G1699" s="24">
        <f>1-POWER(E1699,Ábra!$B$5)</f>
        <v>0.10718555318395517</v>
      </c>
      <c r="H1699" s="24">
        <f ca="1">(Mintanyíl!$D$14+Mintanyíl!$D$15*(2*RAND()-1))*Ábra!$B$15</f>
        <v>0.5476681604684916</v>
      </c>
    </row>
    <row r="1700" spans="5:8" ht="12.75">
      <c r="E1700" s="23">
        <f ca="1" t="shared" si="26"/>
        <v>0.3371355066536055</v>
      </c>
      <c r="F1700" s="23">
        <f ca="1">(Mintanyíl!$D$7+Mintanyíl!$D$8*(2*RAND()-1))*Ábra!$B$13</f>
        <v>2.4834052205173514</v>
      </c>
      <c r="G1700" s="24">
        <f>1-POWER(E1700,Ábra!$B$5)</f>
        <v>0.8863396501534168</v>
      </c>
      <c r="H1700" s="24">
        <f ca="1">(Mintanyíl!$D$14+Mintanyíl!$D$15*(2*RAND()-1))*Ábra!$B$15</f>
        <v>0.36096682795412627</v>
      </c>
    </row>
    <row r="1701" spans="5:8" ht="12.75">
      <c r="E1701" s="23">
        <f ca="1" t="shared" si="26"/>
        <v>0.3545246142279207</v>
      </c>
      <c r="F1701" s="23">
        <f ca="1">(Mintanyíl!$D$7+Mintanyíl!$D$8*(2*RAND()-1))*Ábra!$B$13</f>
        <v>2.2590833147465648</v>
      </c>
      <c r="G1701" s="24">
        <f>1-POWER(E1701,Ábra!$B$5)</f>
        <v>0.8743122979065441</v>
      </c>
      <c r="H1701" s="24">
        <f ca="1">(Mintanyíl!$D$14+Mintanyíl!$D$15*(2*RAND()-1))*Ábra!$B$15</f>
        <v>0.8793795200062855</v>
      </c>
    </row>
    <row r="1702" spans="5:8" ht="12.75">
      <c r="E1702" s="23">
        <f ca="1" t="shared" si="26"/>
        <v>0.7052020087388358</v>
      </c>
      <c r="F1702" s="23">
        <f ca="1">(Mintanyíl!$D$7+Mintanyíl!$D$8*(2*RAND()-1))*Ábra!$B$13</f>
        <v>2.395089721314966</v>
      </c>
      <c r="G1702" s="24">
        <f>1-POWER(E1702,Ábra!$B$5)</f>
        <v>0.502690126870711</v>
      </c>
      <c r="H1702" s="24">
        <f ca="1">(Mintanyíl!$D$14+Mintanyíl!$D$15*(2*RAND()-1))*Ábra!$B$15</f>
        <v>0.5681091201251957</v>
      </c>
    </row>
    <row r="1703" spans="5:8" ht="12.75">
      <c r="E1703" s="23">
        <f ca="1" t="shared" si="26"/>
        <v>0.8723130849242643</v>
      </c>
      <c r="F1703" s="23">
        <f ca="1">(Mintanyíl!$D$7+Mintanyíl!$D$8*(2*RAND()-1))*Ábra!$B$13</f>
        <v>2.3318479240790393</v>
      </c>
      <c r="G1703" s="24">
        <f>1-POWER(E1703,Ábra!$B$5)</f>
        <v>0.2390698818699133</v>
      </c>
      <c r="H1703" s="24">
        <f ca="1">(Mintanyíl!$D$14+Mintanyíl!$D$15*(2*RAND()-1))*Ábra!$B$15</f>
        <v>0.6598785535378688</v>
      </c>
    </row>
    <row r="1704" spans="5:8" ht="12.75">
      <c r="E1704" s="23">
        <f ca="1" t="shared" si="26"/>
        <v>0.3321337344166171</v>
      </c>
      <c r="F1704" s="23">
        <f ca="1">(Mintanyíl!$D$7+Mintanyíl!$D$8*(2*RAND()-1))*Ábra!$B$13</f>
        <v>2.6878862842602356</v>
      </c>
      <c r="G1704" s="24">
        <f>1-POWER(E1704,Ábra!$B$5)</f>
        <v>0.889687182462472</v>
      </c>
      <c r="H1704" s="24">
        <f ca="1">(Mintanyíl!$D$14+Mintanyíl!$D$15*(2*RAND()-1))*Ábra!$B$15</f>
        <v>0.6997953250225805</v>
      </c>
    </row>
    <row r="1705" spans="5:8" ht="12.75">
      <c r="E1705" s="23">
        <f ca="1" t="shared" si="26"/>
        <v>0.2958279291133735</v>
      </c>
      <c r="F1705" s="23">
        <f ca="1">(Mintanyíl!$D$7+Mintanyíl!$D$8*(2*RAND()-1))*Ábra!$B$13</f>
        <v>2.5694605749925343</v>
      </c>
      <c r="G1705" s="24">
        <f>1-POWER(E1705,Ábra!$B$5)</f>
        <v>0.9124858363564928</v>
      </c>
      <c r="H1705" s="24">
        <f ca="1">(Mintanyíl!$D$14+Mintanyíl!$D$15*(2*RAND()-1))*Ábra!$B$15</f>
        <v>0.3525678783246444</v>
      </c>
    </row>
    <row r="1706" spans="5:8" ht="12.75">
      <c r="E1706" s="23">
        <f ca="1" t="shared" si="26"/>
        <v>0.7847975476979029</v>
      </c>
      <c r="F1706" s="23">
        <f ca="1">(Mintanyíl!$D$7+Mintanyíl!$D$8*(2*RAND()-1))*Ábra!$B$13</f>
        <v>2.1409190385283026</v>
      </c>
      <c r="G1706" s="24">
        <f>1-POWER(E1706,Ábra!$B$5)</f>
        <v>0.3840928091273579</v>
      </c>
      <c r="H1706" s="24">
        <f ca="1">(Mintanyíl!$D$14+Mintanyíl!$D$15*(2*RAND()-1))*Ábra!$B$15</f>
        <v>0.7152353386385917</v>
      </c>
    </row>
    <row r="1707" spans="5:8" ht="12.75">
      <c r="E1707" s="23">
        <f ca="1" t="shared" si="26"/>
        <v>0.5820210039051911</v>
      </c>
      <c r="F1707" s="23">
        <f ca="1">(Mintanyíl!$D$7+Mintanyíl!$D$8*(2*RAND()-1))*Ábra!$B$13</f>
        <v>2.4325835299549796</v>
      </c>
      <c r="G1707" s="24">
        <f>1-POWER(E1707,Ábra!$B$5)</f>
        <v>0.6612515510131936</v>
      </c>
      <c r="H1707" s="24">
        <f ca="1">(Mintanyíl!$D$14+Mintanyíl!$D$15*(2*RAND()-1))*Ábra!$B$15</f>
        <v>0.6044867482746915</v>
      </c>
    </row>
    <row r="1708" spans="5:8" ht="12.75">
      <c r="E1708" s="23">
        <f ca="1" t="shared" si="26"/>
        <v>0.8359907192287386</v>
      </c>
      <c r="F1708" s="23">
        <f ca="1">(Mintanyíl!$D$7+Mintanyíl!$D$8*(2*RAND()-1))*Ábra!$B$13</f>
        <v>2.5314189828842912</v>
      </c>
      <c r="G1708" s="24">
        <f>1-POWER(E1708,Ábra!$B$5)</f>
        <v>0.30111951736341636</v>
      </c>
      <c r="H1708" s="24">
        <f ca="1">(Mintanyíl!$D$14+Mintanyíl!$D$15*(2*RAND()-1))*Ábra!$B$15</f>
        <v>0.48201936171617793</v>
      </c>
    </row>
    <row r="1709" spans="5:8" ht="12.75">
      <c r="E1709" s="23">
        <f ca="1" t="shared" si="26"/>
        <v>0.006789119171996316</v>
      </c>
      <c r="F1709" s="23">
        <f ca="1">(Mintanyíl!$D$7+Mintanyíl!$D$8*(2*RAND()-1))*Ábra!$B$13</f>
        <v>2.4573890391329423</v>
      </c>
      <c r="G1709" s="24">
        <f>1-POWER(E1709,Ábra!$B$5)</f>
        <v>0.9999539078608685</v>
      </c>
      <c r="H1709" s="24">
        <f ca="1">(Mintanyíl!$D$14+Mintanyíl!$D$15*(2*RAND()-1))*Ábra!$B$15</f>
        <v>0.5327843133428772</v>
      </c>
    </row>
    <row r="1710" spans="5:8" ht="12.75">
      <c r="E1710" s="23">
        <f ca="1" t="shared" si="26"/>
        <v>0.40990399845246583</v>
      </c>
      <c r="F1710" s="23">
        <f ca="1">(Mintanyíl!$D$7+Mintanyíl!$D$8*(2*RAND()-1))*Ábra!$B$13</f>
        <v>2.164400738150564</v>
      </c>
      <c r="G1710" s="24">
        <f>1-POWER(E1710,Ábra!$B$5)</f>
        <v>0.8319787120526809</v>
      </c>
      <c r="H1710" s="24">
        <f ca="1">(Mintanyíl!$D$14+Mintanyíl!$D$15*(2*RAND()-1))*Ábra!$B$15</f>
        <v>0.5259868929689078</v>
      </c>
    </row>
    <row r="1711" spans="5:8" ht="12.75">
      <c r="E1711" s="23">
        <f ca="1" t="shared" si="26"/>
        <v>0.8939222499659536</v>
      </c>
      <c r="F1711" s="23">
        <f ca="1">(Mintanyíl!$D$7+Mintanyíl!$D$8*(2*RAND()-1))*Ábra!$B$13</f>
        <v>2.377893793855488</v>
      </c>
      <c r="G1711" s="24">
        <f>1-POWER(E1711,Ábra!$B$5)</f>
        <v>0.2009030110158072</v>
      </c>
      <c r="H1711" s="24">
        <f ca="1">(Mintanyíl!$D$14+Mintanyíl!$D$15*(2*RAND()-1))*Ábra!$B$15</f>
        <v>0.49783611982152304</v>
      </c>
    </row>
    <row r="1712" spans="5:8" ht="12.75">
      <c r="E1712" s="23">
        <f ca="1" t="shared" si="26"/>
        <v>0.9203852730281981</v>
      </c>
      <c r="F1712" s="23">
        <f ca="1">(Mintanyíl!$D$7+Mintanyíl!$D$8*(2*RAND()-1))*Ábra!$B$13</f>
        <v>2.5285615834548056</v>
      </c>
      <c r="G1712" s="24">
        <f>1-POWER(E1712,Ábra!$B$5)</f>
        <v>0.15289094919280932</v>
      </c>
      <c r="H1712" s="24">
        <f ca="1">(Mintanyíl!$D$14+Mintanyíl!$D$15*(2*RAND()-1))*Ábra!$B$15</f>
        <v>0.6385373389426864</v>
      </c>
    </row>
    <row r="1713" spans="5:8" ht="12.75">
      <c r="E1713" s="23">
        <f ca="1" t="shared" si="26"/>
        <v>0.36480154029333733</v>
      </c>
      <c r="F1713" s="23">
        <f ca="1">(Mintanyíl!$D$7+Mintanyíl!$D$8*(2*RAND()-1))*Ábra!$B$13</f>
        <v>2.5126352039814286</v>
      </c>
      <c r="G1713" s="24">
        <f>1-POWER(E1713,Ábra!$B$5)</f>
        <v>0.8669198361996086</v>
      </c>
      <c r="H1713" s="24">
        <f ca="1">(Mintanyíl!$D$14+Mintanyíl!$D$15*(2*RAND()-1))*Ábra!$B$15</f>
        <v>0.7306639760543583</v>
      </c>
    </row>
    <row r="1714" spans="5:8" ht="12.75">
      <c r="E1714" s="23">
        <f ca="1" t="shared" si="26"/>
        <v>0.9375293751390528</v>
      </c>
      <c r="F1714" s="23">
        <f ca="1">(Mintanyíl!$D$7+Mintanyíl!$D$8*(2*RAND()-1))*Ábra!$B$13</f>
        <v>2.5883926369647785</v>
      </c>
      <c r="G1714" s="24">
        <f>1-POWER(E1714,Ábra!$B$5)</f>
        <v>0.12103867075137731</v>
      </c>
      <c r="H1714" s="24">
        <f ca="1">(Mintanyíl!$D$14+Mintanyíl!$D$15*(2*RAND()-1))*Ábra!$B$15</f>
        <v>0.743617695978739</v>
      </c>
    </row>
    <row r="1715" spans="5:8" ht="12.75">
      <c r="E1715" s="23">
        <f ca="1" t="shared" si="26"/>
        <v>0.7975212478880604</v>
      </c>
      <c r="F1715" s="23">
        <f ca="1">(Mintanyíl!$D$7+Mintanyíl!$D$8*(2*RAND()-1))*Ábra!$B$13</f>
        <v>2.5979640527131167</v>
      </c>
      <c r="G1715" s="24">
        <f>1-POWER(E1715,Ábra!$B$5)</f>
        <v>0.36395985916707085</v>
      </c>
      <c r="H1715" s="24">
        <f ca="1">(Mintanyíl!$D$14+Mintanyíl!$D$15*(2*RAND()-1))*Ábra!$B$15</f>
        <v>0.5584606245521354</v>
      </c>
    </row>
    <row r="1716" spans="5:8" ht="12.75">
      <c r="E1716" s="23">
        <f ca="1" t="shared" si="26"/>
        <v>0.8846873043207745</v>
      </c>
      <c r="F1716" s="23">
        <f ca="1">(Mintanyíl!$D$7+Mintanyíl!$D$8*(2*RAND()-1))*Ábra!$B$13</f>
        <v>2.6717433534439796</v>
      </c>
      <c r="G1716" s="24">
        <f>1-POWER(E1716,Ábra!$B$5)</f>
        <v>0.21732837357364143</v>
      </c>
      <c r="H1716" s="24">
        <f ca="1">(Mintanyíl!$D$14+Mintanyíl!$D$15*(2*RAND()-1))*Ábra!$B$15</f>
        <v>0.523266107976625</v>
      </c>
    </row>
    <row r="1717" spans="5:8" ht="12.75">
      <c r="E1717" s="23">
        <f ca="1" t="shared" si="26"/>
        <v>0.4941919307464222</v>
      </c>
      <c r="F1717" s="23">
        <f ca="1">(Mintanyíl!$D$7+Mintanyíl!$D$8*(2*RAND()-1))*Ábra!$B$13</f>
        <v>2.389913452952091</v>
      </c>
      <c r="G1717" s="24">
        <f>1-POWER(E1717,Ábra!$B$5)</f>
        <v>0.7557743355851234</v>
      </c>
      <c r="H1717" s="24">
        <f ca="1">(Mintanyíl!$D$14+Mintanyíl!$D$15*(2*RAND()-1))*Ábra!$B$15</f>
        <v>0.4745846807758009</v>
      </c>
    </row>
    <row r="1718" spans="5:8" ht="12.75">
      <c r="E1718" s="23">
        <f ca="1" t="shared" si="26"/>
        <v>0.5825810447628041</v>
      </c>
      <c r="F1718" s="23">
        <f ca="1">(Mintanyíl!$D$7+Mintanyíl!$D$8*(2*RAND()-1))*Ábra!$B$13</f>
        <v>2.2265956573678523</v>
      </c>
      <c r="G1718" s="24">
        <f>1-POWER(E1718,Ábra!$B$5)</f>
        <v>0.6605993262830796</v>
      </c>
      <c r="H1718" s="24">
        <f ca="1">(Mintanyíl!$D$14+Mintanyíl!$D$15*(2*RAND()-1))*Ábra!$B$15</f>
        <v>0.6003860615871959</v>
      </c>
    </row>
    <row r="1719" spans="5:8" ht="12.75">
      <c r="E1719" s="23">
        <f ca="1" t="shared" si="26"/>
        <v>0.8478647324934601</v>
      </c>
      <c r="F1719" s="23">
        <f ca="1">(Mintanyíl!$D$7+Mintanyíl!$D$8*(2*RAND()-1))*Ábra!$B$13</f>
        <v>2.4221823442679162</v>
      </c>
      <c r="G1719" s="24">
        <f>1-POWER(E1719,Ábra!$B$5)</f>
        <v>0.28112539539379344</v>
      </c>
      <c r="H1719" s="24">
        <f ca="1">(Mintanyíl!$D$14+Mintanyíl!$D$15*(2*RAND()-1))*Ábra!$B$15</f>
        <v>0.6991812249992909</v>
      </c>
    </row>
    <row r="1720" spans="5:8" ht="12.75">
      <c r="E1720" s="23">
        <f ca="1" t="shared" si="26"/>
        <v>0.5138044799850967</v>
      </c>
      <c r="F1720" s="23">
        <f ca="1">(Mintanyíl!$D$7+Mintanyíl!$D$8*(2*RAND()-1))*Ábra!$B$13</f>
        <v>2.1182174926790376</v>
      </c>
      <c r="G1720" s="24">
        <f>1-POWER(E1720,Ábra!$B$5)</f>
        <v>0.7360049563472444</v>
      </c>
      <c r="H1720" s="24">
        <f ca="1">(Mintanyíl!$D$14+Mintanyíl!$D$15*(2*RAND()-1))*Ábra!$B$15</f>
        <v>0.3734131109411911</v>
      </c>
    </row>
    <row r="1721" spans="5:8" ht="12.75">
      <c r="E1721" s="23">
        <f ca="1" t="shared" si="26"/>
        <v>0.2710328692102859</v>
      </c>
      <c r="F1721" s="23">
        <f ca="1">(Mintanyíl!$D$7+Mintanyíl!$D$8*(2*RAND()-1))*Ábra!$B$13</f>
        <v>2.251768439250446</v>
      </c>
      <c r="G1721" s="24">
        <f>1-POWER(E1721,Ábra!$B$5)</f>
        <v>0.9265411838076401</v>
      </c>
      <c r="H1721" s="24">
        <f ca="1">(Mintanyíl!$D$14+Mintanyíl!$D$15*(2*RAND()-1))*Ábra!$B$15</f>
        <v>0.4750066563245186</v>
      </c>
    </row>
    <row r="1722" spans="5:8" ht="12.75">
      <c r="E1722" s="23">
        <f ca="1" t="shared" si="26"/>
        <v>0.2557729611512922</v>
      </c>
      <c r="F1722" s="23">
        <f ca="1">(Mintanyíl!$D$7+Mintanyíl!$D$8*(2*RAND()-1))*Ábra!$B$13</f>
        <v>2.627230618585531</v>
      </c>
      <c r="G1722" s="24">
        <f>1-POWER(E1722,Ábra!$B$5)</f>
        <v>0.9345801923438996</v>
      </c>
      <c r="H1722" s="24">
        <f ca="1">(Mintanyíl!$D$14+Mintanyíl!$D$15*(2*RAND()-1))*Ábra!$B$15</f>
        <v>0.44400442663918194</v>
      </c>
    </row>
    <row r="1723" spans="5:8" ht="12.75">
      <c r="E1723" s="23">
        <f ca="1" t="shared" si="26"/>
        <v>0.02598151246911795</v>
      </c>
      <c r="F1723" s="23">
        <f ca="1">(Mintanyíl!$D$7+Mintanyíl!$D$8*(2*RAND()-1))*Ábra!$B$13</f>
        <v>2.2347764759154662</v>
      </c>
      <c r="G1723" s="24">
        <f>1-POWER(E1723,Ábra!$B$5)</f>
        <v>0.999324961009817</v>
      </c>
      <c r="H1723" s="24">
        <f ca="1">(Mintanyíl!$D$14+Mintanyíl!$D$15*(2*RAND()-1))*Ábra!$B$15</f>
        <v>0.6031684479944487</v>
      </c>
    </row>
    <row r="1724" spans="5:8" ht="12.75">
      <c r="E1724" s="23">
        <f ca="1" t="shared" si="26"/>
        <v>0.832639653940489</v>
      </c>
      <c r="F1724" s="23">
        <f ca="1">(Mintanyíl!$D$7+Mintanyíl!$D$8*(2*RAND()-1))*Ábra!$B$13</f>
        <v>2.515387814258101</v>
      </c>
      <c r="G1724" s="24">
        <f>1-POWER(E1724,Ábra!$B$5)</f>
        <v>0.3067112066858627</v>
      </c>
      <c r="H1724" s="24">
        <f ca="1">(Mintanyíl!$D$14+Mintanyíl!$D$15*(2*RAND()-1))*Ábra!$B$15</f>
        <v>0.7362282225956011</v>
      </c>
    </row>
    <row r="1725" spans="5:8" ht="12.75">
      <c r="E1725" s="23">
        <f ca="1" t="shared" si="26"/>
        <v>0.06933246387957093</v>
      </c>
      <c r="F1725" s="23">
        <f ca="1">(Mintanyíl!$D$7+Mintanyíl!$D$8*(2*RAND()-1))*Ábra!$B$13</f>
        <v>2.3587689295998713</v>
      </c>
      <c r="G1725" s="24">
        <f>1-POWER(E1725,Ábra!$B$5)</f>
        <v>0.995193009452388</v>
      </c>
      <c r="H1725" s="24">
        <f ca="1">(Mintanyíl!$D$14+Mintanyíl!$D$15*(2*RAND()-1))*Ábra!$B$15</f>
        <v>0.7596529987164329</v>
      </c>
    </row>
    <row r="1726" spans="5:8" ht="12.75">
      <c r="E1726" s="23">
        <f ca="1" t="shared" si="26"/>
        <v>0.8657098061246007</v>
      </c>
      <c r="F1726" s="23">
        <f ca="1">(Mintanyíl!$D$7+Mintanyíl!$D$8*(2*RAND()-1))*Ábra!$B$13</f>
        <v>2.4538328903228854</v>
      </c>
      <c r="G1726" s="24">
        <f>1-POWER(E1726,Ábra!$B$5)</f>
        <v>0.2505465315797063</v>
      </c>
      <c r="H1726" s="24">
        <f ca="1">(Mintanyíl!$D$14+Mintanyíl!$D$15*(2*RAND()-1))*Ábra!$B$15</f>
        <v>0.8584945405490427</v>
      </c>
    </row>
    <row r="1727" spans="5:8" ht="12.75">
      <c r="E1727" s="23">
        <f ca="1" t="shared" si="26"/>
        <v>0.9078492554190469</v>
      </c>
      <c r="F1727" s="23">
        <f ca="1">(Mintanyíl!$D$7+Mintanyíl!$D$8*(2*RAND()-1))*Ábra!$B$13</f>
        <v>2.307132244331003</v>
      </c>
      <c r="G1727" s="24">
        <f>1-POWER(E1727,Ábra!$B$5)</f>
        <v>0.1758097294350821</v>
      </c>
      <c r="H1727" s="24">
        <f ca="1">(Mintanyíl!$D$14+Mintanyíl!$D$15*(2*RAND()-1))*Ábra!$B$15</f>
        <v>0.45204490957148535</v>
      </c>
    </row>
    <row r="1728" spans="5:8" ht="12.75">
      <c r="E1728" s="23">
        <f ca="1" t="shared" si="26"/>
        <v>0.1517130172060943</v>
      </c>
      <c r="F1728" s="23">
        <f ca="1">(Mintanyíl!$D$7+Mintanyíl!$D$8*(2*RAND()-1))*Ábra!$B$13</f>
        <v>2.2703070772250977</v>
      </c>
      <c r="G1728" s="24">
        <f>1-POWER(E1728,Ábra!$B$5)</f>
        <v>0.9769831604102234</v>
      </c>
      <c r="H1728" s="24">
        <f ca="1">(Mintanyíl!$D$14+Mintanyíl!$D$15*(2*RAND()-1))*Ábra!$B$15</f>
        <v>0.5529269533876011</v>
      </c>
    </row>
    <row r="1729" spans="5:8" ht="12.75">
      <c r="E1729" s="23">
        <f ca="1" t="shared" si="26"/>
        <v>0.3841429188868857</v>
      </c>
      <c r="F1729" s="23">
        <f ca="1">(Mintanyíl!$D$7+Mintanyíl!$D$8*(2*RAND()-1))*Ábra!$B$13</f>
        <v>2.569592210730335</v>
      </c>
      <c r="G1729" s="24">
        <f>1-POWER(E1729,Ábra!$B$5)</f>
        <v>0.8524342178690636</v>
      </c>
      <c r="H1729" s="24">
        <f ca="1">(Mintanyíl!$D$14+Mintanyíl!$D$15*(2*RAND()-1))*Ábra!$B$15</f>
        <v>0.6393875780133532</v>
      </c>
    </row>
    <row r="1730" spans="5:8" ht="12.75">
      <c r="E1730" s="23">
        <f aca="true" ca="1" t="shared" si="27" ref="E1730:E1793">RAND()</f>
        <v>0.10195852269055383</v>
      </c>
      <c r="F1730" s="23">
        <f ca="1">(Mintanyíl!$D$7+Mintanyíl!$D$8*(2*RAND()-1))*Ábra!$B$13</f>
        <v>2.6432419090688666</v>
      </c>
      <c r="G1730" s="24">
        <f>1-POWER(E1730,Ábra!$B$5)</f>
        <v>0.9896044596507598</v>
      </c>
      <c r="H1730" s="24">
        <f ca="1">(Mintanyíl!$D$14+Mintanyíl!$D$15*(2*RAND()-1))*Ábra!$B$15</f>
        <v>0.739221722504019</v>
      </c>
    </row>
    <row r="1731" spans="5:8" ht="12.75">
      <c r="E1731" s="23">
        <f ca="1" t="shared" si="27"/>
        <v>0.9638427367233933</v>
      </c>
      <c r="F1731" s="23">
        <f ca="1">(Mintanyíl!$D$7+Mintanyíl!$D$8*(2*RAND()-1))*Ábra!$B$13</f>
        <v>2.6624210518846927</v>
      </c>
      <c r="G1731" s="24">
        <f>1-POWER(E1731,Ábra!$B$5)</f>
        <v>0.07100717886555963</v>
      </c>
      <c r="H1731" s="24">
        <f ca="1">(Mintanyíl!$D$14+Mintanyíl!$D$15*(2*RAND()-1))*Ábra!$B$15</f>
        <v>0.4554952526533541</v>
      </c>
    </row>
    <row r="1732" spans="5:8" ht="12.75">
      <c r="E1732" s="23">
        <f ca="1" t="shared" si="27"/>
        <v>0.31456766115391155</v>
      </c>
      <c r="F1732" s="23">
        <f ca="1">(Mintanyíl!$D$7+Mintanyíl!$D$8*(2*RAND()-1))*Ábra!$B$13</f>
        <v>2.31415643336777</v>
      </c>
      <c r="G1732" s="24">
        <f>1-POWER(E1732,Ábra!$B$5)</f>
        <v>0.9010471865561579</v>
      </c>
      <c r="H1732" s="24">
        <f ca="1">(Mintanyíl!$D$14+Mintanyíl!$D$15*(2*RAND()-1))*Ábra!$B$15</f>
        <v>0.6978687210742239</v>
      </c>
    </row>
    <row r="1733" spans="5:8" ht="12.75">
      <c r="E1733" s="23">
        <f ca="1" t="shared" si="27"/>
        <v>0.260361333272805</v>
      </c>
      <c r="F1733" s="23">
        <f ca="1">(Mintanyíl!$D$7+Mintanyíl!$D$8*(2*RAND()-1))*Ábra!$B$13</f>
        <v>2.6099667496327514</v>
      </c>
      <c r="G1733" s="24">
        <f>1-POWER(E1733,Ábra!$B$5)</f>
        <v>0.9322119761364074</v>
      </c>
      <c r="H1733" s="24">
        <f ca="1">(Mintanyíl!$D$14+Mintanyíl!$D$15*(2*RAND()-1))*Ábra!$B$15</f>
        <v>0.7629296975804434</v>
      </c>
    </row>
    <row r="1734" spans="5:8" ht="12.75">
      <c r="E1734" s="23">
        <f ca="1" t="shared" si="27"/>
        <v>0.06445002358373886</v>
      </c>
      <c r="F1734" s="23">
        <f ca="1">(Mintanyíl!$D$7+Mintanyíl!$D$8*(2*RAND()-1))*Ábra!$B$13</f>
        <v>2.1614083212706254</v>
      </c>
      <c r="G1734" s="24">
        <f>1-POWER(E1734,Ábra!$B$5)</f>
        <v>0.9958461944600555</v>
      </c>
      <c r="H1734" s="24">
        <f ca="1">(Mintanyíl!$D$14+Mintanyíl!$D$15*(2*RAND()-1))*Ábra!$B$15</f>
        <v>0.49697651424903394</v>
      </c>
    </row>
    <row r="1735" spans="5:8" ht="12.75">
      <c r="E1735" s="23">
        <f ca="1" t="shared" si="27"/>
        <v>0.584265676900928</v>
      </c>
      <c r="F1735" s="23">
        <f ca="1">(Mintanyíl!$D$7+Mintanyíl!$D$8*(2*RAND()-1))*Ábra!$B$13</f>
        <v>2.408358507298495</v>
      </c>
      <c r="G1735" s="24">
        <f>1-POWER(E1735,Ábra!$B$5)</f>
        <v>0.6586336187955004</v>
      </c>
      <c r="H1735" s="24">
        <f ca="1">(Mintanyíl!$D$14+Mintanyíl!$D$15*(2*RAND()-1))*Ábra!$B$15</f>
        <v>0.8340521990241503</v>
      </c>
    </row>
    <row r="1736" spans="5:8" ht="12.75">
      <c r="E1736" s="23">
        <f ca="1" t="shared" si="27"/>
        <v>0.05225666596637224</v>
      </c>
      <c r="F1736" s="23">
        <f ca="1">(Mintanyíl!$D$7+Mintanyíl!$D$8*(2*RAND()-1))*Ábra!$B$13</f>
        <v>2.5190553318123223</v>
      </c>
      <c r="G1736" s="24">
        <f>1-POWER(E1736,Ábra!$B$5)</f>
        <v>0.997269240862079</v>
      </c>
      <c r="H1736" s="24">
        <f ca="1">(Mintanyíl!$D$14+Mintanyíl!$D$15*(2*RAND()-1))*Ábra!$B$15</f>
        <v>0.7787420984469057</v>
      </c>
    </row>
    <row r="1737" spans="5:8" ht="12.75">
      <c r="E1737" s="23">
        <f ca="1" t="shared" si="27"/>
        <v>0.5180610976947628</v>
      </c>
      <c r="F1737" s="23">
        <f ca="1">(Mintanyíl!$D$7+Mintanyíl!$D$8*(2*RAND()-1))*Ábra!$B$13</f>
        <v>2.275285909131732</v>
      </c>
      <c r="G1737" s="24">
        <f>1-POWER(E1737,Ábra!$B$5)</f>
        <v>0.7316126990552974</v>
      </c>
      <c r="H1737" s="24">
        <f ca="1">(Mintanyíl!$D$14+Mintanyíl!$D$15*(2*RAND()-1))*Ábra!$B$15</f>
        <v>0.45217141808246214</v>
      </c>
    </row>
    <row r="1738" spans="5:8" ht="12.75">
      <c r="E1738" s="23">
        <f ca="1" t="shared" si="27"/>
        <v>0.02743848078320188</v>
      </c>
      <c r="F1738" s="23">
        <f ca="1">(Mintanyíl!$D$7+Mintanyíl!$D$8*(2*RAND()-1))*Ábra!$B$13</f>
        <v>2.176578134044485</v>
      </c>
      <c r="G1738" s="24">
        <f>1-POWER(E1738,Ábra!$B$5)</f>
        <v>0.9992471297723099</v>
      </c>
      <c r="H1738" s="24">
        <f ca="1">(Mintanyíl!$D$14+Mintanyíl!$D$15*(2*RAND()-1))*Ábra!$B$15</f>
        <v>0.5207210372080925</v>
      </c>
    </row>
    <row r="1739" spans="5:8" ht="12.75">
      <c r="E1739" s="23">
        <f ca="1" t="shared" si="27"/>
        <v>0.03648926893957538</v>
      </c>
      <c r="F1739" s="23">
        <f ca="1">(Mintanyíl!$D$7+Mintanyíl!$D$8*(2*RAND()-1))*Ábra!$B$13</f>
        <v>2.1277937290836526</v>
      </c>
      <c r="G1739" s="24">
        <f>1-POWER(E1739,Ábra!$B$5)</f>
        <v>0.9986685332522554</v>
      </c>
      <c r="H1739" s="24">
        <f ca="1">(Mintanyíl!$D$14+Mintanyíl!$D$15*(2*RAND()-1))*Ábra!$B$15</f>
        <v>0.3776889069800768</v>
      </c>
    </row>
    <row r="1740" spans="5:8" ht="12.75">
      <c r="E1740" s="23">
        <f ca="1" t="shared" si="27"/>
        <v>0.2833222030396294</v>
      </c>
      <c r="F1740" s="23">
        <f ca="1">(Mintanyíl!$D$7+Mintanyíl!$D$8*(2*RAND()-1))*Ábra!$B$13</f>
        <v>2.414990265001542</v>
      </c>
      <c r="G1740" s="24">
        <f>1-POWER(E1740,Ábra!$B$5)</f>
        <v>0.919728529264771</v>
      </c>
      <c r="H1740" s="24">
        <f ca="1">(Mintanyíl!$D$14+Mintanyíl!$D$15*(2*RAND()-1))*Ábra!$B$15</f>
        <v>0.7299573812284316</v>
      </c>
    </row>
    <row r="1741" spans="5:8" ht="12.75">
      <c r="E1741" s="23">
        <f ca="1" t="shared" si="27"/>
        <v>0.22523508588830798</v>
      </c>
      <c r="F1741" s="23">
        <f ca="1">(Mintanyíl!$D$7+Mintanyíl!$D$8*(2*RAND()-1))*Ábra!$B$13</f>
        <v>2.618705659971329</v>
      </c>
      <c r="G1741" s="24">
        <f>1-POWER(E1741,Ábra!$B$5)</f>
        <v>0.9492691560848865</v>
      </c>
      <c r="H1741" s="24">
        <f ca="1">(Mintanyíl!$D$14+Mintanyíl!$D$15*(2*RAND()-1))*Ábra!$B$15</f>
        <v>0.4231198292958781</v>
      </c>
    </row>
    <row r="1742" spans="5:8" ht="12.75">
      <c r="E1742" s="23">
        <f ca="1" t="shared" si="27"/>
        <v>0.46538785513307024</v>
      </c>
      <c r="F1742" s="23">
        <f ca="1">(Mintanyíl!$D$7+Mintanyíl!$D$8*(2*RAND()-1))*Ábra!$B$13</f>
        <v>2.6988757043895966</v>
      </c>
      <c r="G1742" s="24">
        <f>1-POWER(E1742,Ábra!$B$5)</f>
        <v>0.7834141442946404</v>
      </c>
      <c r="H1742" s="24">
        <f ca="1">(Mintanyíl!$D$14+Mintanyíl!$D$15*(2*RAND()-1))*Ábra!$B$15</f>
        <v>0.734381401072471</v>
      </c>
    </row>
    <row r="1743" spans="5:8" ht="12.75">
      <c r="E1743" s="23">
        <f ca="1" t="shared" si="27"/>
        <v>0.990542149153316</v>
      </c>
      <c r="F1743" s="23">
        <f ca="1">(Mintanyíl!$D$7+Mintanyíl!$D$8*(2*RAND()-1))*Ábra!$B$13</f>
        <v>2.6189173238909245</v>
      </c>
      <c r="G1743" s="24">
        <f>1-POWER(E1743,Ábra!$B$5)</f>
        <v>0.018826250750729967</v>
      </c>
      <c r="H1743" s="24">
        <f ca="1">(Mintanyíl!$D$14+Mintanyíl!$D$15*(2*RAND()-1))*Ábra!$B$15</f>
        <v>0.717384128919585</v>
      </c>
    </row>
    <row r="1744" spans="5:8" ht="12.75">
      <c r="E1744" s="23">
        <f ca="1" t="shared" si="27"/>
        <v>0.7817586361278368</v>
      </c>
      <c r="F1744" s="23">
        <f ca="1">(Mintanyíl!$D$7+Mintanyíl!$D$8*(2*RAND()-1))*Ábra!$B$13</f>
        <v>2.669097275630813</v>
      </c>
      <c r="G1744" s="24">
        <f>1-POWER(E1744,Ábra!$B$5)</f>
        <v>0.3888534348395445</v>
      </c>
      <c r="H1744" s="24">
        <f ca="1">(Mintanyíl!$D$14+Mintanyíl!$D$15*(2*RAND()-1))*Ábra!$B$15</f>
        <v>0.5536435266666057</v>
      </c>
    </row>
    <row r="1745" spans="5:8" ht="12.75">
      <c r="E1745" s="23">
        <f ca="1" t="shared" si="27"/>
        <v>0.03747431119042233</v>
      </c>
      <c r="F1745" s="23">
        <f ca="1">(Mintanyíl!$D$7+Mintanyíl!$D$8*(2*RAND()-1))*Ábra!$B$13</f>
        <v>2.5545003290241484</v>
      </c>
      <c r="G1745" s="24">
        <f>1-POWER(E1745,Ábra!$B$5)</f>
        <v>0.9985956760008033</v>
      </c>
      <c r="H1745" s="24">
        <f ca="1">(Mintanyíl!$D$14+Mintanyíl!$D$15*(2*RAND()-1))*Ábra!$B$15</f>
        <v>0.6480826475783378</v>
      </c>
    </row>
    <row r="1746" spans="5:8" ht="12.75">
      <c r="E1746" s="23">
        <f ca="1" t="shared" si="27"/>
        <v>0.8888845076995234</v>
      </c>
      <c r="F1746" s="23">
        <f ca="1">(Mintanyíl!$D$7+Mintanyíl!$D$8*(2*RAND()-1))*Ábra!$B$13</f>
        <v>2.302559812293501</v>
      </c>
      <c r="G1746" s="24">
        <f>1-POWER(E1746,Ábra!$B$5)</f>
        <v>0.20988433197177592</v>
      </c>
      <c r="H1746" s="24">
        <f ca="1">(Mintanyíl!$D$14+Mintanyíl!$D$15*(2*RAND()-1))*Ábra!$B$15</f>
        <v>0.7301500644233414</v>
      </c>
    </row>
    <row r="1747" spans="5:8" ht="12.75">
      <c r="E1747" s="23">
        <f ca="1" t="shared" si="27"/>
        <v>0.2449284885154035</v>
      </c>
      <c r="F1747" s="23">
        <f ca="1">(Mintanyíl!$D$7+Mintanyíl!$D$8*(2*RAND()-1))*Ábra!$B$13</f>
        <v>2.1130523463739133</v>
      </c>
      <c r="G1747" s="24">
        <f>1-POWER(E1747,Ábra!$B$5)</f>
        <v>0.9400100355135599</v>
      </c>
      <c r="H1747" s="24">
        <f ca="1">(Mintanyíl!$D$14+Mintanyíl!$D$15*(2*RAND()-1))*Ábra!$B$15</f>
        <v>0.7764397153906717</v>
      </c>
    </row>
    <row r="1748" spans="5:8" ht="12.75">
      <c r="E1748" s="23">
        <f ca="1" t="shared" si="27"/>
        <v>0.665561299129676</v>
      </c>
      <c r="F1748" s="23">
        <f ca="1">(Mintanyíl!$D$7+Mintanyíl!$D$8*(2*RAND()-1))*Ábra!$B$13</f>
        <v>2.442326296330238</v>
      </c>
      <c r="G1748" s="24">
        <f>1-POWER(E1748,Ábra!$B$5)</f>
        <v>0.557028157100818</v>
      </c>
      <c r="H1748" s="24">
        <f ca="1">(Mintanyíl!$D$14+Mintanyíl!$D$15*(2*RAND()-1))*Ábra!$B$15</f>
        <v>0.7715215193477593</v>
      </c>
    </row>
    <row r="1749" spans="5:8" ht="12.75">
      <c r="E1749" s="23">
        <f ca="1" t="shared" si="27"/>
        <v>0.30721335838058017</v>
      </c>
      <c r="F1749" s="23">
        <f ca="1">(Mintanyíl!$D$7+Mintanyíl!$D$8*(2*RAND()-1))*Ábra!$B$13</f>
        <v>2.4004580964586446</v>
      </c>
      <c r="G1749" s="24">
        <f>1-POWER(E1749,Ábra!$B$5)</f>
        <v>0.9056199524325252</v>
      </c>
      <c r="H1749" s="24">
        <f ca="1">(Mintanyíl!$D$14+Mintanyíl!$D$15*(2*RAND()-1))*Ábra!$B$15</f>
        <v>0.4719773278596659</v>
      </c>
    </row>
    <row r="1750" spans="5:8" ht="12.75">
      <c r="E1750" s="23">
        <f ca="1" t="shared" si="27"/>
        <v>0.8678782225583279</v>
      </c>
      <c r="F1750" s="23">
        <f ca="1">(Mintanyíl!$D$7+Mintanyíl!$D$8*(2*RAND()-1))*Ábra!$B$13</f>
        <v>2.6719793950125026</v>
      </c>
      <c r="G1750" s="24">
        <f>1-POWER(E1750,Ábra!$B$5)</f>
        <v>0.24678739080899748</v>
      </c>
      <c r="H1750" s="24">
        <f ca="1">(Mintanyíl!$D$14+Mintanyíl!$D$15*(2*RAND()-1))*Ábra!$B$15</f>
        <v>0.309570529306027</v>
      </c>
    </row>
    <row r="1751" spans="5:8" ht="12.75">
      <c r="E1751" s="23">
        <f ca="1" t="shared" si="27"/>
        <v>0.9116307093529824</v>
      </c>
      <c r="F1751" s="23">
        <f ca="1">(Mintanyíl!$D$7+Mintanyíl!$D$8*(2*RAND()-1))*Ábra!$B$13</f>
        <v>2.5648891155317166</v>
      </c>
      <c r="G1751" s="24">
        <f>1-POWER(E1751,Ábra!$B$5)</f>
        <v>0.16892944976457813</v>
      </c>
      <c r="H1751" s="24">
        <f ca="1">(Mintanyíl!$D$14+Mintanyíl!$D$15*(2*RAND()-1))*Ábra!$B$15</f>
        <v>0.5577597175269591</v>
      </c>
    </row>
    <row r="1752" spans="5:8" ht="12.75">
      <c r="E1752" s="23">
        <f ca="1" t="shared" si="27"/>
        <v>0.989217654969651</v>
      </c>
      <c r="F1752" s="23">
        <f ca="1">(Mintanyíl!$D$7+Mintanyíl!$D$8*(2*RAND()-1))*Ábra!$B$13</f>
        <v>2.4642902997519176</v>
      </c>
      <c r="G1752" s="24">
        <f>1-POWER(E1752,Ábra!$B$5)</f>
        <v>0.021448431096344533</v>
      </c>
      <c r="H1752" s="24">
        <f ca="1">(Mintanyíl!$D$14+Mintanyíl!$D$15*(2*RAND()-1))*Ábra!$B$15</f>
        <v>0.8206527558306594</v>
      </c>
    </row>
    <row r="1753" spans="5:8" ht="12.75">
      <c r="E1753" s="23">
        <f ca="1" t="shared" si="27"/>
        <v>0.007171195646977102</v>
      </c>
      <c r="F1753" s="23">
        <f ca="1">(Mintanyíl!$D$7+Mintanyíl!$D$8*(2*RAND()-1))*Ábra!$B$13</f>
        <v>2.44264297921518</v>
      </c>
      <c r="G1753" s="24">
        <f>1-POWER(E1753,Ábra!$B$5)</f>
        <v>0.9999485739529927</v>
      </c>
      <c r="H1753" s="24">
        <f ca="1">(Mintanyíl!$D$14+Mintanyíl!$D$15*(2*RAND()-1))*Ábra!$B$15</f>
        <v>0.47170273514988015</v>
      </c>
    </row>
    <row r="1754" spans="5:8" ht="12.75">
      <c r="E1754" s="23">
        <f ca="1" t="shared" si="27"/>
        <v>0.653745587176219</v>
      </c>
      <c r="F1754" s="23">
        <f ca="1">(Mintanyíl!$D$7+Mintanyíl!$D$8*(2*RAND()-1))*Ábra!$B$13</f>
        <v>2.262744672771974</v>
      </c>
      <c r="G1754" s="24">
        <f>1-POWER(E1754,Ábra!$B$5)</f>
        <v>0.5726167072476207</v>
      </c>
      <c r="H1754" s="24">
        <f ca="1">(Mintanyíl!$D$14+Mintanyíl!$D$15*(2*RAND()-1))*Ábra!$B$15</f>
        <v>0.3711713802388056</v>
      </c>
    </row>
    <row r="1755" spans="5:8" ht="12.75">
      <c r="E1755" s="23">
        <f ca="1" t="shared" si="27"/>
        <v>0.062305290188138795</v>
      </c>
      <c r="F1755" s="23">
        <f ca="1">(Mintanyíl!$D$7+Mintanyíl!$D$8*(2*RAND()-1))*Ábra!$B$13</f>
        <v>2.1357182059692694</v>
      </c>
      <c r="G1755" s="24">
        <f>1-POWER(E1755,Ábra!$B$5)</f>
        <v>0.9961180508145718</v>
      </c>
      <c r="H1755" s="24">
        <f ca="1">(Mintanyíl!$D$14+Mintanyíl!$D$15*(2*RAND()-1))*Ábra!$B$15</f>
        <v>0.734654592061994</v>
      </c>
    </row>
    <row r="1756" spans="5:8" ht="12.75">
      <c r="E1756" s="23">
        <f ca="1" t="shared" si="27"/>
        <v>0.7158377832496564</v>
      </c>
      <c r="F1756" s="23">
        <f ca="1">(Mintanyíl!$D$7+Mintanyíl!$D$8*(2*RAND()-1))*Ábra!$B$13</f>
        <v>2.3126727105950096</v>
      </c>
      <c r="G1756" s="24">
        <f>1-POWER(E1756,Ábra!$B$5)</f>
        <v>0.4875762680722179</v>
      </c>
      <c r="H1756" s="24">
        <f ca="1">(Mintanyíl!$D$14+Mintanyíl!$D$15*(2*RAND()-1))*Ábra!$B$15</f>
        <v>0.633258512022186</v>
      </c>
    </row>
    <row r="1757" spans="5:8" ht="12.75">
      <c r="E1757" s="23">
        <f ca="1" t="shared" si="27"/>
        <v>0.9506169901901795</v>
      </c>
      <c r="F1757" s="23">
        <f ca="1">(Mintanyíl!$D$7+Mintanyíl!$D$8*(2*RAND()-1))*Ábra!$B$13</f>
        <v>2.3015386355690066</v>
      </c>
      <c r="G1757" s="24">
        <f>1-POWER(E1757,Ábra!$B$5)</f>
        <v>0.09632733796176407</v>
      </c>
      <c r="H1757" s="24">
        <f ca="1">(Mintanyíl!$D$14+Mintanyíl!$D$15*(2*RAND()-1))*Ábra!$B$15</f>
        <v>0.6392770280650741</v>
      </c>
    </row>
    <row r="1758" spans="5:8" ht="12.75">
      <c r="E1758" s="23">
        <f ca="1" t="shared" si="27"/>
        <v>0.9221320682258836</v>
      </c>
      <c r="F1758" s="23">
        <f ca="1">(Mintanyíl!$D$7+Mintanyíl!$D$8*(2*RAND()-1))*Ábra!$B$13</f>
        <v>2.699907891285529</v>
      </c>
      <c r="G1758" s="24">
        <f>1-POWER(E1758,Ábra!$B$5)</f>
        <v>0.1496724487494544</v>
      </c>
      <c r="H1758" s="24">
        <f ca="1">(Mintanyíl!$D$14+Mintanyíl!$D$15*(2*RAND()-1))*Ábra!$B$15</f>
        <v>0.8628644963447457</v>
      </c>
    </row>
    <row r="1759" spans="5:8" ht="12.75">
      <c r="E1759" s="23">
        <f ca="1" t="shared" si="27"/>
        <v>0.1416557332586872</v>
      </c>
      <c r="F1759" s="23">
        <f ca="1">(Mintanyíl!$D$7+Mintanyíl!$D$8*(2*RAND()-1))*Ábra!$B$13</f>
        <v>2.20244404693052</v>
      </c>
      <c r="G1759" s="24">
        <f>1-POWER(E1759,Ábra!$B$5)</f>
        <v>0.9799336532349436</v>
      </c>
      <c r="H1759" s="24">
        <f ca="1">(Mintanyíl!$D$14+Mintanyíl!$D$15*(2*RAND()-1))*Ábra!$B$15</f>
        <v>0.547632550649277</v>
      </c>
    </row>
    <row r="1760" spans="5:8" ht="12.75">
      <c r="E1760" s="23">
        <f ca="1" t="shared" si="27"/>
        <v>0.592947374465617</v>
      </c>
      <c r="F1760" s="23">
        <f ca="1">(Mintanyíl!$D$7+Mintanyíl!$D$8*(2*RAND()-1))*Ábra!$B$13</f>
        <v>2.2243920651240474</v>
      </c>
      <c r="G1760" s="24">
        <f>1-POWER(E1760,Ábra!$B$5)</f>
        <v>0.6484134111143314</v>
      </c>
      <c r="H1760" s="24">
        <f ca="1">(Mintanyíl!$D$14+Mintanyíl!$D$15*(2*RAND()-1))*Ábra!$B$15</f>
        <v>0.5660079449491698</v>
      </c>
    </row>
    <row r="1761" spans="5:8" ht="12.75">
      <c r="E1761" s="23">
        <f ca="1" t="shared" si="27"/>
        <v>0.6829827258148542</v>
      </c>
      <c r="F1761" s="23">
        <f ca="1">(Mintanyíl!$D$7+Mintanyíl!$D$8*(2*RAND()-1))*Ábra!$B$13</f>
        <v>2.581666321482851</v>
      </c>
      <c r="G1761" s="24">
        <f>1-POWER(E1761,Ábra!$B$5)</f>
        <v>0.5335345962385116</v>
      </c>
      <c r="H1761" s="24">
        <f ca="1">(Mintanyíl!$D$14+Mintanyíl!$D$15*(2*RAND()-1))*Ábra!$B$15</f>
        <v>0.46837513435174366</v>
      </c>
    </row>
    <row r="1762" spans="5:8" ht="12.75">
      <c r="E1762" s="23">
        <f ca="1" t="shared" si="27"/>
        <v>0.6225943163942023</v>
      </c>
      <c r="F1762" s="23">
        <f ca="1">(Mintanyíl!$D$7+Mintanyíl!$D$8*(2*RAND()-1))*Ábra!$B$13</f>
        <v>2.4919898224996695</v>
      </c>
      <c r="G1762" s="24">
        <f>1-POWER(E1762,Ábra!$B$5)</f>
        <v>0.6123763171936359</v>
      </c>
      <c r="H1762" s="24">
        <f ca="1">(Mintanyíl!$D$14+Mintanyíl!$D$15*(2*RAND()-1))*Ábra!$B$15</f>
        <v>0.891749203985698</v>
      </c>
    </row>
    <row r="1763" spans="5:8" ht="12.75">
      <c r="E1763" s="23">
        <f ca="1" t="shared" si="27"/>
        <v>0.15928718844440382</v>
      </c>
      <c r="F1763" s="23">
        <f ca="1">(Mintanyíl!$D$7+Mintanyíl!$D$8*(2*RAND()-1))*Ábra!$B$13</f>
        <v>2.5859670810427926</v>
      </c>
      <c r="G1763" s="24">
        <f>1-POWER(E1763,Ábra!$B$5)</f>
        <v>0.974627591597477</v>
      </c>
      <c r="H1763" s="24">
        <f ca="1">(Mintanyíl!$D$14+Mintanyíl!$D$15*(2*RAND()-1))*Ábra!$B$15</f>
        <v>0.5083285155043757</v>
      </c>
    </row>
    <row r="1764" spans="5:8" ht="12.75">
      <c r="E1764" s="23">
        <f ca="1" t="shared" si="27"/>
        <v>0.7710771403313121</v>
      </c>
      <c r="F1764" s="23">
        <f ca="1">(Mintanyíl!$D$7+Mintanyíl!$D$8*(2*RAND()-1))*Ábra!$B$13</f>
        <v>2.273474551894324</v>
      </c>
      <c r="G1764" s="24">
        <f>1-POWER(E1764,Ábra!$B$5)</f>
        <v>0.40544004365848596</v>
      </c>
      <c r="H1764" s="24">
        <f ca="1">(Mintanyíl!$D$14+Mintanyíl!$D$15*(2*RAND()-1))*Ábra!$B$15</f>
        <v>0.5193044655370478</v>
      </c>
    </row>
    <row r="1765" spans="5:8" ht="12.75">
      <c r="E1765" s="23">
        <f ca="1" t="shared" si="27"/>
        <v>0.8039288388190816</v>
      </c>
      <c r="F1765" s="23">
        <f ca="1">(Mintanyíl!$D$7+Mintanyíl!$D$8*(2*RAND()-1))*Ábra!$B$13</f>
        <v>2.1789775149404655</v>
      </c>
      <c r="G1765" s="24">
        <f>1-POWER(E1765,Ábra!$B$5)</f>
        <v>0.35369842211500313</v>
      </c>
      <c r="H1765" s="24">
        <f ca="1">(Mintanyíl!$D$14+Mintanyíl!$D$15*(2*RAND()-1))*Ábra!$B$15</f>
        <v>0.5415620023310859</v>
      </c>
    </row>
    <row r="1766" spans="5:8" ht="12.75">
      <c r="E1766" s="23">
        <f ca="1" t="shared" si="27"/>
        <v>0.6342616090986924</v>
      </c>
      <c r="F1766" s="23">
        <f ca="1">(Mintanyíl!$D$7+Mintanyíl!$D$8*(2*RAND()-1))*Ábra!$B$13</f>
        <v>2.3630698504645045</v>
      </c>
      <c r="G1766" s="24">
        <f>1-POWER(E1766,Ábra!$B$5)</f>
        <v>0.5977122112235375</v>
      </c>
      <c r="H1766" s="24">
        <f ca="1">(Mintanyíl!$D$14+Mintanyíl!$D$15*(2*RAND()-1))*Ábra!$B$15</f>
        <v>0.6482072332345165</v>
      </c>
    </row>
    <row r="1767" spans="5:8" ht="12.75">
      <c r="E1767" s="23">
        <f ca="1" t="shared" si="27"/>
        <v>0.8125240061262362</v>
      </c>
      <c r="F1767" s="23">
        <f ca="1">(Mintanyíl!$D$7+Mintanyíl!$D$8*(2*RAND()-1))*Ábra!$B$13</f>
        <v>2.3299926491335206</v>
      </c>
      <c r="G1767" s="24">
        <f>1-POWER(E1767,Ábra!$B$5)</f>
        <v>0.33980473946857204</v>
      </c>
      <c r="H1767" s="24">
        <f ca="1">(Mintanyíl!$D$14+Mintanyíl!$D$15*(2*RAND()-1))*Ábra!$B$15</f>
        <v>0.5087317644793776</v>
      </c>
    </row>
    <row r="1768" spans="5:8" ht="12.75">
      <c r="E1768" s="23">
        <f ca="1" t="shared" si="27"/>
        <v>0.16022053696248217</v>
      </c>
      <c r="F1768" s="23">
        <f ca="1">(Mintanyíl!$D$7+Mintanyíl!$D$8*(2*RAND()-1))*Ábra!$B$13</f>
        <v>2.3808188097107146</v>
      </c>
      <c r="G1768" s="24">
        <f>1-POWER(E1768,Ábra!$B$5)</f>
        <v>0.9743293795354538</v>
      </c>
      <c r="H1768" s="24">
        <f ca="1">(Mintanyíl!$D$14+Mintanyíl!$D$15*(2*RAND()-1))*Ábra!$B$15</f>
        <v>0.5853453921417872</v>
      </c>
    </row>
    <row r="1769" spans="5:8" ht="12.75">
      <c r="E1769" s="23">
        <f ca="1" t="shared" si="27"/>
        <v>0.6018562180402858</v>
      </c>
      <c r="F1769" s="23">
        <f ca="1">(Mintanyíl!$D$7+Mintanyíl!$D$8*(2*RAND()-1))*Ábra!$B$13</f>
        <v>2.2465144992247823</v>
      </c>
      <c r="G1769" s="24">
        <f>1-POWER(E1769,Ábra!$B$5)</f>
        <v>0.637769092806244</v>
      </c>
      <c r="H1769" s="24">
        <f ca="1">(Mintanyíl!$D$14+Mintanyíl!$D$15*(2*RAND()-1))*Ábra!$B$15</f>
        <v>0.6676812759665953</v>
      </c>
    </row>
    <row r="1770" spans="5:8" ht="12.75">
      <c r="E1770" s="23">
        <f ca="1" t="shared" si="27"/>
        <v>0.5898495808870324</v>
      </c>
      <c r="F1770" s="23">
        <f ca="1">(Mintanyíl!$D$7+Mintanyíl!$D$8*(2*RAND()-1))*Ábra!$B$13</f>
        <v>2.1160854091391883</v>
      </c>
      <c r="G1770" s="24">
        <f>1-POWER(E1770,Ábra!$B$5)</f>
        <v>0.6520774719273922</v>
      </c>
      <c r="H1770" s="24">
        <f ca="1">(Mintanyíl!$D$14+Mintanyíl!$D$15*(2*RAND()-1))*Ábra!$B$15</f>
        <v>0.868800880422821</v>
      </c>
    </row>
    <row r="1771" spans="5:8" ht="12.75">
      <c r="E1771" s="23">
        <f ca="1" t="shared" si="27"/>
        <v>0.3806940548552643</v>
      </c>
      <c r="F1771" s="23">
        <f ca="1">(Mintanyíl!$D$7+Mintanyíl!$D$8*(2*RAND()-1))*Ábra!$B$13</f>
        <v>2.2701046826835576</v>
      </c>
      <c r="G1771" s="24">
        <f>1-POWER(E1771,Ábra!$B$5)</f>
        <v>0.855072036597857</v>
      </c>
      <c r="H1771" s="24">
        <f ca="1">(Mintanyíl!$D$14+Mintanyíl!$D$15*(2*RAND()-1))*Ábra!$B$15</f>
        <v>0.6928346249041503</v>
      </c>
    </row>
    <row r="1772" spans="5:8" ht="12.75">
      <c r="E1772" s="23">
        <f ca="1" t="shared" si="27"/>
        <v>0.517278367018539</v>
      </c>
      <c r="F1772" s="23">
        <f ca="1">(Mintanyíl!$D$7+Mintanyíl!$D$8*(2*RAND()-1))*Ábra!$B$13</f>
        <v>2.423855096359761</v>
      </c>
      <c r="G1772" s="24">
        <f>1-POWER(E1772,Ábra!$B$5)</f>
        <v>0.7324230910146337</v>
      </c>
      <c r="H1772" s="24">
        <f ca="1">(Mintanyíl!$D$14+Mintanyíl!$D$15*(2*RAND()-1))*Ábra!$B$15</f>
        <v>0.5171155081615962</v>
      </c>
    </row>
    <row r="1773" spans="5:8" ht="12.75">
      <c r="E1773" s="23">
        <f ca="1" t="shared" si="27"/>
        <v>0.1808421012116982</v>
      </c>
      <c r="F1773" s="23">
        <f ca="1">(Mintanyíl!$D$7+Mintanyíl!$D$8*(2*RAND()-1))*Ábra!$B$13</f>
        <v>2.220969270135376</v>
      </c>
      <c r="G1773" s="24">
        <f>1-POWER(E1773,Ábra!$B$5)</f>
        <v>0.9672961344293379</v>
      </c>
      <c r="H1773" s="24">
        <f ca="1">(Mintanyíl!$D$14+Mintanyíl!$D$15*(2*RAND()-1))*Ábra!$B$15</f>
        <v>0.5216339464074988</v>
      </c>
    </row>
    <row r="1774" spans="5:8" ht="12.75">
      <c r="E1774" s="23">
        <f ca="1" t="shared" si="27"/>
        <v>0.7082187993186986</v>
      </c>
      <c r="F1774" s="23">
        <f ca="1">(Mintanyíl!$D$7+Mintanyíl!$D$8*(2*RAND()-1))*Ábra!$B$13</f>
        <v>2.420971608614018</v>
      </c>
      <c r="G1774" s="24">
        <f>1-POWER(E1774,Ábra!$B$5)</f>
        <v>0.49842613229158095</v>
      </c>
      <c r="H1774" s="24">
        <f ca="1">(Mintanyíl!$D$14+Mintanyíl!$D$15*(2*RAND()-1))*Ábra!$B$15</f>
        <v>0.600552865274297</v>
      </c>
    </row>
    <row r="1775" spans="5:8" ht="12.75">
      <c r="E1775" s="23">
        <f ca="1" t="shared" si="27"/>
        <v>0.05288405979143895</v>
      </c>
      <c r="F1775" s="23">
        <f ca="1">(Mintanyíl!$D$7+Mintanyíl!$D$8*(2*RAND()-1))*Ábra!$B$13</f>
        <v>2.23587815754718</v>
      </c>
      <c r="G1775" s="24">
        <f>1-POWER(E1775,Ábra!$B$5)</f>
        <v>0.9972032762199755</v>
      </c>
      <c r="H1775" s="24">
        <f ca="1">(Mintanyíl!$D$14+Mintanyíl!$D$15*(2*RAND()-1))*Ábra!$B$15</f>
        <v>0.514149983850867</v>
      </c>
    </row>
    <row r="1776" spans="5:8" ht="12.75">
      <c r="E1776" s="23">
        <f ca="1" t="shared" si="27"/>
        <v>0.9259364477428058</v>
      </c>
      <c r="F1776" s="23">
        <f ca="1">(Mintanyíl!$D$7+Mintanyíl!$D$8*(2*RAND()-1))*Ábra!$B$13</f>
        <v>2.440618346158095</v>
      </c>
      <c r="G1776" s="24">
        <f>1-POWER(E1776,Ábra!$B$5)</f>
        <v>0.1426416947414343</v>
      </c>
      <c r="H1776" s="24">
        <f ca="1">(Mintanyíl!$D$14+Mintanyíl!$D$15*(2*RAND()-1))*Ábra!$B$15</f>
        <v>0.6998982334647104</v>
      </c>
    </row>
    <row r="1777" spans="5:8" ht="12.75">
      <c r="E1777" s="23">
        <f ca="1" t="shared" si="27"/>
        <v>0.9352608512575933</v>
      </c>
      <c r="F1777" s="23">
        <f ca="1">(Mintanyíl!$D$7+Mintanyíl!$D$8*(2*RAND()-1))*Ábra!$B$13</f>
        <v>2.61545576280168</v>
      </c>
      <c r="G1777" s="24">
        <f>1-POWER(E1777,Ábra!$B$5)</f>
        <v>0.12528714010492192</v>
      </c>
      <c r="H1777" s="24">
        <f ca="1">(Mintanyíl!$D$14+Mintanyíl!$D$15*(2*RAND()-1))*Ábra!$B$15</f>
        <v>0.7404726971426717</v>
      </c>
    </row>
    <row r="1778" spans="5:8" ht="12.75">
      <c r="E1778" s="23">
        <f ca="1" t="shared" si="27"/>
        <v>0.5061683469593056</v>
      </c>
      <c r="F1778" s="23">
        <f ca="1">(Mintanyíl!$D$7+Mintanyíl!$D$8*(2*RAND()-1))*Ábra!$B$13</f>
        <v>2.251909678034024</v>
      </c>
      <c r="G1778" s="24">
        <f>1-POWER(E1778,Ábra!$B$5)</f>
        <v>0.7437936045364841</v>
      </c>
      <c r="H1778" s="24">
        <f ca="1">(Mintanyíl!$D$14+Mintanyíl!$D$15*(2*RAND()-1))*Ábra!$B$15</f>
        <v>0.41159098797509897</v>
      </c>
    </row>
    <row r="1779" spans="5:8" ht="12.75">
      <c r="E1779" s="23">
        <f ca="1" t="shared" si="27"/>
        <v>0.24384833207453493</v>
      </c>
      <c r="F1779" s="23">
        <f ca="1">(Mintanyíl!$D$7+Mintanyíl!$D$8*(2*RAND()-1))*Ábra!$B$13</f>
        <v>2.2475570514093266</v>
      </c>
      <c r="G1779" s="24">
        <f>1-POWER(E1779,Ábra!$B$5)</f>
        <v>0.9405379909444673</v>
      </c>
      <c r="H1779" s="24">
        <f ca="1">(Mintanyíl!$D$14+Mintanyíl!$D$15*(2*RAND()-1))*Ábra!$B$15</f>
        <v>0.6938261449482572</v>
      </c>
    </row>
    <row r="1780" spans="5:8" ht="12.75">
      <c r="E1780" s="23">
        <f ca="1" t="shared" si="27"/>
        <v>0.16643693378546287</v>
      </c>
      <c r="F1780" s="23">
        <f ca="1">(Mintanyíl!$D$7+Mintanyíl!$D$8*(2*RAND()-1))*Ábra!$B$13</f>
        <v>2.5790715621781413</v>
      </c>
      <c r="G1780" s="24">
        <f>1-POWER(E1780,Ábra!$B$5)</f>
        <v>0.9722987470720934</v>
      </c>
      <c r="H1780" s="24">
        <f ca="1">(Mintanyíl!$D$14+Mintanyíl!$D$15*(2*RAND()-1))*Ábra!$B$15</f>
        <v>0.3454419665557008</v>
      </c>
    </row>
    <row r="1781" spans="5:8" ht="12.75">
      <c r="E1781" s="23">
        <f ca="1" t="shared" si="27"/>
        <v>0.4715672951337062</v>
      </c>
      <c r="F1781" s="23">
        <f ca="1">(Mintanyíl!$D$7+Mintanyíl!$D$8*(2*RAND()-1))*Ábra!$B$13</f>
        <v>2.6810242292276354</v>
      </c>
      <c r="G1781" s="24">
        <f>1-POWER(E1781,Ábra!$B$5)</f>
        <v>0.77762428616028</v>
      </c>
      <c r="H1781" s="24">
        <f ca="1">(Mintanyíl!$D$14+Mintanyíl!$D$15*(2*RAND()-1))*Ábra!$B$15</f>
        <v>0.3203365083819168</v>
      </c>
    </row>
    <row r="1782" spans="5:8" ht="12.75">
      <c r="E1782" s="23">
        <f ca="1" t="shared" si="27"/>
        <v>0.4960435106876563</v>
      </c>
      <c r="F1782" s="23">
        <f ca="1">(Mintanyíl!$D$7+Mintanyíl!$D$8*(2*RAND()-1))*Ábra!$B$13</f>
        <v>2.4547491436221933</v>
      </c>
      <c r="G1782" s="24">
        <f>1-POWER(E1782,Ábra!$B$5)</f>
        <v>0.7539408355046651</v>
      </c>
      <c r="H1782" s="24">
        <f ca="1">(Mintanyíl!$D$14+Mintanyíl!$D$15*(2*RAND()-1))*Ábra!$B$15</f>
        <v>0.8180226746193766</v>
      </c>
    </row>
    <row r="1783" spans="5:8" ht="12.75">
      <c r="E1783" s="23">
        <f ca="1" t="shared" si="27"/>
        <v>0.004006575394915002</v>
      </c>
      <c r="F1783" s="23">
        <f ca="1">(Mintanyíl!$D$7+Mintanyíl!$D$8*(2*RAND()-1))*Ábra!$B$13</f>
        <v>2.247951056351788</v>
      </c>
      <c r="G1783" s="24">
        <f>1-POWER(E1783,Ábra!$B$5)</f>
        <v>0.9999839473536049</v>
      </c>
      <c r="H1783" s="24">
        <f ca="1">(Mintanyíl!$D$14+Mintanyíl!$D$15*(2*RAND()-1))*Ábra!$B$15</f>
        <v>0.3324041926246346</v>
      </c>
    </row>
    <row r="1784" spans="5:8" ht="12.75">
      <c r="E1784" s="23">
        <f ca="1" t="shared" si="27"/>
        <v>0.3507848013033147</v>
      </c>
      <c r="F1784" s="23">
        <f ca="1">(Mintanyíl!$D$7+Mintanyíl!$D$8*(2*RAND()-1))*Ábra!$B$13</f>
        <v>2.315872228751001</v>
      </c>
      <c r="G1784" s="24">
        <f>1-POWER(E1784,Ábra!$B$5)</f>
        <v>0.876950023174594</v>
      </c>
      <c r="H1784" s="24">
        <f ca="1">(Mintanyíl!$D$14+Mintanyíl!$D$15*(2*RAND()-1))*Ábra!$B$15</f>
        <v>0.7582288783939207</v>
      </c>
    </row>
    <row r="1785" spans="5:8" ht="12.75">
      <c r="E1785" s="23">
        <f ca="1" t="shared" si="27"/>
        <v>0.5664456639684913</v>
      </c>
      <c r="F1785" s="23">
        <f ca="1">(Mintanyíl!$D$7+Mintanyíl!$D$8*(2*RAND()-1))*Ábra!$B$13</f>
        <v>2.2282562663393426</v>
      </c>
      <c r="G1785" s="24">
        <f>1-POWER(E1785,Ábra!$B$5)</f>
        <v>0.679139309771295</v>
      </c>
      <c r="H1785" s="24">
        <f ca="1">(Mintanyíl!$D$14+Mintanyíl!$D$15*(2*RAND()-1))*Ábra!$B$15</f>
        <v>0.6927091217008525</v>
      </c>
    </row>
    <row r="1786" spans="5:8" ht="12.75">
      <c r="E1786" s="23">
        <f ca="1" t="shared" si="27"/>
        <v>0.8100165121309296</v>
      </c>
      <c r="F1786" s="23">
        <f ca="1">(Mintanyíl!$D$7+Mintanyíl!$D$8*(2*RAND()-1))*Ábra!$B$13</f>
        <v>2.3630448494071037</v>
      </c>
      <c r="G1786" s="24">
        <f>1-POWER(E1786,Ábra!$B$5)</f>
        <v>0.3438732500752435</v>
      </c>
      <c r="H1786" s="24">
        <f ca="1">(Mintanyíl!$D$14+Mintanyíl!$D$15*(2*RAND()-1))*Ábra!$B$15</f>
        <v>0.7483773523427056</v>
      </c>
    </row>
    <row r="1787" spans="5:8" ht="12.75">
      <c r="E1787" s="23">
        <f ca="1" t="shared" si="27"/>
        <v>0.7829701744115126</v>
      </c>
      <c r="F1787" s="23">
        <f ca="1">(Mintanyíl!$D$7+Mintanyíl!$D$8*(2*RAND()-1))*Ábra!$B$13</f>
        <v>2.5830887170808117</v>
      </c>
      <c r="G1787" s="24">
        <f>1-POWER(E1787,Ábra!$B$5)</f>
        <v>0.3869577059820055</v>
      </c>
      <c r="H1787" s="24">
        <f ca="1">(Mintanyíl!$D$14+Mintanyíl!$D$15*(2*RAND()-1))*Ábra!$B$15</f>
        <v>0.824347850951993</v>
      </c>
    </row>
    <row r="1788" spans="5:8" ht="12.75">
      <c r="E1788" s="23">
        <f ca="1" t="shared" si="27"/>
        <v>0.030173861429395488</v>
      </c>
      <c r="F1788" s="23">
        <f ca="1">(Mintanyíl!$D$7+Mintanyíl!$D$8*(2*RAND()-1))*Ábra!$B$13</f>
        <v>2.6572538984671956</v>
      </c>
      <c r="G1788" s="24">
        <f>1-POWER(E1788,Ábra!$B$5)</f>
        <v>0.9990895380864396</v>
      </c>
      <c r="H1788" s="24">
        <f ca="1">(Mintanyíl!$D$14+Mintanyíl!$D$15*(2*RAND()-1))*Ábra!$B$15</f>
        <v>0.8680400568337967</v>
      </c>
    </row>
    <row r="1789" spans="5:8" ht="12.75">
      <c r="E1789" s="23">
        <f ca="1" t="shared" si="27"/>
        <v>0.6802606339851515</v>
      </c>
      <c r="F1789" s="23">
        <f ca="1">(Mintanyíl!$D$7+Mintanyíl!$D$8*(2*RAND()-1))*Ábra!$B$13</f>
        <v>2.5064640361384827</v>
      </c>
      <c r="G1789" s="24">
        <f>1-POWER(E1789,Ábra!$B$5)</f>
        <v>0.5372454698501198</v>
      </c>
      <c r="H1789" s="24">
        <f ca="1">(Mintanyíl!$D$14+Mintanyíl!$D$15*(2*RAND()-1))*Ábra!$B$15</f>
        <v>0.5922945791720072</v>
      </c>
    </row>
    <row r="1790" spans="5:8" ht="12.75">
      <c r="E1790" s="23">
        <f ca="1" t="shared" si="27"/>
        <v>0.6970027832855229</v>
      </c>
      <c r="F1790" s="23">
        <f ca="1">(Mintanyíl!$D$7+Mintanyíl!$D$8*(2*RAND()-1))*Ábra!$B$13</f>
        <v>2.282676813214483</v>
      </c>
      <c r="G1790" s="24">
        <f>1-POWER(E1790,Ábra!$B$5)</f>
        <v>0.5141871200922343</v>
      </c>
      <c r="H1790" s="24">
        <f ca="1">(Mintanyíl!$D$14+Mintanyíl!$D$15*(2*RAND()-1))*Ábra!$B$15</f>
        <v>0.5572774789399007</v>
      </c>
    </row>
    <row r="1791" spans="5:8" ht="12.75">
      <c r="E1791" s="23">
        <f ca="1" t="shared" si="27"/>
        <v>0.5775498470046938</v>
      </c>
      <c r="F1791" s="23">
        <f ca="1">(Mintanyíl!$D$7+Mintanyíl!$D$8*(2*RAND()-1))*Ábra!$B$13</f>
        <v>2.3692219277372093</v>
      </c>
      <c r="G1791" s="24">
        <f>1-POWER(E1791,Ábra!$B$5)</f>
        <v>0.6664361742248548</v>
      </c>
      <c r="H1791" s="24">
        <f ca="1">(Mintanyíl!$D$14+Mintanyíl!$D$15*(2*RAND()-1))*Ábra!$B$15</f>
        <v>0.4986853877113823</v>
      </c>
    </row>
    <row r="1792" spans="5:8" ht="12.75">
      <c r="E1792" s="23">
        <f ca="1" t="shared" si="27"/>
        <v>0.8731031382156272</v>
      </c>
      <c r="F1792" s="23">
        <f ca="1">(Mintanyíl!$D$7+Mintanyíl!$D$8*(2*RAND()-1))*Ábra!$B$13</f>
        <v>2.340460357628929</v>
      </c>
      <c r="G1792" s="24">
        <f>1-POWER(E1792,Ábra!$B$5)</f>
        <v>0.23769091003802334</v>
      </c>
      <c r="H1792" s="24">
        <f ca="1">(Mintanyíl!$D$14+Mintanyíl!$D$15*(2*RAND()-1))*Ábra!$B$15</f>
        <v>0.5312414319299797</v>
      </c>
    </row>
    <row r="1793" spans="5:8" ht="12.75">
      <c r="E1793" s="23">
        <f ca="1" t="shared" si="27"/>
        <v>0.5952223834492487</v>
      </c>
      <c r="F1793" s="23">
        <f ca="1">(Mintanyíl!$D$7+Mintanyíl!$D$8*(2*RAND()-1))*Ábra!$B$13</f>
        <v>2.669622332054408</v>
      </c>
      <c r="G1793" s="24">
        <f>1-POWER(E1793,Ábra!$B$5)</f>
        <v>0.6457103142409955</v>
      </c>
      <c r="H1793" s="24">
        <f ca="1">(Mintanyíl!$D$14+Mintanyíl!$D$15*(2*RAND()-1))*Ábra!$B$15</f>
        <v>0.8369224277920589</v>
      </c>
    </row>
    <row r="1794" spans="5:8" ht="12.75">
      <c r="E1794" s="23">
        <f aca="true" ca="1" t="shared" si="28" ref="E1794:E1857">RAND()</f>
        <v>0.27785791906159885</v>
      </c>
      <c r="F1794" s="23">
        <f ca="1">(Mintanyíl!$D$7+Mintanyíl!$D$8*(2*RAND()-1))*Ábra!$B$13</f>
        <v>2.116531326160101</v>
      </c>
      <c r="G1794" s="24">
        <f>1-POWER(E1794,Ábra!$B$5)</f>
        <v>0.922794976814758</v>
      </c>
      <c r="H1794" s="24">
        <f ca="1">(Mintanyíl!$D$14+Mintanyíl!$D$15*(2*RAND()-1))*Ábra!$B$15</f>
        <v>0.5269976567554902</v>
      </c>
    </row>
    <row r="1795" spans="5:8" ht="12.75">
      <c r="E1795" s="23">
        <f ca="1" t="shared" si="28"/>
        <v>0.9816715379296752</v>
      </c>
      <c r="F1795" s="23">
        <f ca="1">(Mintanyíl!$D$7+Mintanyíl!$D$8*(2*RAND()-1))*Ábra!$B$13</f>
        <v>2.52293766538034</v>
      </c>
      <c r="G1795" s="24">
        <f>1-POWER(E1795,Ábra!$B$5)</f>
        <v>0.036320991618786214</v>
      </c>
      <c r="H1795" s="24">
        <f ca="1">(Mintanyíl!$D$14+Mintanyíl!$D$15*(2*RAND()-1))*Ábra!$B$15</f>
        <v>0.5498730218552549</v>
      </c>
    </row>
    <row r="1796" spans="5:8" ht="12.75">
      <c r="E1796" s="23">
        <f ca="1" t="shared" si="28"/>
        <v>0.008600916700005512</v>
      </c>
      <c r="F1796" s="23">
        <f ca="1">(Mintanyíl!$D$7+Mintanyíl!$D$8*(2*RAND()-1))*Ábra!$B$13</f>
        <v>2.1206057347247995</v>
      </c>
      <c r="G1796" s="24">
        <f>1-POWER(E1796,Ábra!$B$5)</f>
        <v>0.9999260242319196</v>
      </c>
      <c r="H1796" s="24">
        <f ca="1">(Mintanyíl!$D$14+Mintanyíl!$D$15*(2*RAND()-1))*Ábra!$B$15</f>
        <v>0.6737335918828773</v>
      </c>
    </row>
    <row r="1797" spans="5:8" ht="12.75">
      <c r="E1797" s="23">
        <f ca="1" t="shared" si="28"/>
        <v>0.5767373603436221</v>
      </c>
      <c r="F1797" s="23">
        <f ca="1">(Mintanyíl!$D$7+Mintanyíl!$D$8*(2*RAND()-1))*Ábra!$B$13</f>
        <v>2.3049744191929067</v>
      </c>
      <c r="G1797" s="24">
        <f>1-POWER(E1797,Ábra!$B$5)</f>
        <v>0.6673740171838709</v>
      </c>
      <c r="H1797" s="24">
        <f ca="1">(Mintanyíl!$D$14+Mintanyíl!$D$15*(2*RAND()-1))*Ábra!$B$15</f>
        <v>0.31436752064311174</v>
      </c>
    </row>
    <row r="1798" spans="5:8" ht="12.75">
      <c r="E1798" s="23">
        <f ca="1" t="shared" si="28"/>
        <v>0.7868641796571764</v>
      </c>
      <c r="F1798" s="23">
        <f ca="1">(Mintanyíl!$D$7+Mintanyíl!$D$8*(2*RAND()-1))*Ábra!$B$13</f>
        <v>2.671083268136725</v>
      </c>
      <c r="G1798" s="24">
        <f>1-POWER(E1798,Ábra!$B$5)</f>
        <v>0.38084476277243884</v>
      </c>
      <c r="H1798" s="24">
        <f ca="1">(Mintanyíl!$D$14+Mintanyíl!$D$15*(2*RAND()-1))*Ábra!$B$15</f>
        <v>0.3614167742390533</v>
      </c>
    </row>
    <row r="1799" spans="5:8" ht="12.75">
      <c r="E1799" s="23">
        <f ca="1" t="shared" si="28"/>
        <v>0.804855696030109</v>
      </c>
      <c r="F1799" s="23">
        <f ca="1">(Mintanyíl!$D$7+Mintanyíl!$D$8*(2*RAND()-1))*Ábra!$B$13</f>
        <v>2.6932002020487773</v>
      </c>
      <c r="G1799" s="24">
        <f>1-POWER(E1799,Ábra!$B$5)</f>
        <v>0.35220730856788884</v>
      </c>
      <c r="H1799" s="24">
        <f ca="1">(Mintanyíl!$D$14+Mintanyíl!$D$15*(2*RAND()-1))*Ábra!$B$15</f>
        <v>0.5121445600293675</v>
      </c>
    </row>
    <row r="1800" spans="5:8" ht="12.75">
      <c r="E1800" s="23">
        <f ca="1" t="shared" si="28"/>
        <v>0.4380123358040173</v>
      </c>
      <c r="F1800" s="23">
        <f ca="1">(Mintanyíl!$D$7+Mintanyíl!$D$8*(2*RAND()-1))*Ábra!$B$13</f>
        <v>2.348982546510841</v>
      </c>
      <c r="G1800" s="24">
        <f>1-POWER(E1800,Ábra!$B$5)</f>
        <v>0.8081451936835088</v>
      </c>
      <c r="H1800" s="24">
        <f ca="1">(Mintanyíl!$D$14+Mintanyíl!$D$15*(2*RAND()-1))*Ábra!$B$15</f>
        <v>0.6947204281163986</v>
      </c>
    </row>
    <row r="1801" spans="5:8" ht="12.75">
      <c r="E1801" s="23">
        <f ca="1" t="shared" si="28"/>
        <v>0.7482875948735478</v>
      </c>
      <c r="F1801" s="23">
        <f ca="1">(Mintanyíl!$D$7+Mintanyíl!$D$8*(2*RAND()-1))*Ábra!$B$13</f>
        <v>2.5498043087707334</v>
      </c>
      <c r="G1801" s="24">
        <f>1-POWER(E1801,Ábra!$B$5)</f>
        <v>0.44006567535836116</v>
      </c>
      <c r="H1801" s="24">
        <f ca="1">(Mintanyíl!$D$14+Mintanyíl!$D$15*(2*RAND()-1))*Ábra!$B$15</f>
        <v>0.34222343840788433</v>
      </c>
    </row>
    <row r="1802" spans="5:8" ht="12.75">
      <c r="E1802" s="23">
        <f ca="1" t="shared" si="28"/>
        <v>0.29540284144811335</v>
      </c>
      <c r="F1802" s="23">
        <f ca="1">(Mintanyíl!$D$7+Mintanyíl!$D$8*(2*RAND()-1))*Ábra!$B$13</f>
        <v>2.3403206791106186</v>
      </c>
      <c r="G1802" s="24">
        <f>1-POWER(E1802,Ábra!$B$5)</f>
        <v>0.9127371612643808</v>
      </c>
      <c r="H1802" s="24">
        <f ca="1">(Mintanyíl!$D$14+Mintanyíl!$D$15*(2*RAND()-1))*Ábra!$B$15</f>
        <v>0.7077526321799787</v>
      </c>
    </row>
    <row r="1803" spans="5:8" ht="12.75">
      <c r="E1803" s="23">
        <f ca="1" t="shared" si="28"/>
        <v>0.7355553940484054</v>
      </c>
      <c r="F1803" s="23">
        <f ca="1">(Mintanyíl!$D$7+Mintanyíl!$D$8*(2*RAND()-1))*Ábra!$B$13</f>
        <v>2.5810749003918243</v>
      </c>
      <c r="G1803" s="24">
        <f>1-POWER(E1803,Ábra!$B$5)</f>
        <v>0.458958262286295</v>
      </c>
      <c r="H1803" s="24">
        <f ca="1">(Mintanyíl!$D$14+Mintanyíl!$D$15*(2*RAND()-1))*Ábra!$B$15</f>
        <v>0.7818558936500898</v>
      </c>
    </row>
    <row r="1804" spans="5:8" ht="12.75">
      <c r="E1804" s="23">
        <f ca="1" t="shared" si="28"/>
        <v>0.540785617002689</v>
      </c>
      <c r="F1804" s="23">
        <f ca="1">(Mintanyíl!$D$7+Mintanyíl!$D$8*(2*RAND()-1))*Ábra!$B$13</f>
        <v>2.688374207026193</v>
      </c>
      <c r="G1804" s="24">
        <f>1-POWER(E1804,Ábra!$B$5)</f>
        <v>0.7075509164430209</v>
      </c>
      <c r="H1804" s="24">
        <f ca="1">(Mintanyíl!$D$14+Mintanyíl!$D$15*(2*RAND()-1))*Ábra!$B$15</f>
        <v>0.7862836129522446</v>
      </c>
    </row>
    <row r="1805" spans="5:8" ht="12.75">
      <c r="E1805" s="23">
        <f ca="1" t="shared" si="28"/>
        <v>0.07311831630941223</v>
      </c>
      <c r="F1805" s="23">
        <f ca="1">(Mintanyíl!$D$7+Mintanyíl!$D$8*(2*RAND()-1))*Ábra!$B$13</f>
        <v>2.18174675219828</v>
      </c>
      <c r="G1805" s="24">
        <f>1-POWER(E1805,Ábra!$B$5)</f>
        <v>0.9946537118200768</v>
      </c>
      <c r="H1805" s="24">
        <f ca="1">(Mintanyíl!$D$14+Mintanyíl!$D$15*(2*RAND()-1))*Ábra!$B$15</f>
        <v>0.5150821837743971</v>
      </c>
    </row>
    <row r="1806" spans="5:8" ht="12.75">
      <c r="E1806" s="23">
        <f ca="1" t="shared" si="28"/>
        <v>0.33478603389191175</v>
      </c>
      <c r="F1806" s="23">
        <f ca="1">(Mintanyíl!$D$7+Mintanyíl!$D$8*(2*RAND()-1))*Ábra!$B$13</f>
        <v>2.5914187617483684</v>
      </c>
      <c r="G1806" s="24">
        <f>1-POWER(E1806,Ábra!$B$5)</f>
        <v>0.8879183115109237</v>
      </c>
      <c r="H1806" s="24">
        <f ca="1">(Mintanyíl!$D$14+Mintanyíl!$D$15*(2*RAND()-1))*Ábra!$B$15</f>
        <v>0.7479443189068002</v>
      </c>
    </row>
    <row r="1807" spans="5:8" ht="12.75">
      <c r="E1807" s="23">
        <f ca="1" t="shared" si="28"/>
        <v>0.14347622939526472</v>
      </c>
      <c r="F1807" s="23">
        <f ca="1">(Mintanyíl!$D$7+Mintanyíl!$D$8*(2*RAND()-1))*Ábra!$B$13</f>
        <v>2.653173775362572</v>
      </c>
      <c r="G1807" s="24">
        <f>1-POWER(E1807,Ábra!$B$5)</f>
        <v>0.9794145715985174</v>
      </c>
      <c r="H1807" s="24">
        <f ca="1">(Mintanyíl!$D$14+Mintanyíl!$D$15*(2*RAND()-1))*Ábra!$B$15</f>
        <v>0.5965657567995879</v>
      </c>
    </row>
    <row r="1808" spans="5:8" ht="12.75">
      <c r="E1808" s="23">
        <f ca="1" t="shared" si="28"/>
        <v>0.8710281518369937</v>
      </c>
      <c r="F1808" s="23">
        <f ca="1">(Mintanyíl!$D$7+Mintanyíl!$D$8*(2*RAND()-1))*Ábra!$B$13</f>
        <v>2.440473382379823</v>
      </c>
      <c r="G1808" s="24">
        <f>1-POWER(E1808,Ábra!$B$5)</f>
        <v>0.2413099587074311</v>
      </c>
      <c r="H1808" s="24">
        <f ca="1">(Mintanyíl!$D$14+Mintanyíl!$D$15*(2*RAND()-1))*Ábra!$B$15</f>
        <v>0.7440818100300006</v>
      </c>
    </row>
    <row r="1809" spans="5:8" ht="12.75">
      <c r="E1809" s="23">
        <f ca="1" t="shared" si="28"/>
        <v>0.7917415802779858</v>
      </c>
      <c r="F1809" s="23">
        <f ca="1">(Mintanyíl!$D$7+Mintanyíl!$D$8*(2*RAND()-1))*Ábra!$B$13</f>
        <v>2.186375700341102</v>
      </c>
      <c r="G1809" s="24">
        <f>1-POWER(E1809,Ábra!$B$5)</f>
        <v>0.37314527005891773</v>
      </c>
      <c r="H1809" s="24">
        <f ca="1">(Mintanyíl!$D$14+Mintanyíl!$D$15*(2*RAND()-1))*Ábra!$B$15</f>
        <v>0.660806501347295</v>
      </c>
    </row>
    <row r="1810" spans="5:8" ht="12.75">
      <c r="E1810" s="23">
        <f ca="1" t="shared" si="28"/>
        <v>0.24698611460259445</v>
      </c>
      <c r="F1810" s="23">
        <f ca="1">(Mintanyíl!$D$7+Mintanyíl!$D$8*(2*RAND()-1))*Ábra!$B$13</f>
        <v>2.4179835214403127</v>
      </c>
      <c r="G1810" s="24">
        <f>1-POWER(E1810,Ábra!$B$5)</f>
        <v>0.9389978591935141</v>
      </c>
      <c r="H1810" s="24">
        <f ca="1">(Mintanyíl!$D$14+Mintanyíl!$D$15*(2*RAND()-1))*Ábra!$B$15</f>
        <v>0.5872818196851886</v>
      </c>
    </row>
    <row r="1811" spans="5:8" ht="12.75">
      <c r="E1811" s="23">
        <f ca="1" t="shared" si="28"/>
        <v>0.4077042839562399</v>
      </c>
      <c r="F1811" s="23">
        <f ca="1">(Mintanyíl!$D$7+Mintanyíl!$D$8*(2*RAND()-1))*Ábra!$B$13</f>
        <v>2.6288526308314</v>
      </c>
      <c r="G1811" s="24">
        <f>1-POWER(E1811,Ábra!$B$5)</f>
        <v>0.8337772168437296</v>
      </c>
      <c r="H1811" s="24">
        <f ca="1">(Mintanyíl!$D$14+Mintanyíl!$D$15*(2*RAND()-1))*Ábra!$B$15</f>
        <v>0.4025796449033671</v>
      </c>
    </row>
    <row r="1812" spans="5:8" ht="12.75">
      <c r="E1812" s="23">
        <f ca="1" t="shared" si="28"/>
        <v>0.09630697901707685</v>
      </c>
      <c r="F1812" s="23">
        <f ca="1">(Mintanyíl!$D$7+Mintanyíl!$D$8*(2*RAND()-1))*Ábra!$B$13</f>
        <v>2.1883407127457177</v>
      </c>
      <c r="G1812" s="24">
        <f>1-POWER(E1812,Ábra!$B$5)</f>
        <v>0.9907249657926043</v>
      </c>
      <c r="H1812" s="24">
        <f ca="1">(Mintanyíl!$D$14+Mintanyíl!$D$15*(2*RAND()-1))*Ábra!$B$15</f>
        <v>0.7094412206547563</v>
      </c>
    </row>
    <row r="1813" spans="5:8" ht="12.75">
      <c r="E1813" s="23">
        <f ca="1" t="shared" si="28"/>
        <v>0.7931499047288837</v>
      </c>
      <c r="F1813" s="23">
        <f ca="1">(Mintanyíl!$D$7+Mintanyíl!$D$8*(2*RAND()-1))*Ábra!$B$13</f>
        <v>2.5674745302441484</v>
      </c>
      <c r="G1813" s="24">
        <f>1-POWER(E1813,Ábra!$B$5)</f>
        <v>0.3709132286285627</v>
      </c>
      <c r="H1813" s="24">
        <f ca="1">(Mintanyíl!$D$14+Mintanyíl!$D$15*(2*RAND()-1))*Ábra!$B$15</f>
        <v>0.8969897331697847</v>
      </c>
    </row>
    <row r="1814" spans="5:8" ht="12.75">
      <c r="E1814" s="23">
        <f ca="1" t="shared" si="28"/>
        <v>0.9302194636338549</v>
      </c>
      <c r="F1814" s="23">
        <f ca="1">(Mintanyíl!$D$7+Mintanyíl!$D$8*(2*RAND()-1))*Ábra!$B$13</f>
        <v>2.421483813493571</v>
      </c>
      <c r="G1814" s="24">
        <f>1-POWER(E1814,Ábra!$B$5)</f>
        <v>0.13469174947674334</v>
      </c>
      <c r="H1814" s="24">
        <f ca="1">(Mintanyíl!$D$14+Mintanyíl!$D$15*(2*RAND()-1))*Ábra!$B$15</f>
        <v>0.5053367160548725</v>
      </c>
    </row>
    <row r="1815" spans="5:8" ht="12.75">
      <c r="E1815" s="23">
        <f ca="1" t="shared" si="28"/>
        <v>0.5249532294824758</v>
      </c>
      <c r="F1815" s="23">
        <f ca="1">(Mintanyíl!$D$7+Mintanyíl!$D$8*(2*RAND()-1))*Ábra!$B$13</f>
        <v>2.3767197818574064</v>
      </c>
      <c r="G1815" s="24">
        <f>1-POWER(E1815,Ábra!$B$5)</f>
        <v>0.7244241068559191</v>
      </c>
      <c r="H1815" s="24">
        <f ca="1">(Mintanyíl!$D$14+Mintanyíl!$D$15*(2*RAND()-1))*Ábra!$B$15</f>
        <v>0.8650964753888983</v>
      </c>
    </row>
    <row r="1816" spans="5:8" ht="12.75">
      <c r="E1816" s="23">
        <f ca="1" t="shared" si="28"/>
        <v>0.5417753673911604</v>
      </c>
      <c r="F1816" s="23">
        <f ca="1">(Mintanyíl!$D$7+Mintanyíl!$D$8*(2*RAND()-1))*Ábra!$B$13</f>
        <v>2.384434316066244</v>
      </c>
      <c r="G1816" s="24">
        <f>1-POWER(E1816,Ábra!$B$5)</f>
        <v>0.7064794512881731</v>
      </c>
      <c r="H1816" s="24">
        <f ca="1">(Mintanyíl!$D$14+Mintanyíl!$D$15*(2*RAND()-1))*Ábra!$B$15</f>
        <v>0.5953817439540015</v>
      </c>
    </row>
    <row r="1817" spans="5:8" ht="12.75">
      <c r="E1817" s="23">
        <f ca="1" t="shared" si="28"/>
        <v>0.9661742310799569</v>
      </c>
      <c r="F1817" s="23">
        <f ca="1">(Mintanyíl!$D$7+Mintanyíl!$D$8*(2*RAND()-1))*Ábra!$B$13</f>
        <v>2.510183440077772</v>
      </c>
      <c r="G1817" s="24">
        <f>1-POWER(E1817,Ábra!$B$5)</f>
        <v>0.06650735519705397</v>
      </c>
      <c r="H1817" s="24">
        <f ca="1">(Mintanyíl!$D$14+Mintanyíl!$D$15*(2*RAND()-1))*Ábra!$B$15</f>
        <v>0.8646296871909762</v>
      </c>
    </row>
    <row r="1818" spans="5:8" ht="12.75">
      <c r="E1818" s="23">
        <f ca="1" t="shared" si="28"/>
        <v>0.3231073882627167</v>
      </c>
      <c r="F1818" s="23">
        <f ca="1">(Mintanyíl!$D$7+Mintanyíl!$D$8*(2*RAND()-1))*Ábra!$B$13</f>
        <v>2.1682002042890254</v>
      </c>
      <c r="G1818" s="24">
        <f>1-POWER(E1818,Ábra!$B$5)</f>
        <v>0.895601615650046</v>
      </c>
      <c r="H1818" s="24">
        <f ca="1">(Mintanyíl!$D$14+Mintanyíl!$D$15*(2*RAND()-1))*Ábra!$B$15</f>
        <v>0.7506709688037566</v>
      </c>
    </row>
    <row r="1819" spans="5:8" ht="12.75">
      <c r="E1819" s="23">
        <f ca="1" t="shared" si="28"/>
        <v>0.5970899626392143</v>
      </c>
      <c r="F1819" s="23">
        <f ca="1">(Mintanyíl!$D$7+Mintanyíl!$D$8*(2*RAND()-1))*Ábra!$B$13</f>
        <v>2.3208826442271144</v>
      </c>
      <c r="G1819" s="24">
        <f>1-POWER(E1819,Ábra!$B$5)</f>
        <v>0.6434835765155016</v>
      </c>
      <c r="H1819" s="24">
        <f ca="1">(Mintanyíl!$D$14+Mintanyíl!$D$15*(2*RAND()-1))*Ábra!$B$15</f>
        <v>0.32446794558961134</v>
      </c>
    </row>
    <row r="1820" spans="5:8" ht="12.75">
      <c r="E1820" s="23">
        <f ca="1" t="shared" si="28"/>
        <v>0.6861306609612993</v>
      </c>
      <c r="F1820" s="23">
        <f ca="1">(Mintanyíl!$D$7+Mintanyíl!$D$8*(2*RAND()-1))*Ábra!$B$13</f>
        <v>2.4005337672596165</v>
      </c>
      <c r="G1820" s="24">
        <f>1-POWER(E1820,Ábra!$B$5)</f>
        <v>0.5292247160888106</v>
      </c>
      <c r="H1820" s="24">
        <f ca="1">(Mintanyíl!$D$14+Mintanyíl!$D$15*(2*RAND()-1))*Ábra!$B$15</f>
        <v>0.5332447052764968</v>
      </c>
    </row>
    <row r="1821" spans="5:8" ht="12.75">
      <c r="E1821" s="23">
        <f ca="1" t="shared" si="28"/>
        <v>0.2613633584226055</v>
      </c>
      <c r="F1821" s="23">
        <f ca="1">(Mintanyíl!$D$7+Mintanyíl!$D$8*(2*RAND()-1))*Ábra!$B$13</f>
        <v>2.5088943803501165</v>
      </c>
      <c r="G1821" s="24">
        <f>1-POWER(E1821,Ábra!$B$5)</f>
        <v>0.9316891948740567</v>
      </c>
      <c r="H1821" s="24">
        <f ca="1">(Mintanyíl!$D$14+Mintanyíl!$D$15*(2*RAND()-1))*Ábra!$B$15</f>
        <v>0.8109722908509536</v>
      </c>
    </row>
    <row r="1822" spans="5:8" ht="12.75">
      <c r="E1822" s="23">
        <f ca="1" t="shared" si="28"/>
        <v>0.21720102388078855</v>
      </c>
      <c r="F1822" s="23">
        <f ca="1">(Mintanyíl!$D$7+Mintanyíl!$D$8*(2*RAND()-1))*Ábra!$B$13</f>
        <v>2.526802466652259</v>
      </c>
      <c r="G1822" s="24">
        <f>1-POWER(E1822,Ábra!$B$5)</f>
        <v>0.9528237152251371</v>
      </c>
      <c r="H1822" s="24">
        <f ca="1">(Mintanyíl!$D$14+Mintanyíl!$D$15*(2*RAND()-1))*Ábra!$B$15</f>
        <v>0.3951552938545301</v>
      </c>
    </row>
    <row r="1823" spans="5:8" ht="12.75">
      <c r="E1823" s="23">
        <f ca="1" t="shared" si="28"/>
        <v>0.23829025684724114</v>
      </c>
      <c r="F1823" s="23">
        <f ca="1">(Mintanyíl!$D$7+Mintanyíl!$D$8*(2*RAND()-1))*Ábra!$B$13</f>
        <v>2.3653958057341677</v>
      </c>
      <c r="G1823" s="24">
        <f>1-POWER(E1823,Ábra!$B$5)</f>
        <v>0.9432177534916758</v>
      </c>
      <c r="H1823" s="24">
        <f ca="1">(Mintanyíl!$D$14+Mintanyíl!$D$15*(2*RAND()-1))*Ábra!$B$15</f>
        <v>0.643274214240653</v>
      </c>
    </row>
    <row r="1824" spans="5:8" ht="12.75">
      <c r="E1824" s="23">
        <f ca="1" t="shared" si="28"/>
        <v>0.8768387773045985</v>
      </c>
      <c r="F1824" s="23">
        <f ca="1">(Mintanyíl!$D$7+Mintanyíl!$D$8*(2*RAND()-1))*Ábra!$B$13</f>
        <v>2.4053572998613646</v>
      </c>
      <c r="G1824" s="24">
        <f>1-POWER(E1824,Ábra!$B$5)</f>
        <v>0.23115375861497678</v>
      </c>
      <c r="H1824" s="24">
        <f ca="1">(Mintanyíl!$D$14+Mintanyíl!$D$15*(2*RAND()-1))*Ábra!$B$15</f>
        <v>0.6244015644792962</v>
      </c>
    </row>
    <row r="1825" spans="5:8" ht="12.75">
      <c r="E1825" s="23">
        <f ca="1" t="shared" si="28"/>
        <v>0.6442489291985131</v>
      </c>
      <c r="F1825" s="23">
        <f ca="1">(Mintanyíl!$D$7+Mintanyíl!$D$8*(2*RAND()-1))*Ábra!$B$13</f>
        <v>2.4679141520527836</v>
      </c>
      <c r="G1825" s="24">
        <f>1-POWER(E1825,Ábra!$B$5)</f>
        <v>0.5849433172265692</v>
      </c>
      <c r="H1825" s="24">
        <f ca="1">(Mintanyíl!$D$14+Mintanyíl!$D$15*(2*RAND()-1))*Ábra!$B$15</f>
        <v>0.656328373951266</v>
      </c>
    </row>
    <row r="1826" spans="5:8" ht="12.75">
      <c r="E1826" s="23">
        <f ca="1" t="shared" si="28"/>
        <v>0.5287038085608642</v>
      </c>
      <c r="F1826" s="23">
        <f ca="1">(Mintanyíl!$D$7+Mintanyíl!$D$8*(2*RAND()-1))*Ábra!$B$13</f>
        <v>2.1777314801583314</v>
      </c>
      <c r="G1826" s="24">
        <f>1-POWER(E1826,Ábra!$B$5)</f>
        <v>0.720472282813237</v>
      </c>
      <c r="H1826" s="24">
        <f ca="1">(Mintanyíl!$D$14+Mintanyíl!$D$15*(2*RAND()-1))*Ábra!$B$15</f>
        <v>0.8057025215005655</v>
      </c>
    </row>
    <row r="1827" spans="5:8" ht="12.75">
      <c r="E1827" s="23">
        <f ca="1" t="shared" si="28"/>
        <v>0.19263536814912496</v>
      </c>
      <c r="F1827" s="23">
        <f ca="1">(Mintanyíl!$D$7+Mintanyíl!$D$8*(2*RAND()-1))*Ábra!$B$13</f>
        <v>2.5313519276139123</v>
      </c>
      <c r="G1827" s="24">
        <f>1-POWER(E1827,Ábra!$B$5)</f>
        <v>0.9628916149380511</v>
      </c>
      <c r="H1827" s="24">
        <f ca="1">(Mintanyíl!$D$14+Mintanyíl!$D$15*(2*RAND()-1))*Ábra!$B$15</f>
        <v>0.7917971249082206</v>
      </c>
    </row>
    <row r="1828" spans="5:8" ht="12.75">
      <c r="E1828" s="23">
        <f ca="1" t="shared" si="28"/>
        <v>0.23861930101934936</v>
      </c>
      <c r="F1828" s="23">
        <f ca="1">(Mintanyíl!$D$7+Mintanyíl!$D$8*(2*RAND()-1))*Ábra!$B$13</f>
        <v>2.366570044972449</v>
      </c>
      <c r="G1828" s="24">
        <f>1-POWER(E1828,Ábra!$B$5)</f>
        <v>0.9430608291810372</v>
      </c>
      <c r="H1828" s="24">
        <f ca="1">(Mintanyíl!$D$14+Mintanyíl!$D$15*(2*RAND()-1))*Ábra!$B$15</f>
        <v>0.4492199020416987</v>
      </c>
    </row>
    <row r="1829" spans="5:8" ht="12.75">
      <c r="E1829" s="23">
        <f ca="1" t="shared" si="28"/>
        <v>0.2849003232675945</v>
      </c>
      <c r="F1829" s="23">
        <f ca="1">(Mintanyíl!$D$7+Mintanyíl!$D$8*(2*RAND()-1))*Ábra!$B$13</f>
        <v>2.2963073005090937</v>
      </c>
      <c r="G1829" s="24">
        <f>1-POWER(E1829,Ábra!$B$5)</f>
        <v>0.9188318058020202</v>
      </c>
      <c r="H1829" s="24">
        <f ca="1">(Mintanyíl!$D$14+Mintanyíl!$D$15*(2*RAND()-1))*Ábra!$B$15</f>
        <v>0.7064183573880745</v>
      </c>
    </row>
    <row r="1830" spans="5:8" ht="12.75">
      <c r="E1830" s="23">
        <f ca="1" t="shared" si="28"/>
        <v>0.866458056745018</v>
      </c>
      <c r="F1830" s="23">
        <f ca="1">(Mintanyíl!$D$7+Mintanyíl!$D$8*(2*RAND()-1))*Ábra!$B$13</f>
        <v>2.214253936534418</v>
      </c>
      <c r="G1830" s="24">
        <f>1-POWER(E1830,Ábra!$B$5)</f>
        <v>0.2492504359016472</v>
      </c>
      <c r="H1830" s="24">
        <f ca="1">(Mintanyíl!$D$14+Mintanyíl!$D$15*(2*RAND()-1))*Ábra!$B$15</f>
        <v>0.7364092392030719</v>
      </c>
    </row>
    <row r="1831" spans="5:8" ht="12.75">
      <c r="E1831" s="23">
        <f ca="1" t="shared" si="28"/>
        <v>0.686837212558551</v>
      </c>
      <c r="F1831" s="23">
        <f ca="1">(Mintanyíl!$D$7+Mintanyíl!$D$8*(2*RAND()-1))*Ábra!$B$13</f>
        <v>2.189059311775131</v>
      </c>
      <c r="G1831" s="24">
        <f>1-POWER(E1831,Ábra!$B$5)</f>
        <v>0.5282546434447999</v>
      </c>
      <c r="H1831" s="24">
        <f ca="1">(Mintanyíl!$D$14+Mintanyíl!$D$15*(2*RAND()-1))*Ábra!$B$15</f>
        <v>0.8780677026350683</v>
      </c>
    </row>
    <row r="1832" spans="5:8" ht="12.75">
      <c r="E1832" s="23">
        <f ca="1" t="shared" si="28"/>
        <v>0.897715166358867</v>
      </c>
      <c r="F1832" s="23">
        <f ca="1">(Mintanyíl!$D$7+Mintanyíl!$D$8*(2*RAND()-1))*Ábra!$B$13</f>
        <v>2.693708052609638</v>
      </c>
      <c r="G1832" s="24">
        <f>1-POWER(E1832,Ábra!$B$5)</f>
        <v>0.1941074800892718</v>
      </c>
      <c r="H1832" s="24">
        <f ca="1">(Mintanyíl!$D$14+Mintanyíl!$D$15*(2*RAND()-1))*Ábra!$B$15</f>
        <v>0.598314393749336</v>
      </c>
    </row>
    <row r="1833" spans="5:8" ht="12.75">
      <c r="E1833" s="23">
        <f ca="1" t="shared" si="28"/>
        <v>0.8827509220527149</v>
      </c>
      <c r="F1833" s="23">
        <f ca="1">(Mintanyíl!$D$7+Mintanyíl!$D$8*(2*RAND()-1))*Ábra!$B$13</f>
        <v>2.5646748090835634</v>
      </c>
      <c r="G1833" s="24">
        <f>1-POWER(E1833,Ábra!$B$5)</f>
        <v>0.22075080961508164</v>
      </c>
      <c r="H1833" s="24">
        <f ca="1">(Mintanyíl!$D$14+Mintanyíl!$D$15*(2*RAND()-1))*Ábra!$B$15</f>
        <v>0.5894130188676099</v>
      </c>
    </row>
    <row r="1834" spans="5:8" ht="12.75">
      <c r="E1834" s="23">
        <f ca="1" t="shared" si="28"/>
        <v>0.5819803570726508</v>
      </c>
      <c r="F1834" s="23">
        <f ca="1">(Mintanyíl!$D$7+Mintanyíl!$D$8*(2*RAND()-1))*Ábra!$B$13</f>
        <v>2.6486958069740134</v>
      </c>
      <c r="G1834" s="24">
        <f>1-POWER(E1834,Ábra!$B$5)</f>
        <v>0.6612988639815898</v>
      </c>
      <c r="H1834" s="24">
        <f ca="1">(Mintanyíl!$D$14+Mintanyíl!$D$15*(2*RAND()-1))*Ábra!$B$15</f>
        <v>0.3154141643357358</v>
      </c>
    </row>
    <row r="1835" spans="5:8" ht="12.75">
      <c r="E1835" s="23">
        <f ca="1" t="shared" si="28"/>
        <v>0.7550723102178648</v>
      </c>
      <c r="F1835" s="23">
        <f ca="1">(Mintanyíl!$D$7+Mintanyíl!$D$8*(2*RAND()-1))*Ábra!$B$13</f>
        <v>2.652028166406476</v>
      </c>
      <c r="G1835" s="24">
        <f>1-POWER(E1835,Ábra!$B$5)</f>
        <v>0.4298658063422566</v>
      </c>
      <c r="H1835" s="24">
        <f ca="1">(Mintanyíl!$D$14+Mintanyíl!$D$15*(2*RAND()-1))*Ábra!$B$15</f>
        <v>0.500042702995831</v>
      </c>
    </row>
    <row r="1836" spans="5:8" ht="12.75">
      <c r="E1836" s="23">
        <f ca="1" t="shared" si="28"/>
        <v>0.7284485974309235</v>
      </c>
      <c r="F1836" s="23">
        <f ca="1">(Mintanyíl!$D$7+Mintanyíl!$D$8*(2*RAND()-1))*Ábra!$B$13</f>
        <v>2.1927249917411102</v>
      </c>
      <c r="G1836" s="24">
        <f>1-POWER(E1836,Ábra!$B$5)</f>
        <v>0.4693626409009204</v>
      </c>
      <c r="H1836" s="24">
        <f ca="1">(Mintanyíl!$D$14+Mintanyíl!$D$15*(2*RAND()-1))*Ábra!$B$15</f>
        <v>0.6099165142463627</v>
      </c>
    </row>
    <row r="1837" spans="5:8" ht="12.75">
      <c r="E1837" s="23">
        <f ca="1" t="shared" si="28"/>
        <v>0.1729509807144466</v>
      </c>
      <c r="F1837" s="23">
        <f ca="1">(Mintanyíl!$D$7+Mintanyíl!$D$8*(2*RAND()-1))*Ábra!$B$13</f>
        <v>2.312594560300275</v>
      </c>
      <c r="G1837" s="24">
        <f>1-POWER(E1837,Ábra!$B$5)</f>
        <v>0.9700879582699111</v>
      </c>
      <c r="H1837" s="24">
        <f ca="1">(Mintanyíl!$D$14+Mintanyíl!$D$15*(2*RAND()-1))*Ábra!$B$15</f>
        <v>0.32051881756569245</v>
      </c>
    </row>
    <row r="1838" spans="5:8" ht="12.75">
      <c r="E1838" s="23">
        <f ca="1" t="shared" si="28"/>
        <v>0.532397930073182</v>
      </c>
      <c r="F1838" s="23">
        <f ca="1">(Mintanyíl!$D$7+Mintanyíl!$D$8*(2*RAND()-1))*Ábra!$B$13</f>
        <v>2.592392141366454</v>
      </c>
      <c r="G1838" s="24">
        <f>1-POWER(E1838,Ábra!$B$5)</f>
        <v>0.7165524440537911</v>
      </c>
      <c r="H1838" s="24">
        <f ca="1">(Mintanyíl!$D$14+Mintanyíl!$D$15*(2*RAND()-1))*Ábra!$B$15</f>
        <v>0.4215096495078048</v>
      </c>
    </row>
    <row r="1839" spans="5:8" ht="12.75">
      <c r="E1839" s="23">
        <f ca="1" t="shared" si="28"/>
        <v>0.9748275706181001</v>
      </c>
      <c r="F1839" s="23">
        <f ca="1">(Mintanyíl!$D$7+Mintanyíl!$D$8*(2*RAND()-1))*Ábra!$B$13</f>
        <v>2.34442507538342</v>
      </c>
      <c r="G1839" s="24">
        <f>1-POWER(E1839,Ábra!$B$5)</f>
        <v>0.04971120756281311</v>
      </c>
      <c r="H1839" s="24">
        <f ca="1">(Mintanyíl!$D$14+Mintanyíl!$D$15*(2*RAND()-1))*Ábra!$B$15</f>
        <v>0.8125442787570017</v>
      </c>
    </row>
    <row r="1840" spans="5:8" ht="12.75">
      <c r="E1840" s="23">
        <f ca="1" t="shared" si="28"/>
        <v>0.05216583659901841</v>
      </c>
      <c r="F1840" s="23">
        <f ca="1">(Mintanyíl!$D$7+Mintanyíl!$D$8*(2*RAND()-1))*Ábra!$B$13</f>
        <v>2.2173006002152467</v>
      </c>
      <c r="G1840" s="24">
        <f>1-POWER(E1840,Ábra!$B$5)</f>
        <v>0.9972787254919245</v>
      </c>
      <c r="H1840" s="24">
        <f ca="1">(Mintanyíl!$D$14+Mintanyíl!$D$15*(2*RAND()-1))*Ábra!$B$15</f>
        <v>0.36885972964464175</v>
      </c>
    </row>
    <row r="1841" spans="5:8" ht="12.75">
      <c r="E1841" s="23">
        <f ca="1" t="shared" si="28"/>
        <v>0.4108303172493105</v>
      </c>
      <c r="F1841" s="23">
        <f ca="1">(Mintanyíl!$D$7+Mintanyíl!$D$8*(2*RAND()-1))*Ábra!$B$13</f>
        <v>2.2264603829117955</v>
      </c>
      <c r="G1841" s="24">
        <f>1-POWER(E1841,Ábra!$B$5)</f>
        <v>0.8312184504288309</v>
      </c>
      <c r="H1841" s="24">
        <f ca="1">(Mintanyíl!$D$14+Mintanyíl!$D$15*(2*RAND()-1))*Ábra!$B$15</f>
        <v>0.7308245096215438</v>
      </c>
    </row>
    <row r="1842" spans="5:8" ht="12.75">
      <c r="E1842" s="23">
        <f ca="1" t="shared" si="28"/>
        <v>0.9656199132557787</v>
      </c>
      <c r="F1842" s="23">
        <f ca="1">(Mintanyíl!$D$7+Mintanyíl!$D$8*(2*RAND()-1))*Ábra!$B$13</f>
        <v>2.3500958232438753</v>
      </c>
      <c r="G1842" s="24">
        <f>1-POWER(E1842,Ábra!$B$5)</f>
        <v>0.06757818312390251</v>
      </c>
      <c r="H1842" s="24">
        <f ca="1">(Mintanyíl!$D$14+Mintanyíl!$D$15*(2*RAND()-1))*Ábra!$B$15</f>
        <v>0.43533292182086836</v>
      </c>
    </row>
    <row r="1843" spans="5:8" ht="12.75">
      <c r="E1843" s="23">
        <f ca="1" t="shared" si="28"/>
        <v>0.2488303010040459</v>
      </c>
      <c r="F1843" s="23">
        <f ca="1">(Mintanyíl!$D$7+Mintanyíl!$D$8*(2*RAND()-1))*Ábra!$B$13</f>
        <v>2.110073711159619</v>
      </c>
      <c r="G1843" s="24">
        <f>1-POWER(E1843,Ábra!$B$5)</f>
        <v>0.938083481302236</v>
      </c>
      <c r="H1843" s="24">
        <f ca="1">(Mintanyíl!$D$14+Mintanyíl!$D$15*(2*RAND()-1))*Ábra!$B$15</f>
        <v>0.6409151039003148</v>
      </c>
    </row>
    <row r="1844" spans="5:8" ht="12.75">
      <c r="E1844" s="23">
        <f ca="1" t="shared" si="28"/>
        <v>0.12722797685053977</v>
      </c>
      <c r="F1844" s="23">
        <f ca="1">(Mintanyíl!$D$7+Mintanyíl!$D$8*(2*RAND()-1))*Ábra!$B$13</f>
        <v>2.1143567167952773</v>
      </c>
      <c r="G1844" s="24">
        <f>1-POWER(E1844,Ábra!$B$5)</f>
        <v>0.9838130419065185</v>
      </c>
      <c r="H1844" s="24">
        <f ca="1">(Mintanyíl!$D$14+Mintanyíl!$D$15*(2*RAND()-1))*Ábra!$B$15</f>
        <v>0.8633154391857323</v>
      </c>
    </row>
    <row r="1845" spans="5:8" ht="12.75">
      <c r="E1845" s="23">
        <f ca="1" t="shared" si="28"/>
        <v>0.16059546807578118</v>
      </c>
      <c r="F1845" s="23">
        <f ca="1">(Mintanyíl!$D$7+Mintanyíl!$D$8*(2*RAND()-1))*Ábra!$B$13</f>
        <v>2.345249207839515</v>
      </c>
      <c r="G1845" s="24">
        <f>1-POWER(E1845,Ábra!$B$5)</f>
        <v>0.9742090956335208</v>
      </c>
      <c r="H1845" s="24">
        <f ca="1">(Mintanyíl!$D$14+Mintanyíl!$D$15*(2*RAND()-1))*Ábra!$B$15</f>
        <v>0.43037826231454546</v>
      </c>
    </row>
    <row r="1846" spans="5:8" ht="12.75">
      <c r="E1846" s="23">
        <f ca="1" t="shared" si="28"/>
        <v>0.5347236664649239</v>
      </c>
      <c r="F1846" s="23">
        <f ca="1">(Mintanyíl!$D$7+Mintanyíl!$D$8*(2*RAND()-1))*Ábra!$B$13</f>
        <v>2.6932357553529354</v>
      </c>
      <c r="G1846" s="24">
        <f>1-POWER(E1846,Ábra!$B$5)</f>
        <v>0.7140706005223089</v>
      </c>
      <c r="H1846" s="24">
        <f ca="1">(Mintanyíl!$D$14+Mintanyíl!$D$15*(2*RAND()-1))*Ábra!$B$15</f>
        <v>0.6518526349451212</v>
      </c>
    </row>
    <row r="1847" spans="5:8" ht="12.75">
      <c r="E1847" s="23">
        <f ca="1" t="shared" si="28"/>
        <v>0.44289493565266036</v>
      </c>
      <c r="F1847" s="23">
        <f ca="1">(Mintanyíl!$D$7+Mintanyíl!$D$8*(2*RAND()-1))*Ábra!$B$13</f>
        <v>2.3960527587426084</v>
      </c>
      <c r="G1847" s="24">
        <f>1-POWER(E1847,Ábra!$B$5)</f>
        <v>0.8038440759732258</v>
      </c>
      <c r="H1847" s="24">
        <f ca="1">(Mintanyíl!$D$14+Mintanyíl!$D$15*(2*RAND()-1))*Ábra!$B$15</f>
        <v>0.7347700024522229</v>
      </c>
    </row>
    <row r="1848" spans="5:8" ht="12.75">
      <c r="E1848" s="23">
        <f ca="1" t="shared" si="28"/>
        <v>0.2393392188830712</v>
      </c>
      <c r="F1848" s="23">
        <f ca="1">(Mintanyíl!$D$7+Mintanyíl!$D$8*(2*RAND()-1))*Ábra!$B$13</f>
        <v>2.6979266503687818</v>
      </c>
      <c r="G1848" s="24">
        <f>1-POWER(E1848,Ábra!$B$5)</f>
        <v>0.9427167383044414</v>
      </c>
      <c r="H1848" s="24">
        <f ca="1">(Mintanyíl!$D$14+Mintanyíl!$D$15*(2*RAND()-1))*Ábra!$B$15</f>
        <v>0.894937120478184</v>
      </c>
    </row>
    <row r="1849" spans="5:8" ht="12.75">
      <c r="E1849" s="23">
        <f ca="1" t="shared" si="28"/>
        <v>0.5823990522014305</v>
      </c>
      <c r="F1849" s="23">
        <f ca="1">(Mintanyíl!$D$7+Mintanyíl!$D$8*(2*RAND()-1))*Ábra!$B$13</f>
        <v>2.406331196656271</v>
      </c>
      <c r="G1849" s="24">
        <f>1-POWER(E1849,Ábra!$B$5)</f>
        <v>0.6608113439948754</v>
      </c>
      <c r="H1849" s="24">
        <f ca="1">(Mintanyíl!$D$14+Mintanyíl!$D$15*(2*RAND()-1))*Ábra!$B$15</f>
        <v>0.7025412858907518</v>
      </c>
    </row>
    <row r="1850" spans="5:8" ht="12.75">
      <c r="E1850" s="23">
        <f ca="1" t="shared" si="28"/>
        <v>0.1520613490248508</v>
      </c>
      <c r="F1850" s="23">
        <f ca="1">(Mintanyíl!$D$7+Mintanyíl!$D$8*(2*RAND()-1))*Ábra!$B$13</f>
        <v>2.2699593303474668</v>
      </c>
      <c r="G1850" s="24">
        <f>1-POWER(E1850,Ábra!$B$5)</f>
        <v>0.9768773461327425</v>
      </c>
      <c r="H1850" s="24">
        <f ca="1">(Mintanyíl!$D$14+Mintanyíl!$D$15*(2*RAND()-1))*Ábra!$B$15</f>
        <v>0.4165119856839401</v>
      </c>
    </row>
    <row r="1851" spans="5:8" ht="12.75">
      <c r="E1851" s="23">
        <f ca="1" t="shared" si="28"/>
        <v>0.5087926687088268</v>
      </c>
      <c r="F1851" s="23">
        <f ca="1">(Mintanyíl!$D$7+Mintanyíl!$D$8*(2*RAND()-1))*Ábra!$B$13</f>
        <v>2.601093717897013</v>
      </c>
      <c r="G1851" s="24">
        <f>1-POWER(E1851,Ábra!$B$5)</f>
        <v>0.7411300202681501</v>
      </c>
      <c r="H1851" s="24">
        <f ca="1">(Mintanyíl!$D$14+Mintanyíl!$D$15*(2*RAND()-1))*Ábra!$B$15</f>
        <v>0.3430136621845752</v>
      </c>
    </row>
    <row r="1852" spans="5:8" ht="12.75">
      <c r="E1852" s="23">
        <f ca="1" t="shared" si="28"/>
        <v>0.5680330199378038</v>
      </c>
      <c r="F1852" s="23">
        <f ca="1">(Mintanyíl!$D$7+Mintanyíl!$D$8*(2*RAND()-1))*Ábra!$B$13</f>
        <v>2.4742684163770763</v>
      </c>
      <c r="G1852" s="24">
        <f>1-POWER(E1852,Ábra!$B$5)</f>
        <v>0.6773384882603386</v>
      </c>
      <c r="H1852" s="24">
        <f ca="1">(Mintanyíl!$D$14+Mintanyíl!$D$15*(2*RAND()-1))*Ábra!$B$15</f>
        <v>0.7025097208210925</v>
      </c>
    </row>
    <row r="1853" spans="5:8" ht="12.75">
      <c r="E1853" s="23">
        <f ca="1" t="shared" si="28"/>
        <v>0.5729637038120252</v>
      </c>
      <c r="F1853" s="23">
        <f ca="1">(Mintanyíl!$D$7+Mintanyíl!$D$8*(2*RAND()-1))*Ábra!$B$13</f>
        <v>2.509396407409391</v>
      </c>
      <c r="G1853" s="24">
        <f>1-POWER(E1853,Ábra!$B$5)</f>
        <v>0.6717125941140059</v>
      </c>
      <c r="H1853" s="24">
        <f ca="1">(Mintanyíl!$D$14+Mintanyíl!$D$15*(2*RAND()-1))*Ábra!$B$15</f>
        <v>0.637316430018068</v>
      </c>
    </row>
    <row r="1854" spans="5:8" ht="12.75">
      <c r="E1854" s="23">
        <f ca="1" t="shared" si="28"/>
        <v>0.13640734744149097</v>
      </c>
      <c r="F1854" s="23">
        <f ca="1">(Mintanyíl!$D$7+Mintanyíl!$D$8*(2*RAND()-1))*Ábra!$B$13</f>
        <v>2.624626728916819</v>
      </c>
      <c r="G1854" s="24">
        <f>1-POWER(E1854,Ábra!$B$5)</f>
        <v>0.9813930355639764</v>
      </c>
      <c r="H1854" s="24">
        <f ca="1">(Mintanyíl!$D$14+Mintanyíl!$D$15*(2*RAND()-1))*Ábra!$B$15</f>
        <v>0.8249682963415789</v>
      </c>
    </row>
    <row r="1855" spans="5:8" ht="12.75">
      <c r="E1855" s="23">
        <f ca="1" t="shared" si="28"/>
        <v>0.3665504777593853</v>
      </c>
      <c r="F1855" s="23">
        <f ca="1">(Mintanyíl!$D$7+Mintanyíl!$D$8*(2*RAND()-1))*Ábra!$B$13</f>
        <v>2.4461226818083315</v>
      </c>
      <c r="G1855" s="24">
        <f>1-POWER(E1855,Ábra!$B$5)</f>
        <v>0.8656407472543663</v>
      </c>
      <c r="H1855" s="24">
        <f ca="1">(Mintanyíl!$D$14+Mintanyíl!$D$15*(2*RAND()-1))*Ábra!$B$15</f>
        <v>0.3865785610483009</v>
      </c>
    </row>
    <row r="1856" spans="5:8" ht="12.75">
      <c r="E1856" s="23">
        <f ca="1" t="shared" si="28"/>
        <v>0.1923556693837164</v>
      </c>
      <c r="F1856" s="23">
        <f ca="1">(Mintanyíl!$D$7+Mintanyíl!$D$8*(2*RAND()-1))*Ábra!$B$13</f>
        <v>2.4926619191091905</v>
      </c>
      <c r="G1856" s="24">
        <f>1-POWER(E1856,Ábra!$B$5)</f>
        <v>0.9629992964559424</v>
      </c>
      <c r="H1856" s="24">
        <f ca="1">(Mintanyíl!$D$14+Mintanyíl!$D$15*(2*RAND()-1))*Ábra!$B$15</f>
        <v>0.333012941306156</v>
      </c>
    </row>
    <row r="1857" spans="5:8" ht="12.75">
      <c r="E1857" s="23">
        <f ca="1" t="shared" si="28"/>
        <v>0.13867630667725894</v>
      </c>
      <c r="F1857" s="23">
        <f ca="1">(Mintanyíl!$D$7+Mintanyíl!$D$8*(2*RAND()-1))*Ábra!$B$13</f>
        <v>2.69733414196789</v>
      </c>
      <c r="G1857" s="24">
        <f>1-POWER(E1857,Ábra!$B$5)</f>
        <v>0.9807688819663548</v>
      </c>
      <c r="H1857" s="24">
        <f ca="1">(Mintanyíl!$D$14+Mintanyíl!$D$15*(2*RAND()-1))*Ábra!$B$15</f>
        <v>0.6873802095239485</v>
      </c>
    </row>
    <row r="1858" spans="5:8" ht="12.75">
      <c r="E1858" s="23">
        <f aca="true" ca="1" t="shared" si="29" ref="E1858:E1921">RAND()</f>
        <v>0.7419587068860694</v>
      </c>
      <c r="F1858" s="23">
        <f ca="1">(Mintanyíl!$D$7+Mintanyíl!$D$8*(2*RAND()-1))*Ábra!$B$13</f>
        <v>2.2417313875024263</v>
      </c>
      <c r="G1858" s="24">
        <f>1-POWER(E1858,Ábra!$B$5)</f>
        <v>0.4494972772759518</v>
      </c>
      <c r="H1858" s="24">
        <f ca="1">(Mintanyíl!$D$14+Mintanyíl!$D$15*(2*RAND()-1))*Ábra!$B$15</f>
        <v>0.4957469116427049</v>
      </c>
    </row>
    <row r="1859" spans="5:8" ht="12.75">
      <c r="E1859" s="23">
        <f ca="1" t="shared" si="29"/>
        <v>0.8812188253204243</v>
      </c>
      <c r="F1859" s="23">
        <f ca="1">(Mintanyíl!$D$7+Mintanyíl!$D$8*(2*RAND()-1))*Ábra!$B$13</f>
        <v>2.1466071032610397</v>
      </c>
      <c r="G1859" s="24">
        <f>1-POWER(E1859,Ábra!$B$5)</f>
        <v>0.2234533819008916</v>
      </c>
      <c r="H1859" s="24">
        <f ca="1">(Mintanyíl!$D$14+Mintanyíl!$D$15*(2*RAND()-1))*Ábra!$B$15</f>
        <v>0.452971252436639</v>
      </c>
    </row>
    <row r="1860" spans="5:8" ht="12.75">
      <c r="E1860" s="23">
        <f ca="1" t="shared" si="29"/>
        <v>0.9342447004904696</v>
      </c>
      <c r="F1860" s="23">
        <f ca="1">(Mintanyíl!$D$7+Mintanyíl!$D$8*(2*RAND()-1))*Ábra!$B$13</f>
        <v>2.5709431021524223</v>
      </c>
      <c r="G1860" s="24">
        <f>1-POWER(E1860,Ábra!$B$5)</f>
        <v>0.12718683960547272</v>
      </c>
      <c r="H1860" s="24">
        <f ca="1">(Mintanyíl!$D$14+Mintanyíl!$D$15*(2*RAND()-1))*Ábra!$B$15</f>
        <v>0.6458604320744996</v>
      </c>
    </row>
    <row r="1861" spans="5:8" ht="12.75">
      <c r="E1861" s="23">
        <f ca="1" t="shared" si="29"/>
        <v>0.19742305353428757</v>
      </c>
      <c r="F1861" s="23">
        <f ca="1">(Mintanyíl!$D$7+Mintanyíl!$D$8*(2*RAND()-1))*Ábra!$B$13</f>
        <v>2.5888521268512577</v>
      </c>
      <c r="G1861" s="24">
        <f>1-POWER(E1861,Ábra!$B$5)</f>
        <v>0.9610241379331979</v>
      </c>
      <c r="H1861" s="24">
        <f ca="1">(Mintanyíl!$D$14+Mintanyíl!$D$15*(2*RAND()-1))*Ábra!$B$15</f>
        <v>0.5567101829928925</v>
      </c>
    </row>
    <row r="1862" spans="5:8" ht="12.75">
      <c r="E1862" s="23">
        <f ca="1" t="shared" si="29"/>
        <v>0.7286437010860065</v>
      </c>
      <c r="F1862" s="23">
        <f ca="1">(Mintanyíl!$D$7+Mintanyíl!$D$8*(2*RAND()-1))*Ábra!$B$13</f>
        <v>2.379804932324021</v>
      </c>
      <c r="G1862" s="24">
        <f>1-POWER(E1862,Ábra!$B$5)</f>
        <v>0.4690783568676864</v>
      </c>
      <c r="H1862" s="24">
        <f ca="1">(Mintanyíl!$D$14+Mintanyíl!$D$15*(2*RAND()-1))*Ábra!$B$15</f>
        <v>0.8593894979799446</v>
      </c>
    </row>
    <row r="1863" spans="5:8" ht="12.75">
      <c r="E1863" s="23">
        <f ca="1" t="shared" si="29"/>
        <v>0.09611168457490071</v>
      </c>
      <c r="F1863" s="23">
        <f ca="1">(Mintanyíl!$D$7+Mintanyíl!$D$8*(2*RAND()-1))*Ábra!$B$13</f>
        <v>2.168335295725483</v>
      </c>
      <c r="G1863" s="24">
        <f>1-POWER(E1863,Ábra!$B$5)</f>
        <v>0.9907625440881748</v>
      </c>
      <c r="H1863" s="24">
        <f ca="1">(Mintanyíl!$D$14+Mintanyíl!$D$15*(2*RAND()-1))*Ábra!$B$15</f>
        <v>0.30549305424247736</v>
      </c>
    </row>
    <row r="1864" spans="5:8" ht="12.75">
      <c r="E1864" s="23">
        <f ca="1" t="shared" si="29"/>
        <v>0.382283893165246</v>
      </c>
      <c r="F1864" s="23">
        <f ca="1">(Mintanyíl!$D$7+Mintanyíl!$D$8*(2*RAND()-1))*Ábra!$B$13</f>
        <v>2.201926970357383</v>
      </c>
      <c r="G1864" s="24">
        <f>1-POWER(E1864,Ábra!$B$5)</f>
        <v>0.8538590250264227</v>
      </c>
      <c r="H1864" s="24">
        <f ca="1">(Mintanyíl!$D$14+Mintanyíl!$D$15*(2*RAND()-1))*Ábra!$B$15</f>
        <v>0.6468218897613183</v>
      </c>
    </row>
    <row r="1865" spans="5:8" ht="12.75">
      <c r="E1865" s="23">
        <f ca="1" t="shared" si="29"/>
        <v>0.35625515021697796</v>
      </c>
      <c r="F1865" s="23">
        <f ca="1">(Mintanyíl!$D$7+Mintanyíl!$D$8*(2*RAND()-1))*Ábra!$B$13</f>
        <v>2.5009000346731014</v>
      </c>
      <c r="G1865" s="24">
        <f>1-POWER(E1865,Ábra!$B$5)</f>
        <v>0.8730822679438784</v>
      </c>
      <c r="H1865" s="24">
        <f ca="1">(Mintanyíl!$D$14+Mintanyíl!$D$15*(2*RAND()-1))*Ábra!$B$15</f>
        <v>0.7730474302424495</v>
      </c>
    </row>
    <row r="1866" spans="5:8" ht="12.75">
      <c r="E1866" s="23">
        <f ca="1" t="shared" si="29"/>
        <v>0.028989388693211326</v>
      </c>
      <c r="F1866" s="23">
        <f ca="1">(Mintanyíl!$D$7+Mintanyíl!$D$8*(2*RAND()-1))*Ábra!$B$13</f>
        <v>2.5228213044041135</v>
      </c>
      <c r="G1866" s="24">
        <f>1-POWER(E1866,Ábra!$B$5)</f>
        <v>0.9991596153431939</v>
      </c>
      <c r="H1866" s="24">
        <f ca="1">(Mintanyíl!$D$14+Mintanyíl!$D$15*(2*RAND()-1))*Ábra!$B$15</f>
        <v>0.3218967366114076</v>
      </c>
    </row>
    <row r="1867" spans="5:8" ht="12.75">
      <c r="E1867" s="23">
        <f ca="1" t="shared" si="29"/>
        <v>0.4179216803931384</v>
      </c>
      <c r="F1867" s="23">
        <f ca="1">(Mintanyíl!$D$7+Mintanyíl!$D$8*(2*RAND()-1))*Ábra!$B$13</f>
        <v>2.4269673111612278</v>
      </c>
      <c r="G1867" s="24">
        <f>1-POWER(E1867,Ábra!$B$5)</f>
        <v>0.8253414690573755</v>
      </c>
      <c r="H1867" s="24">
        <f ca="1">(Mintanyíl!$D$14+Mintanyíl!$D$15*(2*RAND()-1))*Ábra!$B$15</f>
        <v>0.7752286878133127</v>
      </c>
    </row>
    <row r="1868" spans="5:8" ht="12.75">
      <c r="E1868" s="23">
        <f ca="1" t="shared" si="29"/>
        <v>0.6484954812163559</v>
      </c>
      <c r="F1868" s="23">
        <f ca="1">(Mintanyíl!$D$7+Mintanyíl!$D$8*(2*RAND()-1))*Ábra!$B$13</f>
        <v>2.574850276476184</v>
      </c>
      <c r="G1868" s="24">
        <f>1-POWER(E1868,Ábra!$B$5)</f>
        <v>0.579453610841967</v>
      </c>
      <c r="H1868" s="24">
        <f ca="1">(Mintanyíl!$D$14+Mintanyíl!$D$15*(2*RAND()-1))*Ábra!$B$15</f>
        <v>0.6098863166003164</v>
      </c>
    </row>
    <row r="1869" spans="5:8" ht="12.75">
      <c r="E1869" s="23">
        <f ca="1" t="shared" si="29"/>
        <v>0.7234096054748216</v>
      </c>
      <c r="F1869" s="23">
        <f ca="1">(Mintanyíl!$D$7+Mintanyíl!$D$8*(2*RAND()-1))*Ábra!$B$13</f>
        <v>2.560607485760807</v>
      </c>
      <c r="G1869" s="24">
        <f>1-POWER(E1869,Ábra!$B$5)</f>
        <v>0.476678542706763</v>
      </c>
      <c r="H1869" s="24">
        <f ca="1">(Mintanyíl!$D$14+Mintanyíl!$D$15*(2*RAND()-1))*Ábra!$B$15</f>
        <v>0.7417598374791448</v>
      </c>
    </row>
    <row r="1870" spans="5:8" ht="12.75">
      <c r="E1870" s="23">
        <f ca="1" t="shared" si="29"/>
        <v>0.2104376835834605</v>
      </c>
      <c r="F1870" s="23">
        <f ca="1">(Mintanyíl!$D$7+Mintanyíl!$D$8*(2*RAND()-1))*Ábra!$B$13</f>
        <v>2.4459151868198568</v>
      </c>
      <c r="G1870" s="24">
        <f>1-POWER(E1870,Ábra!$B$5)</f>
        <v>0.9557159813280274</v>
      </c>
      <c r="H1870" s="24">
        <f ca="1">(Mintanyíl!$D$14+Mintanyíl!$D$15*(2*RAND()-1))*Ábra!$B$15</f>
        <v>0.3998727747146648</v>
      </c>
    </row>
    <row r="1871" spans="5:8" ht="12.75">
      <c r="E1871" s="23">
        <f ca="1" t="shared" si="29"/>
        <v>0.19172763743681365</v>
      </c>
      <c r="F1871" s="23">
        <f ca="1">(Mintanyíl!$D$7+Mintanyíl!$D$8*(2*RAND()-1))*Ábra!$B$13</f>
        <v>2.5809771144971965</v>
      </c>
      <c r="G1871" s="24">
        <f>1-POWER(E1871,Ábra!$B$5)</f>
        <v>0.9632405130428977</v>
      </c>
      <c r="H1871" s="24">
        <f ca="1">(Mintanyíl!$D$14+Mintanyíl!$D$15*(2*RAND()-1))*Ábra!$B$15</f>
        <v>0.8808648633008098</v>
      </c>
    </row>
    <row r="1872" spans="5:8" ht="12.75">
      <c r="E1872" s="23">
        <f ca="1" t="shared" si="29"/>
        <v>0.7687071530416114</v>
      </c>
      <c r="F1872" s="23">
        <f ca="1">(Mintanyíl!$D$7+Mintanyíl!$D$8*(2*RAND()-1))*Ábra!$B$13</f>
        <v>2.2755933076815755</v>
      </c>
      <c r="G1872" s="24">
        <f>1-POWER(E1872,Ábra!$B$5)</f>
        <v>0.4090893128626606</v>
      </c>
      <c r="H1872" s="24">
        <f ca="1">(Mintanyíl!$D$14+Mintanyíl!$D$15*(2*RAND()-1))*Ábra!$B$15</f>
        <v>0.5893686500202563</v>
      </c>
    </row>
    <row r="1873" spans="5:8" ht="12.75">
      <c r="E1873" s="23">
        <f ca="1" t="shared" si="29"/>
        <v>0.9396424872609036</v>
      </c>
      <c r="F1873" s="23">
        <f ca="1">(Mintanyíl!$D$7+Mintanyíl!$D$8*(2*RAND()-1))*Ábra!$B$13</f>
        <v>2.5068049358548157</v>
      </c>
      <c r="G1873" s="24">
        <f>1-POWER(E1873,Ábra!$B$5)</f>
        <v>0.11707199613414265</v>
      </c>
      <c r="H1873" s="24">
        <f ca="1">(Mintanyíl!$D$14+Mintanyíl!$D$15*(2*RAND()-1))*Ábra!$B$15</f>
        <v>0.47682342261213173</v>
      </c>
    </row>
    <row r="1874" spans="5:8" ht="12.75">
      <c r="E1874" s="23">
        <f ca="1" t="shared" si="29"/>
        <v>0.7415487291070615</v>
      </c>
      <c r="F1874" s="23">
        <f ca="1">(Mintanyíl!$D$7+Mintanyíl!$D$8*(2*RAND()-1))*Ábra!$B$13</f>
        <v>2.349361182705262</v>
      </c>
      <c r="G1874" s="24">
        <f>1-POWER(E1874,Ábra!$B$5)</f>
        <v>0.45010548235970194</v>
      </c>
      <c r="H1874" s="24">
        <f ca="1">(Mintanyíl!$D$14+Mintanyíl!$D$15*(2*RAND()-1))*Ábra!$B$15</f>
        <v>0.40189346734420917</v>
      </c>
    </row>
    <row r="1875" spans="5:8" ht="12.75">
      <c r="E1875" s="23">
        <f ca="1" t="shared" si="29"/>
        <v>0.5478976338469</v>
      </c>
      <c r="F1875" s="23">
        <f ca="1">(Mintanyíl!$D$7+Mintanyíl!$D$8*(2*RAND()-1))*Ábra!$B$13</f>
        <v>2.611728167347238</v>
      </c>
      <c r="G1875" s="24">
        <f>1-POWER(E1875,Ábra!$B$5)</f>
        <v>0.6998081828249683</v>
      </c>
      <c r="H1875" s="24">
        <f ca="1">(Mintanyíl!$D$14+Mintanyíl!$D$15*(2*RAND()-1))*Ábra!$B$15</f>
        <v>0.6960072292902946</v>
      </c>
    </row>
    <row r="1876" spans="5:8" ht="12.75">
      <c r="E1876" s="23">
        <f ca="1" t="shared" si="29"/>
        <v>0.768038329550578</v>
      </c>
      <c r="F1876" s="23">
        <f ca="1">(Mintanyíl!$D$7+Mintanyíl!$D$8*(2*RAND()-1))*Ábra!$B$13</f>
        <v>2.684911597375029</v>
      </c>
      <c r="G1876" s="24">
        <f>1-POWER(E1876,Ábra!$B$5)</f>
        <v>0.41011712434115766</v>
      </c>
      <c r="H1876" s="24">
        <f ca="1">(Mintanyíl!$D$14+Mintanyíl!$D$15*(2*RAND()-1))*Ábra!$B$15</f>
        <v>0.8982304560669057</v>
      </c>
    </row>
    <row r="1877" spans="5:8" ht="12.75">
      <c r="E1877" s="23">
        <f ca="1" t="shared" si="29"/>
        <v>0.814082106931856</v>
      </c>
      <c r="F1877" s="23">
        <f ca="1">(Mintanyíl!$D$7+Mintanyíl!$D$8*(2*RAND()-1))*Ábra!$B$13</f>
        <v>2.110555912223299</v>
      </c>
      <c r="G1877" s="24">
        <f>1-POWER(E1877,Ábra!$B$5)</f>
        <v>0.3372703231733901</v>
      </c>
      <c r="H1877" s="24">
        <f ca="1">(Mintanyíl!$D$14+Mintanyíl!$D$15*(2*RAND()-1))*Ábra!$B$15</f>
        <v>0.5078278928568722</v>
      </c>
    </row>
    <row r="1878" spans="5:8" ht="12.75">
      <c r="E1878" s="23">
        <f ca="1" t="shared" si="29"/>
        <v>0.4423020107465393</v>
      </c>
      <c r="F1878" s="23">
        <f ca="1">(Mintanyíl!$D$7+Mintanyíl!$D$8*(2*RAND()-1))*Ábra!$B$13</f>
        <v>2.3275180468322945</v>
      </c>
      <c r="G1878" s="24">
        <f>1-POWER(E1878,Ábra!$B$5)</f>
        <v>0.8043689312895682</v>
      </c>
      <c r="H1878" s="24">
        <f ca="1">(Mintanyíl!$D$14+Mintanyíl!$D$15*(2*RAND()-1))*Ábra!$B$15</f>
        <v>0.5414323240729392</v>
      </c>
    </row>
    <row r="1879" spans="5:8" ht="12.75">
      <c r="E1879" s="23">
        <f ca="1" t="shared" si="29"/>
        <v>0.5473817635113193</v>
      </c>
      <c r="F1879" s="23">
        <f ca="1">(Mintanyíl!$D$7+Mintanyíl!$D$8*(2*RAND()-1))*Ábra!$B$13</f>
        <v>2.2723664554076466</v>
      </c>
      <c r="G1879" s="24">
        <f>1-POWER(E1879,Ábra!$B$5)</f>
        <v>0.7003732049752381</v>
      </c>
      <c r="H1879" s="24">
        <f ca="1">(Mintanyíl!$D$14+Mintanyíl!$D$15*(2*RAND()-1))*Ábra!$B$15</f>
        <v>0.8490116961052544</v>
      </c>
    </row>
    <row r="1880" spans="5:8" ht="12.75">
      <c r="E1880" s="23">
        <f ca="1" t="shared" si="29"/>
        <v>0.6163446041126449</v>
      </c>
      <c r="F1880" s="23">
        <f ca="1">(Mintanyíl!$D$7+Mintanyíl!$D$8*(2*RAND()-1))*Ábra!$B$13</f>
        <v>2.448661130603965</v>
      </c>
      <c r="G1880" s="24">
        <f>1-POWER(E1880,Ábra!$B$5)</f>
        <v>0.620119328981227</v>
      </c>
      <c r="H1880" s="24">
        <f ca="1">(Mintanyíl!$D$14+Mintanyíl!$D$15*(2*RAND()-1))*Ábra!$B$15</f>
        <v>0.3688269783503162</v>
      </c>
    </row>
    <row r="1881" spans="5:8" ht="12.75">
      <c r="E1881" s="23">
        <f ca="1" t="shared" si="29"/>
        <v>0.15380766820233494</v>
      </c>
      <c r="F1881" s="23">
        <f ca="1">(Mintanyíl!$D$7+Mintanyíl!$D$8*(2*RAND()-1))*Ábra!$B$13</f>
        <v>2.4698179138086425</v>
      </c>
      <c r="G1881" s="24">
        <f>1-POWER(E1881,Ábra!$B$5)</f>
        <v>0.9763432012021604</v>
      </c>
      <c r="H1881" s="24">
        <f ca="1">(Mintanyíl!$D$14+Mintanyíl!$D$15*(2*RAND()-1))*Ábra!$B$15</f>
        <v>0.7332955968962036</v>
      </c>
    </row>
    <row r="1882" spans="5:8" ht="12.75">
      <c r="E1882" s="23">
        <f ca="1" t="shared" si="29"/>
        <v>0.9098613905547764</v>
      </c>
      <c r="F1882" s="23">
        <f ca="1">(Mintanyíl!$D$7+Mintanyíl!$D$8*(2*RAND()-1))*Ábra!$B$13</f>
        <v>2.3626768261647415</v>
      </c>
      <c r="G1882" s="24">
        <f>1-POWER(E1882,Ábra!$B$5)</f>
        <v>0.1721522499777286</v>
      </c>
      <c r="H1882" s="24">
        <f ca="1">(Mintanyíl!$D$14+Mintanyíl!$D$15*(2*RAND()-1))*Ábra!$B$15</f>
        <v>0.4958144975277773</v>
      </c>
    </row>
    <row r="1883" spans="5:8" ht="12.75">
      <c r="E1883" s="23">
        <f ca="1" t="shared" si="29"/>
        <v>0.4063229774733945</v>
      </c>
      <c r="F1883" s="23">
        <f ca="1">(Mintanyíl!$D$7+Mintanyíl!$D$8*(2*RAND()-1))*Ábra!$B$13</f>
        <v>2.44240073914339</v>
      </c>
      <c r="G1883" s="24">
        <f>1-POWER(E1883,Ábra!$B$5)</f>
        <v>0.8349016379771553</v>
      </c>
      <c r="H1883" s="24">
        <f ca="1">(Mintanyíl!$D$14+Mintanyíl!$D$15*(2*RAND()-1))*Ábra!$B$15</f>
        <v>0.7083996629699978</v>
      </c>
    </row>
    <row r="1884" spans="5:8" ht="12.75">
      <c r="E1884" s="23">
        <f ca="1" t="shared" si="29"/>
        <v>0.7098478248480873</v>
      </c>
      <c r="F1884" s="23">
        <f ca="1">(Mintanyíl!$D$7+Mintanyíl!$D$8*(2*RAND()-1))*Ábra!$B$13</f>
        <v>2.504352623243931</v>
      </c>
      <c r="G1884" s="24">
        <f>1-POWER(E1884,Ábra!$B$5)</f>
        <v>0.49611606555843923</v>
      </c>
      <c r="H1884" s="24">
        <f ca="1">(Mintanyíl!$D$14+Mintanyíl!$D$15*(2*RAND()-1))*Ábra!$B$15</f>
        <v>0.427125132724716</v>
      </c>
    </row>
    <row r="1885" spans="5:8" ht="12.75">
      <c r="E1885" s="23">
        <f ca="1" t="shared" si="29"/>
        <v>0.3753027285942455</v>
      </c>
      <c r="F1885" s="23">
        <f ca="1">(Mintanyíl!$D$7+Mintanyíl!$D$8*(2*RAND()-1))*Ábra!$B$13</f>
        <v>2.519114895081603</v>
      </c>
      <c r="G1885" s="24">
        <f>1-POWER(E1885,Ábra!$B$5)</f>
        <v>0.8591478619097142</v>
      </c>
      <c r="H1885" s="24">
        <f ca="1">(Mintanyíl!$D$14+Mintanyíl!$D$15*(2*RAND()-1))*Ábra!$B$15</f>
        <v>0.8406038773783129</v>
      </c>
    </row>
    <row r="1886" spans="5:8" ht="12.75">
      <c r="E1886" s="23">
        <f ca="1" t="shared" si="29"/>
        <v>0.23546075833937719</v>
      </c>
      <c r="F1886" s="23">
        <f ca="1">(Mintanyíl!$D$7+Mintanyíl!$D$8*(2*RAND()-1))*Ábra!$B$13</f>
        <v>2.4461107009709173</v>
      </c>
      <c r="G1886" s="24">
        <f>1-POWER(E1886,Ábra!$B$5)</f>
        <v>0.9445582312822454</v>
      </c>
      <c r="H1886" s="24">
        <f ca="1">(Mintanyíl!$D$14+Mintanyíl!$D$15*(2*RAND()-1))*Ábra!$B$15</f>
        <v>0.5388132381949464</v>
      </c>
    </row>
    <row r="1887" spans="5:8" ht="12.75">
      <c r="E1887" s="23">
        <f ca="1" t="shared" si="29"/>
        <v>0.23392943014081835</v>
      </c>
      <c r="F1887" s="23">
        <f ca="1">(Mintanyíl!$D$7+Mintanyíl!$D$8*(2*RAND()-1))*Ábra!$B$13</f>
        <v>2.3573232183641584</v>
      </c>
      <c r="G1887" s="24">
        <f>1-POWER(E1887,Ábra!$B$5)</f>
        <v>0.945277021713992</v>
      </c>
      <c r="H1887" s="24">
        <f ca="1">(Mintanyíl!$D$14+Mintanyíl!$D$15*(2*RAND()-1))*Ábra!$B$15</f>
        <v>0.33836613778267327</v>
      </c>
    </row>
    <row r="1888" spans="5:8" ht="12.75">
      <c r="E1888" s="23">
        <f ca="1" t="shared" si="29"/>
        <v>0.537128723127991</v>
      </c>
      <c r="F1888" s="23">
        <f ca="1">(Mintanyíl!$D$7+Mintanyíl!$D$8*(2*RAND()-1))*Ábra!$B$13</f>
        <v>2.684325478433357</v>
      </c>
      <c r="G1888" s="24">
        <f>1-POWER(E1888,Ábra!$B$5)</f>
        <v>0.711492734790894</v>
      </c>
      <c r="H1888" s="24">
        <f ca="1">(Mintanyíl!$D$14+Mintanyíl!$D$15*(2*RAND()-1))*Ábra!$B$15</f>
        <v>0.7566771327759816</v>
      </c>
    </row>
    <row r="1889" spans="5:8" ht="12.75">
      <c r="E1889" s="23">
        <f ca="1" t="shared" si="29"/>
        <v>0.136543962622938</v>
      </c>
      <c r="F1889" s="23">
        <f ca="1">(Mintanyíl!$D$7+Mintanyíl!$D$8*(2*RAND()-1))*Ábra!$B$13</f>
        <v>2.1407172460867754</v>
      </c>
      <c r="G1889" s="24">
        <f>1-POWER(E1889,Ábra!$B$5)</f>
        <v>0.9813557462712257</v>
      </c>
      <c r="H1889" s="24">
        <f ca="1">(Mintanyíl!$D$14+Mintanyíl!$D$15*(2*RAND()-1))*Ábra!$B$15</f>
        <v>0.735473376421798</v>
      </c>
    </row>
    <row r="1890" spans="5:8" ht="12.75">
      <c r="E1890" s="23">
        <f ca="1" t="shared" si="29"/>
        <v>0.1385332633780325</v>
      </c>
      <c r="F1890" s="23">
        <f ca="1">(Mintanyíl!$D$7+Mintanyíl!$D$8*(2*RAND()-1))*Ábra!$B$13</f>
        <v>2.5227622316774885</v>
      </c>
      <c r="G1890" s="24">
        <f>1-POWER(E1890,Ábra!$B$5)</f>
        <v>0.9808085349378327</v>
      </c>
      <c r="H1890" s="24">
        <f ca="1">(Mintanyíl!$D$14+Mintanyíl!$D$15*(2*RAND()-1))*Ábra!$B$15</f>
        <v>0.8846512331978258</v>
      </c>
    </row>
    <row r="1891" spans="5:8" ht="12.75">
      <c r="E1891" s="23">
        <f ca="1" t="shared" si="29"/>
        <v>0.08791194751362852</v>
      </c>
      <c r="F1891" s="23">
        <f ca="1">(Mintanyíl!$D$7+Mintanyíl!$D$8*(2*RAND()-1))*Ábra!$B$13</f>
        <v>2.293964642199093</v>
      </c>
      <c r="G1891" s="24">
        <f>1-POWER(E1891,Ábra!$B$5)</f>
        <v>0.9922714894843611</v>
      </c>
      <c r="H1891" s="24">
        <f ca="1">(Mintanyíl!$D$14+Mintanyíl!$D$15*(2*RAND()-1))*Ábra!$B$15</f>
        <v>0.7417569444647512</v>
      </c>
    </row>
    <row r="1892" spans="5:8" ht="12.75">
      <c r="E1892" s="23">
        <f ca="1" t="shared" si="29"/>
        <v>0.5770850659142963</v>
      </c>
      <c r="F1892" s="23">
        <f ca="1">(Mintanyíl!$D$7+Mintanyíl!$D$8*(2*RAND()-1))*Ábra!$B$13</f>
        <v>2.4013376645251707</v>
      </c>
      <c r="G1892" s="24">
        <f>1-POWER(E1892,Ábra!$B$5)</f>
        <v>0.6669728266986923</v>
      </c>
      <c r="H1892" s="24">
        <f ca="1">(Mintanyíl!$D$14+Mintanyíl!$D$15*(2*RAND()-1))*Ábra!$B$15</f>
        <v>0.7619680223611718</v>
      </c>
    </row>
    <row r="1893" spans="5:8" ht="12.75">
      <c r="E1893" s="23">
        <f ca="1" t="shared" si="29"/>
        <v>0.7358155428021391</v>
      </c>
      <c r="F1893" s="23">
        <f ca="1">(Mintanyíl!$D$7+Mintanyíl!$D$8*(2*RAND()-1))*Ábra!$B$13</f>
        <v>2.2135201374884086</v>
      </c>
      <c r="G1893" s="24">
        <f>1-POWER(E1893,Ábra!$B$5)</f>
        <v>0.4585754869707934</v>
      </c>
      <c r="H1893" s="24">
        <f ca="1">(Mintanyíl!$D$14+Mintanyíl!$D$15*(2*RAND()-1))*Ábra!$B$15</f>
        <v>0.33517130873625867</v>
      </c>
    </row>
    <row r="1894" spans="5:8" ht="12.75">
      <c r="E1894" s="23">
        <f ca="1" t="shared" si="29"/>
        <v>0.7413141459217231</v>
      </c>
      <c r="F1894" s="23">
        <f ca="1">(Mintanyíl!$D$7+Mintanyíl!$D$8*(2*RAND()-1))*Ábra!$B$13</f>
        <v>2.379252820738812</v>
      </c>
      <c r="G1894" s="24">
        <f>1-POWER(E1894,Ábra!$B$5)</f>
        <v>0.45045333705634627</v>
      </c>
      <c r="H1894" s="24">
        <f ca="1">(Mintanyíl!$D$14+Mintanyíl!$D$15*(2*RAND()-1))*Ábra!$B$15</f>
        <v>0.6021408034188517</v>
      </c>
    </row>
    <row r="1895" spans="5:8" ht="12.75">
      <c r="E1895" s="23">
        <f ca="1" t="shared" si="29"/>
        <v>0.8971397883095051</v>
      </c>
      <c r="F1895" s="23">
        <f ca="1">(Mintanyíl!$D$7+Mintanyíl!$D$8*(2*RAND()-1))*Ábra!$B$13</f>
        <v>2.2349744410376156</v>
      </c>
      <c r="G1895" s="24">
        <f>1-POWER(E1895,Ábra!$B$5)</f>
        <v>0.1951402002319763</v>
      </c>
      <c r="H1895" s="24">
        <f ca="1">(Mintanyíl!$D$14+Mintanyíl!$D$15*(2*RAND()-1))*Ábra!$B$15</f>
        <v>0.35044227645597475</v>
      </c>
    </row>
    <row r="1896" spans="5:8" ht="12.75">
      <c r="E1896" s="23">
        <f ca="1" t="shared" si="29"/>
        <v>0.58094510530794</v>
      </c>
      <c r="F1896" s="23">
        <f ca="1">(Mintanyíl!$D$7+Mintanyíl!$D$8*(2*RAND()-1))*Ábra!$B$13</f>
        <v>2.5159913146069064</v>
      </c>
      <c r="G1896" s="24">
        <f>1-POWER(E1896,Ábra!$B$5)</f>
        <v>0.6625027846187466</v>
      </c>
      <c r="H1896" s="24">
        <f ca="1">(Mintanyíl!$D$14+Mintanyíl!$D$15*(2*RAND()-1))*Ábra!$B$15</f>
        <v>0.53049436427097</v>
      </c>
    </row>
    <row r="1897" spans="5:8" ht="12.75">
      <c r="E1897" s="23">
        <f ca="1" t="shared" si="29"/>
        <v>0.7525115875459806</v>
      </c>
      <c r="F1897" s="23">
        <f ca="1">(Mintanyíl!$D$7+Mintanyíl!$D$8*(2*RAND()-1))*Ábra!$B$13</f>
        <v>2.1095846667945266</v>
      </c>
      <c r="G1897" s="24">
        <f>1-POWER(E1897,Ábra!$B$5)</f>
        <v>0.433726310609028</v>
      </c>
      <c r="H1897" s="24">
        <f ca="1">(Mintanyíl!$D$14+Mintanyíl!$D$15*(2*RAND()-1))*Ábra!$B$15</f>
        <v>0.8406450341130767</v>
      </c>
    </row>
    <row r="1898" spans="5:8" ht="12.75">
      <c r="E1898" s="23">
        <f ca="1" t="shared" si="29"/>
        <v>0.8397451321996117</v>
      </c>
      <c r="F1898" s="23">
        <f ca="1">(Mintanyíl!$D$7+Mintanyíl!$D$8*(2*RAND()-1))*Ábra!$B$13</f>
        <v>2.5286893238539174</v>
      </c>
      <c r="G1898" s="24">
        <f>1-POWER(E1898,Ábra!$B$5)</f>
        <v>0.2948281129470567</v>
      </c>
      <c r="H1898" s="24">
        <f ca="1">(Mintanyíl!$D$14+Mintanyíl!$D$15*(2*RAND()-1))*Ábra!$B$15</f>
        <v>0.8325716135826229</v>
      </c>
    </row>
    <row r="1899" spans="5:8" ht="12.75">
      <c r="E1899" s="23">
        <f ca="1" t="shared" si="29"/>
        <v>0.7046365819940611</v>
      </c>
      <c r="F1899" s="23">
        <f ca="1">(Mintanyíl!$D$7+Mintanyíl!$D$8*(2*RAND()-1))*Ábra!$B$13</f>
        <v>2.6514054136757084</v>
      </c>
      <c r="G1899" s="24">
        <f>1-POWER(E1899,Ábra!$B$5)</f>
        <v>0.5034872873157268</v>
      </c>
      <c r="H1899" s="24">
        <f ca="1">(Mintanyíl!$D$14+Mintanyíl!$D$15*(2*RAND()-1))*Ábra!$B$15</f>
        <v>0.7117893107623068</v>
      </c>
    </row>
    <row r="1900" spans="5:8" ht="12.75">
      <c r="E1900" s="23">
        <f ca="1" t="shared" si="29"/>
        <v>0.7801454074126957</v>
      </c>
      <c r="F1900" s="23">
        <f ca="1">(Mintanyíl!$D$7+Mintanyíl!$D$8*(2*RAND()-1))*Ábra!$B$13</f>
        <v>2.254195459513728</v>
      </c>
      <c r="G1900" s="24">
        <f>1-POWER(E1900,Ábra!$B$5)</f>
        <v>0.3913731432928791</v>
      </c>
      <c r="H1900" s="24">
        <f ca="1">(Mintanyíl!$D$14+Mintanyíl!$D$15*(2*RAND()-1))*Ábra!$B$15</f>
        <v>0.49895554260280256</v>
      </c>
    </row>
    <row r="1901" spans="5:8" ht="12.75">
      <c r="E1901" s="23">
        <f ca="1" t="shared" si="29"/>
        <v>0.5581680163254683</v>
      </c>
      <c r="F1901" s="23">
        <f ca="1">(Mintanyíl!$D$7+Mintanyíl!$D$8*(2*RAND()-1))*Ábra!$B$13</f>
        <v>2.306626757204924</v>
      </c>
      <c r="G1901" s="24">
        <f>1-POWER(E1901,Ábra!$B$5)</f>
        <v>0.6884484655512917</v>
      </c>
      <c r="H1901" s="24">
        <f ca="1">(Mintanyíl!$D$14+Mintanyíl!$D$15*(2*RAND()-1))*Ábra!$B$15</f>
        <v>0.6989930134141593</v>
      </c>
    </row>
    <row r="1902" spans="5:8" ht="12.75">
      <c r="E1902" s="23">
        <f ca="1" t="shared" si="29"/>
        <v>0.5813272406222135</v>
      </c>
      <c r="F1902" s="23">
        <f ca="1">(Mintanyíl!$D$7+Mintanyíl!$D$8*(2*RAND()-1))*Ábra!$B$13</f>
        <v>2.374432888950613</v>
      </c>
      <c r="G1902" s="24">
        <f>1-POWER(E1902,Ábra!$B$5)</f>
        <v>0.6620586393105631</v>
      </c>
      <c r="H1902" s="24">
        <f ca="1">(Mintanyíl!$D$14+Mintanyíl!$D$15*(2*RAND()-1))*Ábra!$B$15</f>
        <v>0.7033666788592327</v>
      </c>
    </row>
    <row r="1903" spans="5:8" ht="12.75">
      <c r="E1903" s="23">
        <f ca="1" t="shared" si="29"/>
        <v>0.051330798950938505</v>
      </c>
      <c r="F1903" s="23">
        <f ca="1">(Mintanyíl!$D$7+Mintanyíl!$D$8*(2*RAND()-1))*Ábra!$B$13</f>
        <v>2.4765908789851054</v>
      </c>
      <c r="G1903" s="24">
        <f>1-POWER(E1903,Ábra!$B$5)</f>
        <v>0.9973651490790584</v>
      </c>
      <c r="H1903" s="24">
        <f ca="1">(Mintanyíl!$D$14+Mintanyíl!$D$15*(2*RAND()-1))*Ábra!$B$15</f>
        <v>0.6688296780779496</v>
      </c>
    </row>
    <row r="1904" spans="5:8" ht="12.75">
      <c r="E1904" s="23">
        <f ca="1" t="shared" si="29"/>
        <v>0.890459083086341</v>
      </c>
      <c r="F1904" s="23">
        <f ca="1">(Mintanyíl!$D$7+Mintanyíl!$D$8*(2*RAND()-1))*Ábra!$B$13</f>
        <v>2.290358493240846</v>
      </c>
      <c r="G1904" s="24">
        <f>1-POWER(E1904,Ábra!$B$5)</f>
        <v>0.20708262134903277</v>
      </c>
      <c r="H1904" s="24">
        <f ca="1">(Mintanyíl!$D$14+Mintanyíl!$D$15*(2*RAND()-1))*Ábra!$B$15</f>
        <v>0.5587499534095963</v>
      </c>
    </row>
    <row r="1905" spans="5:8" ht="12.75">
      <c r="E1905" s="23">
        <f ca="1" t="shared" si="29"/>
        <v>0.34913123172704474</v>
      </c>
      <c r="F1905" s="23">
        <f ca="1">(Mintanyíl!$D$7+Mintanyíl!$D$8*(2*RAND()-1))*Ábra!$B$13</f>
        <v>2.103408776559488</v>
      </c>
      <c r="G1905" s="24">
        <f>1-POWER(E1905,Ábra!$B$5)</f>
        <v>0.8781073830327566</v>
      </c>
      <c r="H1905" s="24">
        <f ca="1">(Mintanyíl!$D$14+Mintanyíl!$D$15*(2*RAND()-1))*Ábra!$B$15</f>
        <v>0.725836819029885</v>
      </c>
    </row>
    <row r="1906" spans="5:8" ht="12.75">
      <c r="E1906" s="23">
        <f ca="1" t="shared" si="29"/>
        <v>0.37013482630028305</v>
      </c>
      <c r="F1906" s="23">
        <f ca="1">(Mintanyíl!$D$7+Mintanyíl!$D$8*(2*RAND()-1))*Ábra!$B$13</f>
        <v>2.190441735364347</v>
      </c>
      <c r="G1906" s="24">
        <f>1-POWER(E1906,Ábra!$B$5)</f>
        <v>0.8630002103596592</v>
      </c>
      <c r="H1906" s="24">
        <f ca="1">(Mintanyíl!$D$14+Mintanyíl!$D$15*(2*RAND()-1))*Ábra!$B$15</f>
        <v>0.5177378947389402</v>
      </c>
    </row>
    <row r="1907" spans="5:8" ht="12.75">
      <c r="E1907" s="23">
        <f ca="1" t="shared" si="29"/>
        <v>0.6217414301524851</v>
      </c>
      <c r="F1907" s="23">
        <f ca="1">(Mintanyíl!$D$7+Mintanyíl!$D$8*(2*RAND()-1))*Ábra!$B$13</f>
        <v>2.470151771092072</v>
      </c>
      <c r="G1907" s="24">
        <f>1-POWER(E1907,Ábra!$B$5)</f>
        <v>0.6134375940319425</v>
      </c>
      <c r="H1907" s="24">
        <f ca="1">(Mintanyíl!$D$14+Mintanyíl!$D$15*(2*RAND()-1))*Ábra!$B$15</f>
        <v>0.8540212078851432</v>
      </c>
    </row>
    <row r="1908" spans="5:8" ht="12.75">
      <c r="E1908" s="23">
        <f ca="1" t="shared" si="29"/>
        <v>0.2680230469607706</v>
      </c>
      <c r="F1908" s="23">
        <f ca="1">(Mintanyíl!$D$7+Mintanyíl!$D$8*(2*RAND()-1))*Ábra!$B$13</f>
        <v>2.254756705748041</v>
      </c>
      <c r="G1908" s="24">
        <f>1-POWER(E1908,Ábra!$B$5)</f>
        <v>0.9281636462978645</v>
      </c>
      <c r="H1908" s="24">
        <f ca="1">(Mintanyíl!$D$14+Mintanyíl!$D$15*(2*RAND()-1))*Ábra!$B$15</f>
        <v>0.5791579515057146</v>
      </c>
    </row>
    <row r="1909" spans="5:8" ht="12.75">
      <c r="E1909" s="23">
        <f ca="1" t="shared" si="29"/>
        <v>0.6974753423581745</v>
      </c>
      <c r="F1909" s="23">
        <f ca="1">(Mintanyíl!$D$7+Mintanyíl!$D$8*(2*RAND()-1))*Ábra!$B$13</f>
        <v>2.5474809273434245</v>
      </c>
      <c r="G1909" s="24">
        <f>1-POWER(E1909,Ábra!$B$5)</f>
        <v>0.5135281468023472</v>
      </c>
      <c r="H1909" s="24">
        <f ca="1">(Mintanyíl!$D$14+Mintanyíl!$D$15*(2*RAND()-1))*Ábra!$B$15</f>
        <v>0.5464796411365568</v>
      </c>
    </row>
    <row r="1910" spans="5:8" ht="12.75">
      <c r="E1910" s="23">
        <f ca="1" t="shared" si="29"/>
        <v>0.8991794213730259</v>
      </c>
      <c r="F1910" s="23">
        <f ca="1">(Mintanyíl!$D$7+Mintanyíl!$D$8*(2*RAND()-1))*Ábra!$B$13</f>
        <v>2.256187040194306</v>
      </c>
      <c r="G1910" s="24">
        <f>1-POWER(E1910,Ábra!$B$5)</f>
        <v>0.19147636817927038</v>
      </c>
      <c r="H1910" s="24">
        <f ca="1">(Mintanyíl!$D$14+Mintanyíl!$D$15*(2*RAND()-1))*Ábra!$B$15</f>
        <v>0.45486781801161374</v>
      </c>
    </row>
    <row r="1911" spans="5:8" ht="12.75">
      <c r="E1911" s="23">
        <f ca="1" t="shared" si="29"/>
        <v>0.4797790103356966</v>
      </c>
      <c r="F1911" s="23">
        <f ca="1">(Mintanyíl!$D$7+Mintanyíl!$D$8*(2*RAND()-1))*Ábra!$B$13</f>
        <v>2.1143331554030493</v>
      </c>
      <c r="G1911" s="24">
        <f>1-POWER(E1911,Ábra!$B$5)</f>
        <v>0.7698121012412995</v>
      </c>
      <c r="H1911" s="24">
        <f ca="1">(Mintanyíl!$D$14+Mintanyíl!$D$15*(2*RAND()-1))*Ábra!$B$15</f>
        <v>0.486246955348881</v>
      </c>
    </row>
    <row r="1912" spans="5:8" ht="12.75">
      <c r="E1912" s="23">
        <f ca="1" t="shared" si="29"/>
        <v>0.7813423381563377</v>
      </c>
      <c r="F1912" s="23">
        <f ca="1">(Mintanyíl!$D$7+Mintanyíl!$D$8*(2*RAND()-1))*Ábra!$B$13</f>
        <v>2.634165949940549</v>
      </c>
      <c r="G1912" s="24">
        <f>1-POWER(E1912,Ábra!$B$5)</f>
        <v>0.38950415060438726</v>
      </c>
      <c r="H1912" s="24">
        <f ca="1">(Mintanyíl!$D$14+Mintanyíl!$D$15*(2*RAND()-1))*Ábra!$B$15</f>
        <v>0.7080265902649355</v>
      </c>
    </row>
    <row r="1913" spans="5:8" ht="12.75">
      <c r="E1913" s="23">
        <f ca="1" t="shared" si="29"/>
        <v>0.9992182147632069</v>
      </c>
      <c r="F1913" s="23">
        <f ca="1">(Mintanyíl!$D$7+Mintanyíl!$D$8*(2*RAND()-1))*Ábra!$B$13</f>
        <v>2.3689701174515996</v>
      </c>
      <c r="G1913" s="24">
        <f>1-POWER(E1913,Ábra!$B$5)</f>
        <v>0.0015629592854297103</v>
      </c>
      <c r="H1913" s="24">
        <f ca="1">(Mintanyíl!$D$14+Mintanyíl!$D$15*(2*RAND()-1))*Ábra!$B$15</f>
        <v>0.35251841435821973</v>
      </c>
    </row>
    <row r="1914" spans="5:8" ht="12.75">
      <c r="E1914" s="23">
        <f ca="1" t="shared" si="29"/>
        <v>0.32621338047312654</v>
      </c>
      <c r="F1914" s="23">
        <f ca="1">(Mintanyíl!$D$7+Mintanyíl!$D$8*(2*RAND()-1))*Ábra!$B$13</f>
        <v>2.6870338045948126</v>
      </c>
      <c r="G1914" s="24">
        <f>1-POWER(E1914,Ábra!$B$5)</f>
        <v>0.8935848304002951</v>
      </c>
      <c r="H1914" s="24">
        <f ca="1">(Mintanyíl!$D$14+Mintanyíl!$D$15*(2*RAND()-1))*Ábra!$B$15</f>
        <v>0.3848589533718636</v>
      </c>
    </row>
    <row r="1915" spans="5:8" ht="12.75">
      <c r="E1915" s="23">
        <f ca="1" t="shared" si="29"/>
        <v>0.9967914903164723</v>
      </c>
      <c r="F1915" s="23">
        <f ca="1">(Mintanyíl!$D$7+Mintanyíl!$D$8*(2*RAND()-1))*Ábra!$B$13</f>
        <v>2.105226360527908</v>
      </c>
      <c r="G1915" s="24">
        <f>1-POWER(E1915,Ábra!$B$5)</f>
        <v>0.006406724832666133</v>
      </c>
      <c r="H1915" s="24">
        <f ca="1">(Mintanyíl!$D$14+Mintanyíl!$D$15*(2*RAND()-1))*Ábra!$B$15</f>
        <v>0.43553301246957055</v>
      </c>
    </row>
    <row r="1916" spans="5:8" ht="12.75">
      <c r="E1916" s="23">
        <f ca="1" t="shared" si="29"/>
        <v>0.4045843229596685</v>
      </c>
      <c r="F1916" s="23">
        <f ca="1">(Mintanyíl!$D$7+Mintanyíl!$D$8*(2*RAND()-1))*Ábra!$B$13</f>
        <v>2.455143261810937</v>
      </c>
      <c r="G1916" s="24">
        <f>1-POWER(E1916,Ábra!$B$5)</f>
        <v>0.8363115256152667</v>
      </c>
      <c r="H1916" s="24">
        <f ca="1">(Mintanyíl!$D$14+Mintanyíl!$D$15*(2*RAND()-1))*Ábra!$B$15</f>
        <v>0.5452974139467196</v>
      </c>
    </row>
    <row r="1917" spans="5:8" ht="12.75">
      <c r="E1917" s="23">
        <f ca="1" t="shared" si="29"/>
        <v>0.7417046655911655</v>
      </c>
      <c r="F1917" s="23">
        <f ca="1">(Mintanyíl!$D$7+Mintanyíl!$D$8*(2*RAND()-1))*Ábra!$B$13</f>
        <v>2.4921584862743593</v>
      </c>
      <c r="G1917" s="24">
        <f>1-POWER(E1917,Ábra!$B$5)</f>
        <v>0.4498741890402973</v>
      </c>
      <c r="H1917" s="24">
        <f ca="1">(Mintanyíl!$D$14+Mintanyíl!$D$15*(2*RAND()-1))*Ábra!$B$15</f>
        <v>0.845611399587988</v>
      </c>
    </row>
    <row r="1918" spans="5:8" ht="12.75">
      <c r="E1918" s="23">
        <f ca="1" t="shared" si="29"/>
        <v>0.7366965723375214</v>
      </c>
      <c r="F1918" s="23">
        <f ca="1">(Mintanyíl!$D$7+Mintanyíl!$D$8*(2*RAND()-1))*Ábra!$B$13</f>
        <v>2.555059768723704</v>
      </c>
      <c r="G1918" s="24">
        <f>1-POWER(E1918,Ábra!$B$5)</f>
        <v>0.4572781603061471</v>
      </c>
      <c r="H1918" s="24">
        <f ca="1">(Mintanyíl!$D$14+Mintanyíl!$D$15*(2*RAND()-1))*Ábra!$B$15</f>
        <v>0.6133817781938931</v>
      </c>
    </row>
    <row r="1919" spans="5:8" ht="12.75">
      <c r="E1919" s="23">
        <f ca="1" t="shared" si="29"/>
        <v>0.20046510456375988</v>
      </c>
      <c r="F1919" s="23">
        <f ca="1">(Mintanyíl!$D$7+Mintanyíl!$D$8*(2*RAND()-1))*Ábra!$B$13</f>
        <v>2.318778808044976</v>
      </c>
      <c r="G1919" s="24">
        <f>1-POWER(E1919,Ábra!$B$5)</f>
        <v>0.9598137418522408</v>
      </c>
      <c r="H1919" s="24">
        <f ca="1">(Mintanyíl!$D$14+Mintanyíl!$D$15*(2*RAND()-1))*Ábra!$B$15</f>
        <v>0.7181487378547193</v>
      </c>
    </row>
    <row r="1920" spans="5:8" ht="12.75">
      <c r="E1920" s="23">
        <f ca="1" t="shared" si="29"/>
        <v>0.06079958964679688</v>
      </c>
      <c r="F1920" s="23">
        <f ca="1">(Mintanyíl!$D$7+Mintanyíl!$D$8*(2*RAND()-1))*Ábra!$B$13</f>
        <v>2.4980475051514905</v>
      </c>
      <c r="G1920" s="24">
        <f>1-POWER(E1920,Ábra!$B$5)</f>
        <v>0.9963034098987811</v>
      </c>
      <c r="H1920" s="24">
        <f ca="1">(Mintanyíl!$D$14+Mintanyíl!$D$15*(2*RAND()-1))*Ábra!$B$15</f>
        <v>0.30856829050560536</v>
      </c>
    </row>
    <row r="1921" spans="5:8" ht="12.75">
      <c r="E1921" s="23">
        <f ca="1" t="shared" si="29"/>
        <v>0.130956675487519</v>
      </c>
      <c r="F1921" s="23">
        <f ca="1">(Mintanyíl!$D$7+Mintanyíl!$D$8*(2*RAND()-1))*Ábra!$B$13</f>
        <v>2.241530329636773</v>
      </c>
      <c r="G1921" s="24">
        <f>1-POWER(E1921,Ábra!$B$5)</f>
        <v>0.9828503491452566</v>
      </c>
      <c r="H1921" s="24">
        <f ca="1">(Mintanyíl!$D$14+Mintanyíl!$D$15*(2*RAND()-1))*Ábra!$B$15</f>
        <v>0.36554046597964623</v>
      </c>
    </row>
    <row r="1922" spans="5:8" ht="12.75">
      <c r="E1922" s="23">
        <f aca="true" ca="1" t="shared" si="30" ref="E1922:E1985">RAND()</f>
        <v>0.703416407162116</v>
      </c>
      <c r="F1922" s="23">
        <f ca="1">(Mintanyíl!$D$7+Mintanyíl!$D$8*(2*RAND()-1))*Ábra!$B$13</f>
        <v>2.5405234381945423</v>
      </c>
      <c r="G1922" s="24">
        <f>1-POWER(E1922,Ábra!$B$5)</f>
        <v>0.5052053581351403</v>
      </c>
      <c r="H1922" s="24">
        <f ca="1">(Mintanyíl!$D$14+Mintanyíl!$D$15*(2*RAND()-1))*Ábra!$B$15</f>
        <v>0.5026287492309452</v>
      </c>
    </row>
    <row r="1923" spans="5:8" ht="12.75">
      <c r="E1923" s="23">
        <f ca="1" t="shared" si="30"/>
        <v>0.5317402341212351</v>
      </c>
      <c r="F1923" s="23">
        <f ca="1">(Mintanyíl!$D$7+Mintanyíl!$D$8*(2*RAND()-1))*Ábra!$B$13</f>
        <v>2.6331485992508297</v>
      </c>
      <c r="G1923" s="24">
        <f>1-POWER(E1923,Ábra!$B$5)</f>
        <v>0.7172523234166941</v>
      </c>
      <c r="H1923" s="24">
        <f ca="1">(Mintanyíl!$D$14+Mintanyíl!$D$15*(2*RAND()-1))*Ábra!$B$15</f>
        <v>0.7311748742834123</v>
      </c>
    </row>
    <row r="1924" spans="5:8" ht="12.75">
      <c r="E1924" s="23">
        <f ca="1" t="shared" si="30"/>
        <v>0.4609882193050433</v>
      </c>
      <c r="F1924" s="23">
        <f ca="1">(Mintanyíl!$D$7+Mintanyíl!$D$8*(2*RAND()-1))*Ábra!$B$13</f>
        <v>2.5407512497572826</v>
      </c>
      <c r="G1924" s="24">
        <f>1-POWER(E1924,Ábra!$B$5)</f>
        <v>0.7874898616619653</v>
      </c>
      <c r="H1924" s="24">
        <f ca="1">(Mintanyíl!$D$14+Mintanyíl!$D$15*(2*RAND()-1))*Ábra!$B$15</f>
        <v>0.4833436434159376</v>
      </c>
    </row>
    <row r="1925" spans="5:8" ht="12.75">
      <c r="E1925" s="23">
        <f ca="1" t="shared" si="30"/>
        <v>0.13104397461664685</v>
      </c>
      <c r="F1925" s="23">
        <f ca="1">(Mintanyíl!$D$7+Mintanyíl!$D$8*(2*RAND()-1))*Ábra!$B$13</f>
        <v>2.3734967158109455</v>
      </c>
      <c r="G1925" s="24">
        <f>1-POWER(E1925,Ábra!$B$5)</f>
        <v>0.9828274767166716</v>
      </c>
      <c r="H1925" s="24">
        <f ca="1">(Mintanyíl!$D$14+Mintanyíl!$D$15*(2*RAND()-1))*Ábra!$B$15</f>
        <v>0.828280240143592</v>
      </c>
    </row>
    <row r="1926" spans="5:8" ht="12.75">
      <c r="E1926" s="23">
        <f ca="1" t="shared" si="30"/>
        <v>0.6667137357019449</v>
      </c>
      <c r="F1926" s="23">
        <f ca="1">(Mintanyíl!$D$7+Mintanyíl!$D$8*(2*RAND()-1))*Ábra!$B$13</f>
        <v>2.4378684646944024</v>
      </c>
      <c r="G1926" s="24">
        <f>1-POWER(E1926,Ábra!$B$5)</f>
        <v>0.5554927946263571</v>
      </c>
      <c r="H1926" s="24">
        <f ca="1">(Mintanyíl!$D$14+Mintanyíl!$D$15*(2*RAND()-1))*Ábra!$B$15</f>
        <v>0.49816347784345777</v>
      </c>
    </row>
    <row r="1927" spans="5:8" ht="12.75">
      <c r="E1927" s="23">
        <f ca="1" t="shared" si="30"/>
        <v>0.1040781632453398</v>
      </c>
      <c r="F1927" s="23">
        <f ca="1">(Mintanyíl!$D$7+Mintanyíl!$D$8*(2*RAND()-1))*Ábra!$B$13</f>
        <v>2.6983506300946627</v>
      </c>
      <c r="G1927" s="24">
        <f>1-POWER(E1927,Ábra!$B$5)</f>
        <v>0.9891677359354764</v>
      </c>
      <c r="H1927" s="24">
        <f ca="1">(Mintanyíl!$D$14+Mintanyíl!$D$15*(2*RAND()-1))*Ábra!$B$15</f>
        <v>0.6343821357959376</v>
      </c>
    </row>
    <row r="1928" spans="5:8" ht="12.75">
      <c r="E1928" s="23">
        <f ca="1" t="shared" si="30"/>
        <v>0.536750447733611</v>
      </c>
      <c r="F1928" s="23">
        <f ca="1">(Mintanyíl!$D$7+Mintanyíl!$D$8*(2*RAND()-1))*Ábra!$B$13</f>
        <v>2.244546232115057</v>
      </c>
      <c r="G1928" s="24">
        <f>1-POWER(E1928,Ábra!$B$5)</f>
        <v>0.711898956857768</v>
      </c>
      <c r="H1928" s="24">
        <f ca="1">(Mintanyíl!$D$14+Mintanyíl!$D$15*(2*RAND()-1))*Ábra!$B$15</f>
        <v>0.4010577994239072</v>
      </c>
    </row>
    <row r="1929" spans="5:8" ht="12.75">
      <c r="E1929" s="23">
        <f ca="1" t="shared" si="30"/>
        <v>0.8141594974701452</v>
      </c>
      <c r="F1929" s="23">
        <f ca="1">(Mintanyíl!$D$7+Mintanyíl!$D$8*(2*RAND()-1))*Ábra!$B$13</f>
        <v>2.5049269328125714</v>
      </c>
      <c r="G1929" s="24">
        <f>1-POWER(E1929,Ábra!$B$5)</f>
        <v>0.3371443126791607</v>
      </c>
      <c r="H1929" s="24">
        <f ca="1">(Mintanyíl!$D$14+Mintanyíl!$D$15*(2*RAND()-1))*Ábra!$B$15</f>
        <v>0.8060319411573243</v>
      </c>
    </row>
    <row r="1930" spans="5:8" ht="12.75">
      <c r="E1930" s="23">
        <f ca="1" t="shared" si="30"/>
        <v>0.03759892138244858</v>
      </c>
      <c r="F1930" s="23">
        <f ca="1">(Mintanyíl!$D$7+Mintanyíl!$D$8*(2*RAND()-1))*Ábra!$B$13</f>
        <v>2.3538974462952265</v>
      </c>
      <c r="G1930" s="24">
        <f>1-POWER(E1930,Ábra!$B$5)</f>
        <v>0.9985863211108764</v>
      </c>
      <c r="H1930" s="24">
        <f ca="1">(Mintanyíl!$D$14+Mintanyíl!$D$15*(2*RAND()-1))*Ábra!$B$15</f>
        <v>0.3094543857213121</v>
      </c>
    </row>
    <row r="1931" spans="5:8" ht="12.75">
      <c r="E1931" s="23">
        <f ca="1" t="shared" si="30"/>
        <v>0.6176436985882313</v>
      </c>
      <c r="F1931" s="23">
        <f ca="1">(Mintanyíl!$D$7+Mintanyíl!$D$8*(2*RAND()-1))*Ábra!$B$13</f>
        <v>2.5635459824546105</v>
      </c>
      <c r="G1931" s="24">
        <f>1-POWER(E1931,Ábra!$B$5)</f>
        <v>0.6185162615942501</v>
      </c>
      <c r="H1931" s="24">
        <f ca="1">(Mintanyíl!$D$14+Mintanyíl!$D$15*(2*RAND()-1))*Ábra!$B$15</f>
        <v>0.3681184722765374</v>
      </c>
    </row>
    <row r="1932" spans="5:8" ht="12.75">
      <c r="E1932" s="23">
        <f ca="1" t="shared" si="30"/>
        <v>0.622639965015977</v>
      </c>
      <c r="F1932" s="23">
        <f ca="1">(Mintanyíl!$D$7+Mintanyíl!$D$8*(2*RAND()-1))*Ábra!$B$13</f>
        <v>2.358601630735981</v>
      </c>
      <c r="G1932" s="24">
        <f>1-POWER(E1932,Ábra!$B$5)</f>
        <v>0.6123194739649029</v>
      </c>
      <c r="H1932" s="24">
        <f ca="1">(Mintanyíl!$D$14+Mintanyíl!$D$15*(2*RAND()-1))*Ábra!$B$15</f>
        <v>0.48262994797538417</v>
      </c>
    </row>
    <row r="1933" spans="5:8" ht="12.75">
      <c r="E1933" s="23">
        <f ca="1" t="shared" si="30"/>
        <v>0.9530044558176934</v>
      </c>
      <c r="F1933" s="23">
        <f ca="1">(Mintanyíl!$D$7+Mintanyíl!$D$8*(2*RAND()-1))*Ábra!$B$13</f>
        <v>2.3903882096428446</v>
      </c>
      <c r="G1933" s="24">
        <f>1-POWER(E1933,Ábra!$B$5)</f>
        <v>0.09178250719162195</v>
      </c>
      <c r="H1933" s="24">
        <f ca="1">(Mintanyíl!$D$14+Mintanyíl!$D$15*(2*RAND()-1))*Ábra!$B$15</f>
        <v>0.6566189726257577</v>
      </c>
    </row>
    <row r="1934" spans="5:8" ht="12.75">
      <c r="E1934" s="23">
        <f ca="1" t="shared" si="30"/>
        <v>0.38713922864988815</v>
      </c>
      <c r="F1934" s="23">
        <f ca="1">(Mintanyíl!$D$7+Mintanyíl!$D$8*(2*RAND()-1))*Ábra!$B$13</f>
        <v>2.597390930696962</v>
      </c>
      <c r="G1934" s="24">
        <f>1-POWER(E1934,Ábra!$B$5)</f>
        <v>0.8501232176403697</v>
      </c>
      <c r="H1934" s="24">
        <f ca="1">(Mintanyíl!$D$14+Mintanyíl!$D$15*(2*RAND()-1))*Ábra!$B$15</f>
        <v>0.8514171385115439</v>
      </c>
    </row>
    <row r="1935" spans="5:8" ht="12.75">
      <c r="E1935" s="23">
        <f ca="1" t="shared" si="30"/>
        <v>0.9336340132304308</v>
      </c>
      <c r="F1935" s="23">
        <f ca="1">(Mintanyíl!$D$7+Mintanyíl!$D$8*(2*RAND()-1))*Ábra!$B$13</f>
        <v>2.6037499450341866</v>
      </c>
      <c r="G1935" s="24">
        <f>1-POWER(E1935,Ábra!$B$5)</f>
        <v>0.12832752933923974</v>
      </c>
      <c r="H1935" s="24">
        <f ca="1">(Mintanyíl!$D$14+Mintanyíl!$D$15*(2*RAND()-1))*Ábra!$B$15</f>
        <v>0.7951607900857267</v>
      </c>
    </row>
    <row r="1936" spans="5:8" ht="12.75">
      <c r="E1936" s="23">
        <f ca="1" t="shared" si="30"/>
        <v>0.7798364778246978</v>
      </c>
      <c r="F1936" s="23">
        <f ca="1">(Mintanyíl!$D$7+Mintanyíl!$D$8*(2*RAND()-1))*Ábra!$B$13</f>
        <v>2.4760918772929164</v>
      </c>
      <c r="G1936" s="24">
        <f>1-POWER(E1936,Ábra!$B$5)</f>
        <v>0.3918550678539696</v>
      </c>
      <c r="H1936" s="24">
        <f ca="1">(Mintanyíl!$D$14+Mintanyíl!$D$15*(2*RAND()-1))*Ábra!$B$15</f>
        <v>0.8324879237701489</v>
      </c>
    </row>
    <row r="1937" spans="5:8" ht="12.75">
      <c r="E1937" s="23">
        <f ca="1" t="shared" si="30"/>
        <v>0.4294004326128975</v>
      </c>
      <c r="F1937" s="23">
        <f ca="1">(Mintanyíl!$D$7+Mintanyíl!$D$8*(2*RAND()-1))*Ábra!$B$13</f>
        <v>2.665242762583193</v>
      </c>
      <c r="G1937" s="24">
        <f>1-POWER(E1937,Ábra!$B$5)</f>
        <v>0.8156152684718565</v>
      </c>
      <c r="H1937" s="24">
        <f ca="1">(Mintanyíl!$D$14+Mintanyíl!$D$15*(2*RAND()-1))*Ábra!$B$15</f>
        <v>0.37700461582831857</v>
      </c>
    </row>
    <row r="1938" spans="5:8" ht="12.75">
      <c r="E1938" s="23">
        <f ca="1" t="shared" si="30"/>
        <v>0.823288753319399</v>
      </c>
      <c r="F1938" s="23">
        <f ca="1">(Mintanyíl!$D$7+Mintanyíl!$D$8*(2*RAND()-1))*Ábra!$B$13</f>
        <v>2.481512044333566</v>
      </c>
      <c r="G1938" s="24">
        <f>1-POWER(E1938,Ábra!$B$5)</f>
        <v>0.32219562865778983</v>
      </c>
      <c r="H1938" s="24">
        <f ca="1">(Mintanyíl!$D$14+Mintanyíl!$D$15*(2*RAND()-1))*Ábra!$B$15</f>
        <v>0.6308198750039463</v>
      </c>
    </row>
    <row r="1939" spans="5:8" ht="12.75">
      <c r="E1939" s="23">
        <f ca="1" t="shared" si="30"/>
        <v>0.9710476400310886</v>
      </c>
      <c r="F1939" s="23">
        <f ca="1">(Mintanyíl!$D$7+Mintanyíl!$D$8*(2*RAND()-1))*Ábra!$B$13</f>
        <v>2.451652817828014</v>
      </c>
      <c r="G1939" s="24">
        <f>1-POWER(E1939,Ábra!$B$5)</f>
        <v>0.0570664807900535</v>
      </c>
      <c r="H1939" s="24">
        <f ca="1">(Mintanyíl!$D$14+Mintanyíl!$D$15*(2*RAND()-1))*Ábra!$B$15</f>
        <v>0.5455721505427787</v>
      </c>
    </row>
    <row r="1940" spans="5:8" ht="12.75">
      <c r="E1940" s="23">
        <f ca="1" t="shared" si="30"/>
        <v>0.6130426448813514</v>
      </c>
      <c r="F1940" s="23">
        <f ca="1">(Mintanyíl!$D$7+Mintanyíl!$D$8*(2*RAND()-1))*Ábra!$B$13</f>
        <v>2.381368267093862</v>
      </c>
      <c r="G1940" s="24">
        <f>1-POWER(E1940,Ábra!$B$5)</f>
        <v>0.6241787155568772</v>
      </c>
      <c r="H1940" s="24">
        <f ca="1">(Mintanyíl!$D$14+Mintanyíl!$D$15*(2*RAND()-1))*Ábra!$B$15</f>
        <v>0.3217819400843431</v>
      </c>
    </row>
    <row r="1941" spans="5:8" ht="12.75">
      <c r="E1941" s="23">
        <f ca="1" t="shared" si="30"/>
        <v>0.0018896177461058539</v>
      </c>
      <c r="F1941" s="23">
        <f ca="1">(Mintanyíl!$D$7+Mintanyíl!$D$8*(2*RAND()-1))*Ábra!$B$13</f>
        <v>2.6670034721428175</v>
      </c>
      <c r="G1941" s="24">
        <f>1-POWER(E1941,Ábra!$B$5)</f>
        <v>0.9999964293447736</v>
      </c>
      <c r="H1941" s="24">
        <f ca="1">(Mintanyíl!$D$14+Mintanyíl!$D$15*(2*RAND()-1))*Ábra!$B$15</f>
        <v>0.8467353774168738</v>
      </c>
    </row>
    <row r="1942" spans="5:8" ht="12.75">
      <c r="E1942" s="23">
        <f ca="1" t="shared" si="30"/>
        <v>0.5893387275059208</v>
      </c>
      <c r="F1942" s="23">
        <f ca="1">(Mintanyíl!$D$7+Mintanyíl!$D$8*(2*RAND()-1))*Ábra!$B$13</f>
        <v>2.530946580828446</v>
      </c>
      <c r="G1942" s="24">
        <f>1-POWER(E1942,Ábra!$B$5)</f>
        <v>0.6526798642617021</v>
      </c>
      <c r="H1942" s="24">
        <f ca="1">(Mintanyíl!$D$14+Mintanyíl!$D$15*(2*RAND()-1))*Ábra!$B$15</f>
        <v>0.5140780804004219</v>
      </c>
    </row>
    <row r="1943" spans="5:8" ht="12.75">
      <c r="E1943" s="23">
        <f ca="1" t="shared" si="30"/>
        <v>0.575522677328594</v>
      </c>
      <c r="F1943" s="23">
        <f ca="1">(Mintanyíl!$D$7+Mintanyíl!$D$8*(2*RAND()-1))*Ábra!$B$13</f>
        <v>2.131254668171571</v>
      </c>
      <c r="G1943" s="24">
        <f>1-POWER(E1943,Ábra!$B$5)</f>
        <v>0.6687736478805271</v>
      </c>
      <c r="H1943" s="24">
        <f ca="1">(Mintanyíl!$D$14+Mintanyíl!$D$15*(2*RAND()-1))*Ábra!$B$15</f>
        <v>0.7885694395745404</v>
      </c>
    </row>
    <row r="1944" spans="5:8" ht="12.75">
      <c r="E1944" s="23">
        <f ca="1" t="shared" si="30"/>
        <v>0.6122287050814238</v>
      </c>
      <c r="F1944" s="23">
        <f ca="1">(Mintanyíl!$D$7+Mintanyíl!$D$8*(2*RAND()-1))*Ábra!$B$13</f>
        <v>2.5417594241506736</v>
      </c>
      <c r="G1944" s="24">
        <f>1-POWER(E1944,Ábra!$B$5)</f>
        <v>0.625176012674323</v>
      </c>
      <c r="H1944" s="24">
        <f ca="1">(Mintanyíl!$D$14+Mintanyíl!$D$15*(2*RAND()-1))*Ábra!$B$15</f>
        <v>0.8843645556293228</v>
      </c>
    </row>
    <row r="1945" spans="5:8" ht="12.75">
      <c r="E1945" s="23">
        <f ca="1" t="shared" si="30"/>
        <v>0.9888887993640706</v>
      </c>
      <c r="F1945" s="23">
        <f ca="1">(Mintanyíl!$D$7+Mintanyíl!$D$8*(2*RAND()-1))*Ábra!$B$13</f>
        <v>2.173535837802485</v>
      </c>
      <c r="G1945" s="24">
        <f>1-POWER(E1945,Ábra!$B$5)</f>
        <v>0.022098942492286944</v>
      </c>
      <c r="H1945" s="24">
        <f ca="1">(Mintanyíl!$D$14+Mintanyíl!$D$15*(2*RAND()-1))*Ábra!$B$15</f>
        <v>0.7989672039430358</v>
      </c>
    </row>
    <row r="1946" spans="5:8" ht="12.75">
      <c r="E1946" s="23">
        <f ca="1" t="shared" si="30"/>
        <v>0.10122675954210048</v>
      </c>
      <c r="F1946" s="23">
        <f ca="1">(Mintanyíl!$D$7+Mintanyíl!$D$8*(2*RAND()-1))*Ábra!$B$13</f>
        <v>2.2687709707007837</v>
      </c>
      <c r="G1946" s="24">
        <f>1-POWER(E1946,Ábra!$B$5)</f>
        <v>0.9897531431526058</v>
      </c>
      <c r="H1946" s="24">
        <f ca="1">(Mintanyíl!$D$14+Mintanyíl!$D$15*(2*RAND()-1))*Ábra!$B$15</f>
        <v>0.6448813548407349</v>
      </c>
    </row>
    <row r="1947" spans="5:8" ht="12.75">
      <c r="E1947" s="23">
        <f ca="1" t="shared" si="30"/>
        <v>0.3600717935992832</v>
      </c>
      <c r="F1947" s="23">
        <f ca="1">(Mintanyíl!$D$7+Mintanyíl!$D$8*(2*RAND()-1))*Ábra!$B$13</f>
        <v>2.6654659190809253</v>
      </c>
      <c r="G1947" s="24">
        <f>1-POWER(E1947,Ábra!$B$5)</f>
        <v>0.8703483034541952</v>
      </c>
      <c r="H1947" s="24">
        <f ca="1">(Mintanyíl!$D$14+Mintanyíl!$D$15*(2*RAND()-1))*Ábra!$B$15</f>
        <v>0.35715154751103795</v>
      </c>
    </row>
    <row r="1948" spans="5:8" ht="12.75">
      <c r="E1948" s="23">
        <f ca="1" t="shared" si="30"/>
        <v>0.26745865801534774</v>
      </c>
      <c r="F1948" s="23">
        <f ca="1">(Mintanyíl!$D$7+Mintanyíl!$D$8*(2*RAND()-1))*Ábra!$B$13</f>
        <v>2.5879907852178454</v>
      </c>
      <c r="G1948" s="24">
        <f>1-POWER(E1948,Ábra!$B$5)</f>
        <v>0.9284658662526293</v>
      </c>
      <c r="H1948" s="24">
        <f ca="1">(Mintanyíl!$D$14+Mintanyíl!$D$15*(2*RAND()-1))*Ábra!$B$15</f>
        <v>0.6542412700425049</v>
      </c>
    </row>
    <row r="1949" spans="5:8" ht="12.75">
      <c r="E1949" s="23">
        <f ca="1" t="shared" si="30"/>
        <v>0.5237253056059592</v>
      </c>
      <c r="F1949" s="23">
        <f ca="1">(Mintanyíl!$D$7+Mintanyíl!$D$8*(2*RAND()-1))*Ábra!$B$13</f>
        <v>2.64007290307306</v>
      </c>
      <c r="G1949" s="24">
        <f>1-POWER(E1949,Ábra!$B$5)</f>
        <v>0.7257118042679447</v>
      </c>
      <c r="H1949" s="24">
        <f ca="1">(Mintanyíl!$D$14+Mintanyíl!$D$15*(2*RAND()-1))*Ábra!$B$15</f>
        <v>0.4467372814114251</v>
      </c>
    </row>
    <row r="1950" spans="5:8" ht="12.75">
      <c r="E1950" s="23">
        <f ca="1" t="shared" si="30"/>
        <v>0.7714924390429181</v>
      </c>
      <c r="F1950" s="23">
        <f ca="1">(Mintanyíl!$D$7+Mintanyíl!$D$8*(2*RAND()-1))*Ábra!$B$13</f>
        <v>2.545929734138063</v>
      </c>
      <c r="G1950" s="24">
        <f>1-POWER(E1950,Ábra!$B$5)</f>
        <v>0.40479941649960927</v>
      </c>
      <c r="H1950" s="24">
        <f ca="1">(Mintanyíl!$D$14+Mintanyíl!$D$15*(2*RAND()-1))*Ábra!$B$15</f>
        <v>0.466742746707151</v>
      </c>
    </row>
    <row r="1951" spans="5:8" ht="12.75">
      <c r="E1951" s="23">
        <f ca="1" t="shared" si="30"/>
        <v>0.9457311479444251</v>
      </c>
      <c r="F1951" s="23">
        <f ca="1">(Mintanyíl!$D$7+Mintanyíl!$D$8*(2*RAND()-1))*Ábra!$B$13</f>
        <v>2.4100879650627403</v>
      </c>
      <c r="G1951" s="24">
        <f>1-POWER(E1951,Ábra!$B$5)</f>
        <v>0.10559259580771985</v>
      </c>
      <c r="H1951" s="24">
        <f ca="1">(Mintanyíl!$D$14+Mintanyíl!$D$15*(2*RAND()-1))*Ábra!$B$15</f>
        <v>0.39021831225475123</v>
      </c>
    </row>
    <row r="1952" spans="5:8" ht="12.75">
      <c r="E1952" s="23">
        <f ca="1" t="shared" si="30"/>
        <v>0.7288838153248703</v>
      </c>
      <c r="F1952" s="23">
        <f ca="1">(Mintanyíl!$D$7+Mintanyíl!$D$8*(2*RAND()-1))*Ábra!$B$13</f>
        <v>2.1231622164235575</v>
      </c>
      <c r="G1952" s="24">
        <f>1-POWER(E1952,Ábra!$B$5)</f>
        <v>0.4687283837574603</v>
      </c>
      <c r="H1952" s="24">
        <f ca="1">(Mintanyíl!$D$14+Mintanyíl!$D$15*(2*RAND()-1))*Ábra!$B$15</f>
        <v>0.6376668405160577</v>
      </c>
    </row>
    <row r="1953" spans="5:8" ht="12.75">
      <c r="E1953" s="23">
        <f ca="1" t="shared" si="30"/>
        <v>0.3911561431460182</v>
      </c>
      <c r="F1953" s="23">
        <f ca="1">(Mintanyíl!$D$7+Mintanyíl!$D$8*(2*RAND()-1))*Ábra!$B$13</f>
        <v>2.3232808430007283</v>
      </c>
      <c r="G1953" s="24">
        <f>1-POWER(E1953,Ábra!$B$5)</f>
        <v>0.8469968716791317</v>
      </c>
      <c r="H1953" s="24">
        <f ca="1">(Mintanyíl!$D$14+Mintanyíl!$D$15*(2*RAND()-1))*Ábra!$B$15</f>
        <v>0.7530231708516141</v>
      </c>
    </row>
    <row r="1954" spans="5:8" ht="12.75">
      <c r="E1954" s="23">
        <f ca="1" t="shared" si="30"/>
        <v>0.9627828259278923</v>
      </c>
      <c r="F1954" s="23">
        <f ca="1">(Mintanyíl!$D$7+Mintanyíl!$D$8*(2*RAND()-1))*Ábra!$B$13</f>
        <v>2.4166377053014734</v>
      </c>
      <c r="G1954" s="24">
        <f>1-POWER(E1954,Ábra!$B$5)</f>
        <v>0.07304923009830178</v>
      </c>
      <c r="H1954" s="24">
        <f ca="1">(Mintanyíl!$D$14+Mintanyíl!$D$15*(2*RAND()-1))*Ábra!$B$15</f>
        <v>0.5413473404424398</v>
      </c>
    </row>
    <row r="1955" spans="5:8" ht="12.75">
      <c r="E1955" s="23">
        <f ca="1" t="shared" si="30"/>
        <v>0.6018738080337421</v>
      </c>
      <c r="F1955" s="23">
        <f ca="1">(Mintanyíl!$D$7+Mintanyíl!$D$8*(2*RAND()-1))*Ábra!$B$13</f>
        <v>2.389538152301002</v>
      </c>
      <c r="G1955" s="24">
        <f>1-POWER(E1955,Ábra!$B$5)</f>
        <v>0.6377479192029621</v>
      </c>
      <c r="H1955" s="24">
        <f ca="1">(Mintanyíl!$D$14+Mintanyíl!$D$15*(2*RAND()-1))*Ábra!$B$15</f>
        <v>0.45180777241364267</v>
      </c>
    </row>
    <row r="1956" spans="5:8" ht="12.75">
      <c r="E1956" s="23">
        <f ca="1" t="shared" si="30"/>
        <v>0.3166467672543637</v>
      </c>
      <c r="F1956" s="23">
        <f ca="1">(Mintanyíl!$D$7+Mintanyíl!$D$8*(2*RAND()-1))*Ábra!$B$13</f>
        <v>2.2108357528546976</v>
      </c>
      <c r="G1956" s="24">
        <f>1-POWER(E1956,Ábra!$B$5)</f>
        <v>0.8997348247873609</v>
      </c>
      <c r="H1956" s="24">
        <f ca="1">(Mintanyíl!$D$14+Mintanyíl!$D$15*(2*RAND()-1))*Ábra!$B$15</f>
        <v>0.35779057873766507</v>
      </c>
    </row>
    <row r="1957" spans="5:8" ht="12.75">
      <c r="E1957" s="23">
        <f ca="1" t="shared" si="30"/>
        <v>0.04800430163616587</v>
      </c>
      <c r="F1957" s="23">
        <f ca="1">(Mintanyíl!$D$7+Mintanyíl!$D$8*(2*RAND()-1))*Ábra!$B$13</f>
        <v>2.66034012199933</v>
      </c>
      <c r="G1957" s="24">
        <f>1-POWER(E1957,Ábra!$B$5)</f>
        <v>0.997695587024424</v>
      </c>
      <c r="H1957" s="24">
        <f ca="1">(Mintanyíl!$D$14+Mintanyíl!$D$15*(2*RAND()-1))*Ábra!$B$15</f>
        <v>0.791543274099163</v>
      </c>
    </row>
    <row r="1958" spans="5:8" ht="12.75">
      <c r="E1958" s="23">
        <f ca="1" t="shared" si="30"/>
        <v>0.4868888878452402</v>
      </c>
      <c r="F1958" s="23">
        <f ca="1">(Mintanyíl!$D$7+Mintanyíl!$D$8*(2*RAND()-1))*Ábra!$B$13</f>
        <v>2.268949427118441</v>
      </c>
      <c r="G1958" s="24">
        <f>1-POWER(E1958,Ábra!$B$5)</f>
        <v>0.7629392108928251</v>
      </c>
      <c r="H1958" s="24">
        <f ca="1">(Mintanyíl!$D$14+Mintanyíl!$D$15*(2*RAND()-1))*Ábra!$B$15</f>
        <v>0.5814492927937603</v>
      </c>
    </row>
    <row r="1959" spans="5:8" ht="12.75">
      <c r="E1959" s="23">
        <f ca="1" t="shared" si="30"/>
        <v>0.8411488845058375</v>
      </c>
      <c r="F1959" s="23">
        <f ca="1">(Mintanyíl!$D$7+Mintanyíl!$D$8*(2*RAND()-1))*Ábra!$B$13</f>
        <v>2.3484651701215293</v>
      </c>
      <c r="G1959" s="24">
        <f>1-POWER(E1959,Ábra!$B$5)</f>
        <v>0.2924685540945853</v>
      </c>
      <c r="H1959" s="24">
        <f ca="1">(Mintanyíl!$D$14+Mintanyíl!$D$15*(2*RAND()-1))*Ábra!$B$15</f>
        <v>0.6594956770978134</v>
      </c>
    </row>
    <row r="1960" spans="5:8" ht="12.75">
      <c r="E1960" s="23">
        <f ca="1" t="shared" si="30"/>
        <v>0.8979165431603655</v>
      </c>
      <c r="F1960" s="23">
        <f ca="1">(Mintanyíl!$D$7+Mintanyíl!$D$8*(2*RAND()-1))*Ábra!$B$13</f>
        <v>2.6868281474601283</v>
      </c>
      <c r="G1960" s="24">
        <f>1-POWER(E1960,Ábra!$B$5)</f>
        <v>0.19374588151893946</v>
      </c>
      <c r="H1960" s="24">
        <f ca="1">(Mintanyíl!$D$14+Mintanyíl!$D$15*(2*RAND()-1))*Ábra!$B$15</f>
        <v>0.6401410048164421</v>
      </c>
    </row>
    <row r="1961" spans="5:8" ht="12.75">
      <c r="E1961" s="23">
        <f ca="1" t="shared" si="30"/>
        <v>0.9902489513633301</v>
      </c>
      <c r="F1961" s="23">
        <f ca="1">(Mintanyíl!$D$7+Mintanyíl!$D$8*(2*RAND()-1))*Ábra!$B$13</f>
        <v>2.3060983658352026</v>
      </c>
      <c r="G1961" s="24">
        <f>1-POWER(E1961,Ábra!$B$5)</f>
        <v>0.019407014323825078</v>
      </c>
      <c r="H1961" s="24">
        <f ca="1">(Mintanyíl!$D$14+Mintanyíl!$D$15*(2*RAND()-1))*Ábra!$B$15</f>
        <v>0.8219006380334752</v>
      </c>
    </row>
    <row r="1962" spans="5:8" ht="12.75">
      <c r="E1962" s="23">
        <f ca="1" t="shared" si="30"/>
        <v>0.5699038587206094</v>
      </c>
      <c r="F1962" s="23">
        <f ca="1">(Mintanyíl!$D$7+Mintanyíl!$D$8*(2*RAND()-1))*Ábra!$B$13</f>
        <v>2.626981062689921</v>
      </c>
      <c r="G1962" s="24">
        <f>1-POWER(E1962,Ábra!$B$5)</f>
        <v>0.6752095918153596</v>
      </c>
      <c r="H1962" s="24">
        <f ca="1">(Mintanyíl!$D$14+Mintanyíl!$D$15*(2*RAND()-1))*Ábra!$B$15</f>
        <v>0.8981173141571261</v>
      </c>
    </row>
    <row r="1963" spans="5:8" ht="12.75">
      <c r="E1963" s="23">
        <f ca="1" t="shared" si="30"/>
        <v>0.31118394037569463</v>
      </c>
      <c r="F1963" s="23">
        <f ca="1">(Mintanyíl!$D$7+Mintanyíl!$D$8*(2*RAND()-1))*Ábra!$B$13</f>
        <v>2.64744724320897</v>
      </c>
      <c r="G1963" s="24">
        <f>1-POWER(E1963,Ábra!$B$5)</f>
        <v>0.9031645552522561</v>
      </c>
      <c r="H1963" s="24">
        <f ca="1">(Mintanyíl!$D$14+Mintanyíl!$D$15*(2*RAND()-1))*Ábra!$B$15</f>
        <v>0.6422902400884488</v>
      </c>
    </row>
    <row r="1964" spans="5:8" ht="12.75">
      <c r="E1964" s="23">
        <f ca="1" t="shared" si="30"/>
        <v>0.06915823509547481</v>
      </c>
      <c r="F1964" s="23">
        <f ca="1">(Mintanyíl!$D$7+Mintanyíl!$D$8*(2*RAND()-1))*Ábra!$B$13</f>
        <v>2.3518043358810004</v>
      </c>
      <c r="G1964" s="24">
        <f>1-POWER(E1964,Ábra!$B$5)</f>
        <v>0.995217138518479</v>
      </c>
      <c r="H1964" s="24">
        <f ca="1">(Mintanyíl!$D$14+Mintanyíl!$D$15*(2*RAND()-1))*Ábra!$B$15</f>
        <v>0.779942681214249</v>
      </c>
    </row>
    <row r="1965" spans="5:8" ht="12.75">
      <c r="E1965" s="23">
        <f ca="1" t="shared" si="30"/>
        <v>0.15892216458585406</v>
      </c>
      <c r="F1965" s="23">
        <f ca="1">(Mintanyíl!$D$7+Mintanyíl!$D$8*(2*RAND()-1))*Ábra!$B$13</f>
        <v>2.4033838917103507</v>
      </c>
      <c r="G1965" s="24">
        <f>1-POWER(E1965,Ábra!$B$5)</f>
        <v>0.9747437456033468</v>
      </c>
      <c r="H1965" s="24">
        <f ca="1">(Mintanyíl!$D$14+Mintanyíl!$D$15*(2*RAND()-1))*Ábra!$B$15</f>
        <v>0.7833294662099516</v>
      </c>
    </row>
    <row r="1966" spans="5:8" ht="12.75">
      <c r="E1966" s="23">
        <f ca="1" t="shared" si="30"/>
        <v>0.04906529524808301</v>
      </c>
      <c r="F1966" s="23">
        <f ca="1">(Mintanyíl!$D$7+Mintanyíl!$D$8*(2*RAND()-1))*Ábra!$B$13</f>
        <v>2.67919372304358</v>
      </c>
      <c r="G1966" s="24">
        <f>1-POWER(E1966,Ábra!$B$5)</f>
        <v>0.9975925968022185</v>
      </c>
      <c r="H1966" s="24">
        <f ca="1">(Mintanyíl!$D$14+Mintanyíl!$D$15*(2*RAND()-1))*Ábra!$B$15</f>
        <v>0.8186509092697566</v>
      </c>
    </row>
    <row r="1967" spans="5:8" ht="12.75">
      <c r="E1967" s="23">
        <f ca="1" t="shared" si="30"/>
        <v>0.6014546442759167</v>
      </c>
      <c r="F1967" s="23">
        <f ca="1">(Mintanyíl!$D$7+Mintanyíl!$D$8*(2*RAND()-1))*Ábra!$B$13</f>
        <v>2.314336703339697</v>
      </c>
      <c r="G1967" s="24">
        <f>1-POWER(E1967,Ábra!$B$5)</f>
        <v>0.6382523108789305</v>
      </c>
      <c r="H1967" s="24">
        <f ca="1">(Mintanyíl!$D$14+Mintanyíl!$D$15*(2*RAND()-1))*Ábra!$B$15</f>
        <v>0.8776430683731584</v>
      </c>
    </row>
    <row r="1968" spans="5:8" ht="12.75">
      <c r="E1968" s="23">
        <f ca="1" t="shared" si="30"/>
        <v>0.9608995701998234</v>
      </c>
      <c r="F1968" s="23">
        <f ca="1">(Mintanyíl!$D$7+Mintanyíl!$D$8*(2*RAND()-1))*Ábra!$B$13</f>
        <v>2.359149154483282</v>
      </c>
      <c r="G1968" s="24">
        <f>1-POWER(E1968,Ábra!$B$5)</f>
        <v>0.07667201598979467</v>
      </c>
      <c r="H1968" s="24">
        <f ca="1">(Mintanyíl!$D$14+Mintanyíl!$D$15*(2*RAND()-1))*Ábra!$B$15</f>
        <v>0.5273408545905661</v>
      </c>
    </row>
    <row r="1969" spans="5:8" ht="12.75">
      <c r="E1969" s="23">
        <f ca="1" t="shared" si="30"/>
        <v>0.22859562653322119</v>
      </c>
      <c r="F1969" s="23">
        <f ca="1">(Mintanyíl!$D$7+Mintanyíl!$D$8*(2*RAND()-1))*Ábra!$B$13</f>
        <v>2.2969534836154275</v>
      </c>
      <c r="G1969" s="24">
        <f>1-POWER(E1969,Ábra!$B$5)</f>
        <v>0.9477440395298841</v>
      </c>
      <c r="H1969" s="24">
        <f ca="1">(Mintanyíl!$D$14+Mintanyíl!$D$15*(2*RAND()-1))*Ábra!$B$15</f>
        <v>0.7980408270509204</v>
      </c>
    </row>
    <row r="1970" spans="5:8" ht="12.75">
      <c r="E1970" s="23">
        <f ca="1" t="shared" si="30"/>
        <v>0.8846005577143058</v>
      </c>
      <c r="F1970" s="23">
        <f ca="1">(Mintanyíl!$D$7+Mintanyíl!$D$8*(2*RAND()-1))*Ábra!$B$13</f>
        <v>2.618411079712909</v>
      </c>
      <c r="G1970" s="24">
        <f>1-POWER(E1970,Ábra!$B$5)</f>
        <v>0.21748185329153913</v>
      </c>
      <c r="H1970" s="24">
        <f ca="1">(Mintanyíl!$D$14+Mintanyíl!$D$15*(2*RAND()-1))*Ábra!$B$15</f>
        <v>0.3292576143694598</v>
      </c>
    </row>
    <row r="1971" spans="5:8" ht="12.75">
      <c r="E1971" s="23">
        <f ca="1" t="shared" si="30"/>
        <v>0.37814943745252905</v>
      </c>
      <c r="F1971" s="23">
        <f ca="1">(Mintanyíl!$D$7+Mintanyíl!$D$8*(2*RAND()-1))*Ábra!$B$13</f>
        <v>2.561898863014499</v>
      </c>
      <c r="G1971" s="24">
        <f>1-POWER(E1971,Ábra!$B$5)</f>
        <v>0.8570030029543358</v>
      </c>
      <c r="H1971" s="24">
        <f ca="1">(Mintanyíl!$D$14+Mintanyíl!$D$15*(2*RAND()-1))*Ábra!$B$15</f>
        <v>0.4693234745669772</v>
      </c>
    </row>
    <row r="1972" spans="5:8" ht="12.75">
      <c r="E1972" s="23">
        <f ca="1" t="shared" si="30"/>
        <v>0.050783219064292506</v>
      </c>
      <c r="F1972" s="23">
        <f ca="1">(Mintanyíl!$D$7+Mintanyíl!$D$8*(2*RAND()-1))*Ábra!$B$13</f>
        <v>2.5959882053578465</v>
      </c>
      <c r="G1972" s="24">
        <f>1-POWER(E1972,Ábra!$B$5)</f>
        <v>0.9974210646614681</v>
      </c>
      <c r="H1972" s="24">
        <f ca="1">(Mintanyíl!$D$14+Mintanyíl!$D$15*(2*RAND()-1))*Ábra!$B$15</f>
        <v>0.40415445301243696</v>
      </c>
    </row>
    <row r="1973" spans="5:8" ht="12.75">
      <c r="E1973" s="23">
        <f ca="1" t="shared" si="30"/>
        <v>0.5222252345650851</v>
      </c>
      <c r="F1973" s="23">
        <f ca="1">(Mintanyíl!$D$7+Mintanyíl!$D$8*(2*RAND()-1))*Ábra!$B$13</f>
        <v>2.553366519278684</v>
      </c>
      <c r="G1973" s="24">
        <f>1-POWER(E1973,Ábra!$B$5)</f>
        <v>0.7272808043834419</v>
      </c>
      <c r="H1973" s="24">
        <f ca="1">(Mintanyíl!$D$14+Mintanyíl!$D$15*(2*RAND()-1))*Ábra!$B$15</f>
        <v>0.6420921208781017</v>
      </c>
    </row>
    <row r="1974" spans="5:8" ht="12.75">
      <c r="E1974" s="23">
        <f ca="1" t="shared" si="30"/>
        <v>0.7743702508781386</v>
      </c>
      <c r="F1974" s="23">
        <f ca="1">(Mintanyíl!$D$7+Mintanyíl!$D$8*(2*RAND()-1))*Ábra!$B$13</f>
        <v>2.520561453492941</v>
      </c>
      <c r="G1974" s="24">
        <f>1-POWER(E1974,Ábra!$B$5)</f>
        <v>0.40035071455492865</v>
      </c>
      <c r="H1974" s="24">
        <f ca="1">(Mintanyíl!$D$14+Mintanyíl!$D$15*(2*RAND()-1))*Ábra!$B$15</f>
        <v>0.7503609202337036</v>
      </c>
    </row>
    <row r="1975" spans="5:8" ht="12.75">
      <c r="E1975" s="23">
        <f ca="1" t="shared" si="30"/>
        <v>0.21560943738442861</v>
      </c>
      <c r="F1975" s="23">
        <f ca="1">(Mintanyíl!$D$7+Mintanyíl!$D$8*(2*RAND()-1))*Ábra!$B$13</f>
        <v>2.1919122152326187</v>
      </c>
      <c r="G1975" s="24">
        <f>1-POWER(E1975,Ábra!$B$5)</f>
        <v>0.9535125705107702</v>
      </c>
      <c r="H1975" s="24">
        <f ca="1">(Mintanyíl!$D$14+Mintanyíl!$D$15*(2*RAND()-1))*Ábra!$B$15</f>
        <v>0.7912481333303659</v>
      </c>
    </row>
    <row r="1976" spans="5:8" ht="12.75">
      <c r="E1976" s="23">
        <f ca="1" t="shared" si="30"/>
        <v>0.9796206399375282</v>
      </c>
      <c r="F1976" s="23">
        <f ca="1">(Mintanyíl!$D$7+Mintanyíl!$D$8*(2*RAND()-1))*Ábra!$B$13</f>
        <v>2.680246654711226</v>
      </c>
      <c r="G1976" s="24">
        <f>1-POWER(E1976,Ábra!$B$5)</f>
        <v>0.04034340180838769</v>
      </c>
      <c r="H1976" s="24">
        <f ca="1">(Mintanyíl!$D$14+Mintanyíl!$D$15*(2*RAND()-1))*Ábra!$B$15</f>
        <v>0.3628941042449858</v>
      </c>
    </row>
    <row r="1977" spans="5:8" ht="12.75">
      <c r="E1977" s="23">
        <f ca="1" t="shared" si="30"/>
        <v>0.5827177833309638</v>
      </c>
      <c r="F1977" s="23">
        <f ca="1">(Mintanyíl!$D$7+Mintanyíl!$D$8*(2*RAND()-1))*Ábra!$B$13</f>
        <v>2.1493833208624276</v>
      </c>
      <c r="G1977" s="24">
        <f>1-POWER(E1977,Ábra!$B$5)</f>
        <v>0.6604399849898479</v>
      </c>
      <c r="H1977" s="24">
        <f ca="1">(Mintanyíl!$D$14+Mintanyíl!$D$15*(2*RAND()-1))*Ábra!$B$15</f>
        <v>0.5687876948904349</v>
      </c>
    </row>
    <row r="1978" spans="5:8" ht="12.75">
      <c r="E1978" s="23">
        <f ca="1" t="shared" si="30"/>
        <v>0.6417937462656483</v>
      </c>
      <c r="F1978" s="23">
        <f ca="1">(Mintanyíl!$D$7+Mintanyíl!$D$8*(2*RAND()-1))*Ábra!$B$13</f>
        <v>2.1827789916480556</v>
      </c>
      <c r="G1978" s="24">
        <f>1-POWER(E1978,Ábra!$B$5)</f>
        <v>0.5881007872543046</v>
      </c>
      <c r="H1978" s="24">
        <f ca="1">(Mintanyíl!$D$14+Mintanyíl!$D$15*(2*RAND()-1))*Ábra!$B$15</f>
        <v>0.7802388634153945</v>
      </c>
    </row>
    <row r="1979" spans="5:8" ht="12.75">
      <c r="E1979" s="23">
        <f ca="1" t="shared" si="30"/>
        <v>0.8023559233576019</v>
      </c>
      <c r="F1979" s="23">
        <f ca="1">(Mintanyíl!$D$7+Mintanyíl!$D$8*(2*RAND()-1))*Ábra!$B$13</f>
        <v>2.564978501851991</v>
      </c>
      <c r="G1979" s="24">
        <f>1-POWER(E1979,Ábra!$B$5)</f>
        <v>0.3562249722529701</v>
      </c>
      <c r="H1979" s="24">
        <f ca="1">(Mintanyíl!$D$14+Mintanyíl!$D$15*(2*RAND()-1))*Ábra!$B$15</f>
        <v>0.6671149689187041</v>
      </c>
    </row>
    <row r="1980" spans="5:8" ht="12.75">
      <c r="E1980" s="23">
        <f ca="1" t="shared" si="30"/>
        <v>0.9053332786174142</v>
      </c>
      <c r="F1980" s="23">
        <f ca="1">(Mintanyíl!$D$7+Mintanyíl!$D$8*(2*RAND()-1))*Ábra!$B$13</f>
        <v>2.2902500530782146</v>
      </c>
      <c r="G1980" s="24">
        <f>1-POWER(E1980,Ábra!$B$5)</f>
        <v>0.18037165462784344</v>
      </c>
      <c r="H1980" s="24">
        <f ca="1">(Mintanyíl!$D$14+Mintanyíl!$D$15*(2*RAND()-1))*Ábra!$B$15</f>
        <v>0.7234844022394407</v>
      </c>
    </row>
    <row r="1981" spans="5:8" ht="12.75">
      <c r="E1981" s="23">
        <f ca="1" t="shared" si="30"/>
        <v>0.30322469426260434</v>
      </c>
      <c r="F1981" s="23">
        <f ca="1">(Mintanyíl!$D$7+Mintanyíl!$D$8*(2*RAND()-1))*Ábra!$B$13</f>
        <v>2.3952805234106043</v>
      </c>
      <c r="G1981" s="24">
        <f>1-POWER(E1981,Ábra!$B$5)</f>
        <v>0.9080547847893501</v>
      </c>
      <c r="H1981" s="24">
        <f ca="1">(Mintanyíl!$D$14+Mintanyíl!$D$15*(2*RAND()-1))*Ábra!$B$15</f>
        <v>0.5147220012686448</v>
      </c>
    </row>
    <row r="1982" spans="5:8" ht="12.75">
      <c r="E1982" s="23">
        <f ca="1" t="shared" si="30"/>
        <v>0.13942500771491229</v>
      </c>
      <c r="F1982" s="23">
        <f ca="1">(Mintanyíl!$D$7+Mintanyíl!$D$8*(2*RAND()-1))*Ábra!$B$13</f>
        <v>2.1900453915354423</v>
      </c>
      <c r="G1982" s="24">
        <f>1-POWER(E1982,Ábra!$B$5)</f>
        <v>0.9805606672236966</v>
      </c>
      <c r="H1982" s="24">
        <f ca="1">(Mintanyíl!$D$14+Mintanyíl!$D$15*(2*RAND()-1))*Ábra!$B$15</f>
        <v>0.7124347302669065</v>
      </c>
    </row>
    <row r="1983" spans="5:8" ht="12.75">
      <c r="E1983" s="23">
        <f ca="1" t="shared" si="30"/>
        <v>0.734952860390749</v>
      </c>
      <c r="F1983" s="23">
        <f ca="1">(Mintanyíl!$D$7+Mintanyíl!$D$8*(2*RAND()-1))*Ábra!$B$13</f>
        <v>2.6899110152260484</v>
      </c>
      <c r="G1983" s="24">
        <f>1-POWER(E1983,Ábra!$B$5)</f>
        <v>0.4598442930034562</v>
      </c>
      <c r="H1983" s="24">
        <f ca="1">(Mintanyíl!$D$14+Mintanyíl!$D$15*(2*RAND()-1))*Ábra!$B$15</f>
        <v>0.5535593688330889</v>
      </c>
    </row>
    <row r="1984" spans="5:8" ht="12.75">
      <c r="E1984" s="23">
        <f ca="1" t="shared" si="30"/>
        <v>0.2629845368173439</v>
      </c>
      <c r="F1984" s="23">
        <f ca="1">(Mintanyíl!$D$7+Mintanyíl!$D$8*(2*RAND()-1))*Ábra!$B$13</f>
        <v>2.1488847171808194</v>
      </c>
      <c r="G1984" s="24">
        <f>1-POWER(E1984,Ábra!$B$5)</f>
        <v>0.930839133394967</v>
      </c>
      <c r="H1984" s="24">
        <f ca="1">(Mintanyíl!$D$14+Mintanyíl!$D$15*(2*RAND()-1))*Ábra!$B$15</f>
        <v>0.6968023408186661</v>
      </c>
    </row>
    <row r="1985" spans="5:8" ht="12.75">
      <c r="E1985" s="23">
        <f ca="1" t="shared" si="30"/>
        <v>0.7370137599732929</v>
      </c>
      <c r="F1985" s="23">
        <f ca="1">(Mintanyíl!$D$7+Mintanyíl!$D$8*(2*RAND()-1))*Ábra!$B$13</f>
        <v>2.6580919040114357</v>
      </c>
      <c r="G1985" s="24">
        <f>1-POWER(E1985,Ábra!$B$5)</f>
        <v>0.45681071761002945</v>
      </c>
      <c r="H1985" s="24">
        <f ca="1">(Mintanyíl!$D$14+Mintanyíl!$D$15*(2*RAND()-1))*Ábra!$B$15</f>
        <v>0.7645823471544028</v>
      </c>
    </row>
    <row r="1986" spans="5:8" ht="12.75">
      <c r="E1986" s="23">
        <f aca="true" ca="1" t="shared" si="31" ref="E1986:E2000">RAND()</f>
        <v>0.6266248440080877</v>
      </c>
      <c r="F1986" s="23">
        <f ca="1">(Mintanyíl!$D$7+Mintanyíl!$D$8*(2*RAND()-1))*Ábra!$B$13</f>
        <v>2.2579188173737372</v>
      </c>
      <c r="G1986" s="24">
        <f>1-POWER(E1986,Ábra!$B$5)</f>
        <v>0.6073413048718397</v>
      </c>
      <c r="H1986" s="24">
        <f ca="1">(Mintanyíl!$D$14+Mintanyíl!$D$15*(2*RAND()-1))*Ábra!$B$15</f>
        <v>0.5593452310497503</v>
      </c>
    </row>
    <row r="1987" spans="5:8" ht="12.75">
      <c r="E1987" s="23">
        <f ca="1" t="shared" si="31"/>
        <v>0.8043947022056448</v>
      </c>
      <c r="F1987" s="23">
        <f ca="1">(Mintanyíl!$D$7+Mintanyíl!$D$8*(2*RAND()-1))*Ábra!$B$13</f>
        <v>2.4408815297019366</v>
      </c>
      <c r="G1987" s="24">
        <f>1-POWER(E1987,Ábra!$B$5)</f>
        <v>0.352949163063492</v>
      </c>
      <c r="H1987" s="24">
        <f ca="1">(Mintanyíl!$D$14+Mintanyíl!$D$15*(2*RAND()-1))*Ábra!$B$15</f>
        <v>0.5396577185602843</v>
      </c>
    </row>
    <row r="1988" spans="5:8" ht="12.75">
      <c r="E1988" s="23">
        <f ca="1" t="shared" si="31"/>
        <v>0.5661519930524901</v>
      </c>
      <c r="F1988" s="23">
        <f ca="1">(Mintanyíl!$D$7+Mintanyíl!$D$8*(2*RAND()-1))*Ábra!$B$13</f>
        <v>2.6743976179547526</v>
      </c>
      <c r="G1988" s="24">
        <f>1-POWER(E1988,Ábra!$B$5)</f>
        <v>0.6794719207626931</v>
      </c>
      <c r="H1988" s="24">
        <f ca="1">(Mintanyíl!$D$14+Mintanyíl!$D$15*(2*RAND()-1))*Ábra!$B$15</f>
        <v>0.5750451434724965</v>
      </c>
    </row>
    <row r="1989" spans="5:8" ht="12.75">
      <c r="E1989" s="23">
        <f ca="1" t="shared" si="31"/>
        <v>0.6962111356156429</v>
      </c>
      <c r="F1989" s="23">
        <f ca="1">(Mintanyíl!$D$7+Mintanyíl!$D$8*(2*RAND()-1))*Ábra!$B$13</f>
        <v>2.4676306783136304</v>
      </c>
      <c r="G1989" s="24">
        <f>1-POWER(E1989,Ábra!$B$5)</f>
        <v>0.515290054644777</v>
      </c>
      <c r="H1989" s="24">
        <f ca="1">(Mintanyíl!$D$14+Mintanyíl!$D$15*(2*RAND()-1))*Ábra!$B$15</f>
        <v>0.8121326164264274</v>
      </c>
    </row>
    <row r="1990" spans="5:8" ht="12.75">
      <c r="E1990" s="23">
        <f ca="1" t="shared" si="31"/>
        <v>0.9525883893355017</v>
      </c>
      <c r="F1990" s="23">
        <f ca="1">(Mintanyíl!$D$7+Mintanyíl!$D$8*(2*RAND()-1))*Ábra!$B$13</f>
        <v>2.17310571333764</v>
      </c>
      <c r="G1990" s="24">
        <f>1-POWER(E1990,Ábra!$B$5)</f>
        <v>0.09257536050319459</v>
      </c>
      <c r="H1990" s="24">
        <f ca="1">(Mintanyíl!$D$14+Mintanyíl!$D$15*(2*RAND()-1))*Ábra!$B$15</f>
        <v>0.7168070756107474</v>
      </c>
    </row>
    <row r="1991" spans="5:8" ht="12.75">
      <c r="E1991" s="23">
        <f ca="1" t="shared" si="31"/>
        <v>0.4288766716242304</v>
      </c>
      <c r="F1991" s="23">
        <f ca="1">(Mintanyíl!$D$7+Mintanyíl!$D$8*(2*RAND()-1))*Ábra!$B$13</f>
        <v>2.603970248137042</v>
      </c>
      <c r="G1991" s="24">
        <f>1-POWER(E1991,Ábra!$B$5)</f>
        <v>0.8160648005365221</v>
      </c>
      <c r="H1991" s="24">
        <f ca="1">(Mintanyíl!$D$14+Mintanyíl!$D$15*(2*RAND()-1))*Ábra!$B$15</f>
        <v>0.4943203212193235</v>
      </c>
    </row>
    <row r="1992" spans="5:8" ht="12.75">
      <c r="E1992" s="23">
        <f ca="1" t="shared" si="31"/>
        <v>0.8750570603184049</v>
      </c>
      <c r="F1992" s="23">
        <f ca="1">(Mintanyíl!$D$7+Mintanyíl!$D$8*(2*RAND()-1))*Ábra!$B$13</f>
        <v>2.2505468699182303</v>
      </c>
      <c r="G1992" s="24">
        <f>1-POWER(E1992,Ábra!$B$5)</f>
        <v>0.2342751411869115</v>
      </c>
      <c r="H1992" s="24">
        <f ca="1">(Mintanyíl!$D$14+Mintanyíl!$D$15*(2*RAND()-1))*Ábra!$B$15</f>
        <v>0.6761970031977776</v>
      </c>
    </row>
    <row r="1993" spans="5:8" ht="12.75">
      <c r="E1993" s="23">
        <f ca="1" t="shared" si="31"/>
        <v>0.07078961807143458</v>
      </c>
      <c r="F1993" s="23">
        <f ca="1">(Mintanyíl!$D$7+Mintanyíl!$D$8*(2*RAND()-1))*Ábra!$B$13</f>
        <v>2.311405703131121</v>
      </c>
      <c r="G1993" s="24">
        <f>1-POWER(E1993,Ábra!$B$5)</f>
        <v>0.9949888299733004</v>
      </c>
      <c r="H1993" s="24">
        <f ca="1">(Mintanyíl!$D$14+Mintanyíl!$D$15*(2*RAND()-1))*Ábra!$B$15</f>
        <v>0.6879928752728339</v>
      </c>
    </row>
    <row r="1994" spans="5:8" ht="12.75">
      <c r="E1994" s="23">
        <f ca="1" t="shared" si="31"/>
        <v>0.07070486263999665</v>
      </c>
      <c r="F1994" s="23">
        <f ca="1">(Mintanyíl!$D$7+Mintanyíl!$D$8*(2*RAND()-1))*Ábra!$B$13</f>
        <v>2.253473665955391</v>
      </c>
      <c r="G1994" s="24">
        <f>1-POWER(E1994,Ábra!$B$5)</f>
        <v>0.9950008223990592</v>
      </c>
      <c r="H1994" s="24">
        <f ca="1">(Mintanyíl!$D$14+Mintanyíl!$D$15*(2*RAND()-1))*Ábra!$B$15</f>
        <v>0.7118567973454225</v>
      </c>
    </row>
    <row r="1995" spans="5:8" ht="12.75">
      <c r="E1995" s="23">
        <f ca="1" t="shared" si="31"/>
        <v>0.7131429372431688</v>
      </c>
      <c r="F1995" s="23">
        <f ca="1">(Mintanyíl!$D$7+Mintanyíl!$D$8*(2*RAND()-1))*Ábra!$B$13</f>
        <v>2.685774376075472</v>
      </c>
      <c r="G1995" s="24">
        <f>1-POWER(E1995,Ábra!$B$5)</f>
        <v>0.49142715106018586</v>
      </c>
      <c r="H1995" s="24">
        <f ca="1">(Mintanyíl!$D$14+Mintanyíl!$D$15*(2*RAND()-1))*Ábra!$B$15</f>
        <v>0.7633953359673447</v>
      </c>
    </row>
    <row r="1996" spans="5:8" ht="12.75">
      <c r="E1996" s="23">
        <f ca="1" t="shared" si="31"/>
        <v>0.9410130338565705</v>
      </c>
      <c r="F1996" s="23">
        <f ca="1">(Mintanyíl!$D$7+Mintanyíl!$D$8*(2*RAND()-1))*Ábra!$B$13</f>
        <v>2.4529369683427156</v>
      </c>
      <c r="G1996" s="24">
        <f>1-POWER(E1996,Ábra!$B$5)</f>
        <v>0.11449447011205283</v>
      </c>
      <c r="H1996" s="24">
        <f ca="1">(Mintanyíl!$D$14+Mintanyíl!$D$15*(2*RAND()-1))*Ábra!$B$15</f>
        <v>0.42064526311656225</v>
      </c>
    </row>
    <row r="1997" spans="5:8" ht="12.75">
      <c r="E1997" s="23">
        <f ca="1" t="shared" si="31"/>
        <v>0.6949622758745928</v>
      </c>
      <c r="F1997" s="23">
        <f ca="1">(Mintanyíl!$D$7+Mintanyíl!$D$8*(2*RAND()-1))*Ábra!$B$13</f>
        <v>2.1674725922344686</v>
      </c>
      <c r="G1997" s="24">
        <f>1-POWER(E1997,Ábra!$B$5)</f>
        <v>0.5170274351112063</v>
      </c>
      <c r="H1997" s="24">
        <f ca="1">(Mintanyíl!$D$14+Mintanyíl!$D$15*(2*RAND()-1))*Ábra!$B$15</f>
        <v>0.4422747048226351</v>
      </c>
    </row>
    <row r="1998" spans="5:8" ht="12.75">
      <c r="E1998" s="23">
        <f ca="1" t="shared" si="31"/>
        <v>0.8873866386507083</v>
      </c>
      <c r="F1998" s="23">
        <f ca="1">(Mintanyíl!$D$7+Mintanyíl!$D$8*(2*RAND()-1))*Ábra!$B$13</f>
        <v>2.5482164833200187</v>
      </c>
      <c r="G1998" s="24">
        <f>1-POWER(E1998,Ábra!$B$5)</f>
        <v>0.21254495354419722</v>
      </c>
      <c r="H1998" s="24">
        <f ca="1">(Mintanyíl!$D$14+Mintanyíl!$D$15*(2*RAND()-1))*Ábra!$B$15</f>
        <v>0.6812875325507767</v>
      </c>
    </row>
    <row r="1999" spans="5:8" ht="12.75">
      <c r="E1999" s="23">
        <f ca="1" t="shared" si="31"/>
        <v>0.781963436566087</v>
      </c>
      <c r="F1999" s="23">
        <f ca="1">(Mintanyíl!$D$7+Mintanyíl!$D$8*(2*RAND()-1))*Ábra!$B$13</f>
        <v>2.672966826663014</v>
      </c>
      <c r="G1999" s="24">
        <f>1-POWER(E1999,Ábra!$B$5)</f>
        <v>0.38853318387375524</v>
      </c>
      <c r="H1999" s="24">
        <f ca="1">(Mintanyíl!$D$14+Mintanyíl!$D$15*(2*RAND()-1))*Ábra!$B$15</f>
        <v>0.4743268097041814</v>
      </c>
    </row>
    <row r="2000" spans="5:8" ht="12.75">
      <c r="E2000" s="23">
        <f ca="1" t="shared" si="31"/>
        <v>0.292398103816768</v>
      </c>
      <c r="F2000" s="23">
        <f ca="1">(Mintanyíl!$D$7+Mintanyíl!$D$8*(2*RAND()-1))*Ábra!$B$13</f>
        <v>2.2336699862290432</v>
      </c>
      <c r="G2000" s="24">
        <f>1-POWER(E2000,Ábra!$B$5)</f>
        <v>0.9145033488843586</v>
      </c>
      <c r="H2000" s="24">
        <f ca="1">(Mintanyíl!$D$14+Mintanyíl!$D$15*(2*RAND()-1))*Ábra!$B$15</f>
        <v>0.45431663190992444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3" width="9.140625" style="6" customWidth="1"/>
    <col min="4" max="4" width="9.140625" style="13" customWidth="1"/>
    <col min="5" max="16384" width="9.140625" style="6" customWidth="1"/>
  </cols>
  <sheetData>
    <row r="1" spans="1:11" ht="18">
      <c r="A1" s="7">
        <f>G1*Ábra!$B$11</f>
        <v>0.6486359685467582</v>
      </c>
      <c r="B1" s="7">
        <f>H1*Ábra!$B$11</f>
        <v>2</v>
      </c>
      <c r="C1" s="7"/>
      <c r="D1" s="7">
        <f>J1*Ábra!$B$11</f>
        <v>0.6486359685467582</v>
      </c>
      <c r="E1" s="7">
        <f>K1*Ábra!$B$11</f>
        <v>2</v>
      </c>
      <c r="G1" s="7">
        <f>Ábra!$G$23</f>
        <v>0.6486359685467582</v>
      </c>
      <c r="H1" s="8">
        <f>Mintanyíl!$D$10</f>
        <v>2</v>
      </c>
      <c r="J1" s="12">
        <f>G1</f>
        <v>0.6486359685467582</v>
      </c>
      <c r="K1" s="11">
        <f>H1</f>
        <v>2</v>
      </c>
    </row>
    <row r="2" spans="1:11" ht="18">
      <c r="A2" s="7">
        <f>G2*Ábra!$B$11</f>
        <v>0.5792713803074089</v>
      </c>
      <c r="B2" s="7">
        <f>H2*Ábra!$B$11</f>
        <v>1</v>
      </c>
      <c r="C2" s="7"/>
      <c r="D2" s="7">
        <f>J2*Ábra!$B$11</f>
        <v>0.5792713803074089</v>
      </c>
      <c r="E2" s="7">
        <f>K2*Ábra!$B$11</f>
        <v>1</v>
      </c>
      <c r="G2" s="9">
        <f>1-POWER(G1,Ábra!$B$5)</f>
        <v>0.5792713803074089</v>
      </c>
      <c r="H2" s="10">
        <f>Mintanyíl!$D$12</f>
        <v>1</v>
      </c>
      <c r="J2" s="12">
        <f>G2</f>
        <v>0.5792713803074089</v>
      </c>
      <c r="K2" s="11">
        <f>H2</f>
        <v>1</v>
      </c>
    </row>
    <row r="3" ht="12.75">
      <c r="A3" s="6" t="s">
        <v>0</v>
      </c>
    </row>
    <row r="7" ht="12.75">
      <c r="D7" s="3">
        <v>2.4</v>
      </c>
    </row>
    <row r="8" ht="12.75">
      <c r="D8" s="3">
        <v>0.3</v>
      </c>
    </row>
    <row r="9" ht="12.75">
      <c r="D9"/>
    </row>
    <row r="10" ht="12.75">
      <c r="D10" s="4">
        <v>2</v>
      </c>
    </row>
    <row r="11" ht="12.75">
      <c r="D11"/>
    </row>
    <row r="12" ht="12.75">
      <c r="D12" s="4">
        <v>1</v>
      </c>
    </row>
    <row r="13" ht="12.75">
      <c r="D13"/>
    </row>
    <row r="14" ht="12.75">
      <c r="D14" s="5">
        <v>0.6</v>
      </c>
    </row>
    <row r="15" ht="12.75">
      <c r="D15" s="5">
        <v>0.3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B11" sqref="B11:B105"/>
    </sheetView>
  </sheetViews>
  <sheetFormatPr defaultColWidth="9.140625" defaultRowHeight="12.75"/>
  <cols>
    <col min="1" max="16384" width="9.140625" style="1" customWidth="1"/>
  </cols>
  <sheetData>
    <row r="1" spans="1:4" ht="12.75">
      <c r="A1" s="37">
        <v>0</v>
      </c>
      <c r="B1" s="14"/>
      <c r="C1" s="15">
        <f>C2</f>
        <v>0</v>
      </c>
      <c r="D1" s="16">
        <f>Mintanyíl!$D$7+Mintanyíl!$D$8</f>
        <v>2.6999999999999997</v>
      </c>
    </row>
    <row r="2" spans="1:4" ht="12.75">
      <c r="A2" s="38"/>
      <c r="B2" s="17">
        <v>0</v>
      </c>
      <c r="C2" s="1">
        <f>B2</f>
        <v>0</v>
      </c>
      <c r="D2" s="18">
        <f>Mintanyíl!$D$10</f>
        <v>2</v>
      </c>
    </row>
    <row r="3" spans="1:4" ht="12.75">
      <c r="A3" s="38"/>
      <c r="B3" s="17"/>
      <c r="C3" s="1">
        <f>1-POWER(C2,Ábra!$B$5)</f>
        <v>1</v>
      </c>
      <c r="D3" s="18">
        <f>Mintanyíl!$D$12</f>
        <v>1</v>
      </c>
    </row>
    <row r="4" spans="1:4" ht="12.75">
      <c r="A4" s="38"/>
      <c r="B4" s="17"/>
      <c r="C4" s="1">
        <f>C3</f>
        <v>1</v>
      </c>
      <c r="D4" s="18">
        <f>Mintanyíl!$D$14-Mintanyíl!$D$15</f>
        <v>0.3</v>
      </c>
    </row>
    <row r="5" spans="1:4" ht="12.75">
      <c r="A5" s="39"/>
      <c r="B5" s="19"/>
      <c r="C5" s="20"/>
      <c r="D5" s="21"/>
    </row>
    <row r="6" spans="1:4" ht="12.75">
      <c r="A6" s="37">
        <f>A1+1</f>
        <v>1</v>
      </c>
      <c r="B6" s="14"/>
      <c r="C6" s="15">
        <f>C7</f>
        <v>0.1</v>
      </c>
      <c r="D6" s="16">
        <f>Mintanyíl!$D$7+Mintanyíl!$D$8</f>
        <v>2.6999999999999997</v>
      </c>
    </row>
    <row r="7" spans="1:6" ht="12.75">
      <c r="A7" s="38"/>
      <c r="B7" s="17">
        <f>B2+$F$7</f>
        <v>0.1</v>
      </c>
      <c r="C7" s="1">
        <f>B7</f>
        <v>0.1</v>
      </c>
      <c r="D7" s="18">
        <f>Mintanyíl!$D$10</f>
        <v>2</v>
      </c>
      <c r="F7" s="40">
        <v>0.1</v>
      </c>
    </row>
    <row r="8" spans="1:4" ht="12.75">
      <c r="A8" s="38"/>
      <c r="B8" s="17"/>
      <c r="C8" s="1">
        <f>1-POWER(C7,Ábra!$B$5)</f>
        <v>0.99</v>
      </c>
      <c r="D8" s="18">
        <f>Mintanyíl!$D$12</f>
        <v>1</v>
      </c>
    </row>
    <row r="9" spans="1:4" ht="12.75">
      <c r="A9" s="38"/>
      <c r="B9" s="17"/>
      <c r="C9" s="1">
        <f>C8</f>
        <v>0.99</v>
      </c>
      <c r="D9" s="18">
        <f>Mintanyíl!$D$14-Mintanyíl!$D$15</f>
        <v>0.3</v>
      </c>
    </row>
    <row r="10" spans="1:4" ht="12.75">
      <c r="A10" s="39"/>
      <c r="B10" s="19"/>
      <c r="C10" s="20"/>
      <c r="D10" s="21"/>
    </row>
    <row r="11" spans="1:4" ht="12.75">
      <c r="A11" s="37">
        <f>A6+1</f>
        <v>2</v>
      </c>
      <c r="B11" s="14"/>
      <c r="C11" s="15">
        <f>C12</f>
        <v>0.2</v>
      </c>
      <c r="D11" s="16">
        <f>Mintanyíl!$D$7+Mintanyíl!$D$8</f>
        <v>2.6999999999999997</v>
      </c>
    </row>
    <row r="12" spans="1:4" ht="12.75">
      <c r="A12" s="38"/>
      <c r="B12" s="17">
        <f>B7+$F$7</f>
        <v>0.2</v>
      </c>
      <c r="C12" s="1">
        <f>B12</f>
        <v>0.2</v>
      </c>
      <c r="D12" s="18">
        <f>Mintanyíl!$D$10</f>
        <v>2</v>
      </c>
    </row>
    <row r="13" spans="1:4" ht="12.75">
      <c r="A13" s="38"/>
      <c r="B13" s="17"/>
      <c r="C13" s="1">
        <f>1-POWER(C12,Ábra!$B$5)</f>
        <v>0.96</v>
      </c>
      <c r="D13" s="18">
        <f>Mintanyíl!$D$12</f>
        <v>1</v>
      </c>
    </row>
    <row r="14" spans="1:4" ht="12.75">
      <c r="A14" s="38"/>
      <c r="B14" s="17"/>
      <c r="C14" s="1">
        <f>C13</f>
        <v>0.96</v>
      </c>
      <c r="D14" s="18">
        <f>Mintanyíl!$D$14-Mintanyíl!$D$15</f>
        <v>0.3</v>
      </c>
    </row>
    <row r="15" spans="1:4" ht="12.75">
      <c r="A15" s="39"/>
      <c r="B15" s="19"/>
      <c r="C15" s="20"/>
      <c r="D15" s="21"/>
    </row>
    <row r="16" spans="1:4" ht="12.75">
      <c r="A16" s="37">
        <f>A11+1</f>
        <v>3</v>
      </c>
      <c r="B16" s="14"/>
      <c r="C16" s="15">
        <f>C17</f>
        <v>0.30000000000000004</v>
      </c>
      <c r="D16" s="16">
        <f>Mintanyíl!$D$7+Mintanyíl!$D$8</f>
        <v>2.6999999999999997</v>
      </c>
    </row>
    <row r="17" spans="1:4" ht="12.75">
      <c r="A17" s="38"/>
      <c r="B17" s="17">
        <f>B12+$F$7</f>
        <v>0.30000000000000004</v>
      </c>
      <c r="C17" s="1">
        <f>B17</f>
        <v>0.30000000000000004</v>
      </c>
      <c r="D17" s="18">
        <f>Mintanyíl!$D$10</f>
        <v>2</v>
      </c>
    </row>
    <row r="18" spans="1:4" ht="12.75">
      <c r="A18" s="38"/>
      <c r="B18" s="17"/>
      <c r="C18" s="1">
        <f>1-POWER(C17,Ábra!$B$5)</f>
        <v>0.9099999999999999</v>
      </c>
      <c r="D18" s="18">
        <f>Mintanyíl!$D$12</f>
        <v>1</v>
      </c>
    </row>
    <row r="19" spans="1:4" ht="12.75">
      <c r="A19" s="38"/>
      <c r="B19" s="17"/>
      <c r="C19" s="1">
        <f>C18</f>
        <v>0.9099999999999999</v>
      </c>
      <c r="D19" s="18">
        <f>Mintanyíl!$D$14-Mintanyíl!$D$15</f>
        <v>0.3</v>
      </c>
    </row>
    <row r="20" spans="1:4" ht="12.75">
      <c r="A20" s="39"/>
      <c r="B20" s="19"/>
      <c r="C20" s="20"/>
      <c r="D20" s="21"/>
    </row>
    <row r="21" spans="1:4" ht="12.75">
      <c r="A21" s="37">
        <f>A16+1</f>
        <v>4</v>
      </c>
      <c r="B21" s="14"/>
      <c r="C21" s="15">
        <f>C22</f>
        <v>0.4</v>
      </c>
      <c r="D21" s="16">
        <f>Mintanyíl!$D$7+Mintanyíl!$D$8</f>
        <v>2.6999999999999997</v>
      </c>
    </row>
    <row r="22" spans="1:4" ht="12.75">
      <c r="A22" s="38"/>
      <c r="B22" s="17">
        <f>B17+$F$7</f>
        <v>0.4</v>
      </c>
      <c r="C22" s="1">
        <f>B22</f>
        <v>0.4</v>
      </c>
      <c r="D22" s="18">
        <f>Mintanyíl!$D$10</f>
        <v>2</v>
      </c>
    </row>
    <row r="23" spans="1:4" ht="12.75">
      <c r="A23" s="38"/>
      <c r="B23" s="17"/>
      <c r="C23" s="1">
        <f>1-POWER(C22,Ábra!$B$5)</f>
        <v>0.84</v>
      </c>
      <c r="D23" s="18">
        <f>Mintanyíl!$D$12</f>
        <v>1</v>
      </c>
    </row>
    <row r="24" spans="1:4" ht="12.75">
      <c r="A24" s="38"/>
      <c r="B24" s="17"/>
      <c r="C24" s="1">
        <f>C23</f>
        <v>0.84</v>
      </c>
      <c r="D24" s="18">
        <f>Mintanyíl!$D$14-Mintanyíl!$D$15</f>
        <v>0.3</v>
      </c>
    </row>
    <row r="25" spans="1:4" ht="12.75">
      <c r="A25" s="39"/>
      <c r="B25" s="19"/>
      <c r="C25" s="20"/>
      <c r="D25" s="21"/>
    </row>
    <row r="26" spans="1:4" ht="12.75">
      <c r="A26" s="37">
        <f>A21+1</f>
        <v>5</v>
      </c>
      <c r="B26" s="14"/>
      <c r="C26" s="15">
        <f>C27</f>
        <v>0.5</v>
      </c>
      <c r="D26" s="16">
        <f>Mintanyíl!$D$7+Mintanyíl!$D$8</f>
        <v>2.6999999999999997</v>
      </c>
    </row>
    <row r="27" spans="1:4" ht="12.75">
      <c r="A27" s="38"/>
      <c r="B27" s="17">
        <f>B22+$F$7</f>
        <v>0.5</v>
      </c>
      <c r="C27" s="1">
        <f>B27</f>
        <v>0.5</v>
      </c>
      <c r="D27" s="18">
        <f>Mintanyíl!$D$10</f>
        <v>2</v>
      </c>
    </row>
    <row r="28" spans="1:4" ht="12.75">
      <c r="A28" s="38"/>
      <c r="B28" s="17"/>
      <c r="C28" s="1">
        <f>1-POWER(C27,Ábra!$B$5)</f>
        <v>0.75</v>
      </c>
      <c r="D28" s="18">
        <f>Mintanyíl!$D$12</f>
        <v>1</v>
      </c>
    </row>
    <row r="29" spans="1:4" ht="12.75">
      <c r="A29" s="38"/>
      <c r="B29" s="17"/>
      <c r="C29" s="1">
        <f>C28</f>
        <v>0.75</v>
      </c>
      <c r="D29" s="18">
        <f>Mintanyíl!$D$14-Mintanyíl!$D$15</f>
        <v>0.3</v>
      </c>
    </row>
    <row r="30" spans="1:4" ht="12.75">
      <c r="A30" s="39"/>
      <c r="B30" s="19"/>
      <c r="C30" s="20"/>
      <c r="D30" s="21"/>
    </row>
    <row r="31" spans="1:4" ht="12.75">
      <c r="A31" s="37">
        <f>A26+1</f>
        <v>6</v>
      </c>
      <c r="B31" s="14"/>
      <c r="C31" s="15">
        <f>C32</f>
        <v>0.6</v>
      </c>
      <c r="D31" s="16">
        <f>Mintanyíl!$D$7+Mintanyíl!$D$8</f>
        <v>2.6999999999999997</v>
      </c>
    </row>
    <row r="32" spans="1:4" ht="12.75">
      <c r="A32" s="38"/>
      <c r="B32" s="17">
        <f>B27+$F$7</f>
        <v>0.6</v>
      </c>
      <c r="C32" s="1">
        <f>B32</f>
        <v>0.6</v>
      </c>
      <c r="D32" s="18">
        <f>Mintanyíl!$D$10</f>
        <v>2</v>
      </c>
    </row>
    <row r="33" spans="1:4" ht="12.75">
      <c r="A33" s="38"/>
      <c r="B33" s="17"/>
      <c r="C33" s="1">
        <f>1-POWER(C32,Ábra!$B$5)</f>
        <v>0.64</v>
      </c>
      <c r="D33" s="18">
        <f>Mintanyíl!$D$12</f>
        <v>1</v>
      </c>
    </row>
    <row r="34" spans="1:4" ht="12.75">
      <c r="A34" s="38"/>
      <c r="B34" s="17"/>
      <c r="C34" s="1">
        <f>C33</f>
        <v>0.64</v>
      </c>
      <c r="D34" s="18">
        <f>Mintanyíl!$D$14-Mintanyíl!$D$15</f>
        <v>0.3</v>
      </c>
    </row>
    <row r="35" spans="1:4" ht="12.75">
      <c r="A35" s="39"/>
      <c r="B35" s="19"/>
      <c r="C35" s="20"/>
      <c r="D35" s="21"/>
    </row>
    <row r="36" spans="1:4" ht="12.75">
      <c r="A36" s="37">
        <f>A31+1</f>
        <v>7</v>
      </c>
      <c r="B36" s="14"/>
      <c r="C36" s="15">
        <f>C37</f>
        <v>0.7</v>
      </c>
      <c r="D36" s="16">
        <f>Mintanyíl!$D$7+Mintanyíl!$D$8</f>
        <v>2.6999999999999997</v>
      </c>
    </row>
    <row r="37" spans="1:4" ht="12.75">
      <c r="A37" s="38"/>
      <c r="B37" s="17">
        <f>B32+$F$7</f>
        <v>0.7</v>
      </c>
      <c r="C37" s="1">
        <f>B37</f>
        <v>0.7</v>
      </c>
      <c r="D37" s="18">
        <f>Mintanyíl!$D$10</f>
        <v>2</v>
      </c>
    </row>
    <row r="38" spans="1:4" ht="12.75">
      <c r="A38" s="38"/>
      <c r="B38" s="17"/>
      <c r="C38" s="1">
        <f>1-POWER(C37,Ábra!$B$5)</f>
        <v>0.51</v>
      </c>
      <c r="D38" s="18">
        <f>Mintanyíl!$D$12</f>
        <v>1</v>
      </c>
    </row>
    <row r="39" spans="1:4" ht="12.75">
      <c r="A39" s="38"/>
      <c r="B39" s="17"/>
      <c r="C39" s="1">
        <f>C38</f>
        <v>0.51</v>
      </c>
      <c r="D39" s="18">
        <f>Mintanyíl!$D$14-Mintanyíl!$D$15</f>
        <v>0.3</v>
      </c>
    </row>
    <row r="40" spans="1:4" ht="12.75">
      <c r="A40" s="39"/>
      <c r="B40" s="19"/>
      <c r="C40" s="20"/>
      <c r="D40" s="21"/>
    </row>
    <row r="41" spans="1:4" ht="12.75">
      <c r="A41" s="37">
        <f>A36+1</f>
        <v>8</v>
      </c>
      <c r="B41" s="14"/>
      <c r="C41" s="15">
        <f>C42</f>
        <v>0.7999999999999999</v>
      </c>
      <c r="D41" s="16">
        <f>Mintanyíl!$D$7+Mintanyíl!$D$8</f>
        <v>2.6999999999999997</v>
      </c>
    </row>
    <row r="42" spans="1:4" ht="12.75">
      <c r="A42" s="38"/>
      <c r="B42" s="17">
        <f>B37+$F$7</f>
        <v>0.7999999999999999</v>
      </c>
      <c r="C42" s="1">
        <f>B42</f>
        <v>0.7999999999999999</v>
      </c>
      <c r="D42" s="18">
        <f>Mintanyíl!$D$10</f>
        <v>2</v>
      </c>
    </row>
    <row r="43" spans="1:4" ht="12.75">
      <c r="A43" s="38"/>
      <c r="B43" s="17"/>
      <c r="C43" s="1">
        <f>1-POWER(C42,Ábra!$B$5)</f>
        <v>0.3600000000000001</v>
      </c>
      <c r="D43" s="18">
        <f>Mintanyíl!$D$12</f>
        <v>1</v>
      </c>
    </row>
    <row r="44" spans="1:4" ht="12.75">
      <c r="A44" s="38"/>
      <c r="B44" s="17"/>
      <c r="C44" s="1">
        <f>C43</f>
        <v>0.3600000000000001</v>
      </c>
      <c r="D44" s="18">
        <f>Mintanyíl!$D$14-Mintanyíl!$D$15</f>
        <v>0.3</v>
      </c>
    </row>
    <row r="45" spans="1:4" ht="12.75">
      <c r="A45" s="39"/>
      <c r="B45" s="19"/>
      <c r="C45" s="20"/>
      <c r="D45" s="21"/>
    </row>
    <row r="46" spans="1:4" ht="12.75">
      <c r="A46" s="37">
        <f>A41+1</f>
        <v>9</v>
      </c>
      <c r="B46" s="14"/>
      <c r="C46" s="15">
        <f>C47</f>
        <v>0.8999999999999999</v>
      </c>
      <c r="D46" s="16">
        <f>Mintanyíl!$D$7+Mintanyíl!$D$8</f>
        <v>2.6999999999999997</v>
      </c>
    </row>
    <row r="47" spans="1:4" ht="12.75">
      <c r="A47" s="38"/>
      <c r="B47" s="17">
        <f>B42+$F$7</f>
        <v>0.8999999999999999</v>
      </c>
      <c r="C47" s="1">
        <f>B47</f>
        <v>0.8999999999999999</v>
      </c>
      <c r="D47" s="18">
        <f>Mintanyíl!$D$10</f>
        <v>2</v>
      </c>
    </row>
    <row r="48" spans="1:4" ht="12.75">
      <c r="A48" s="38"/>
      <c r="B48" s="17"/>
      <c r="C48" s="1">
        <f>1-POWER(C47,Ábra!$B$5)</f>
        <v>0.19000000000000017</v>
      </c>
      <c r="D48" s="18">
        <f>Mintanyíl!$D$12</f>
        <v>1</v>
      </c>
    </row>
    <row r="49" spans="1:4" ht="12.75">
      <c r="A49" s="38"/>
      <c r="B49" s="17"/>
      <c r="C49" s="1">
        <f>C48</f>
        <v>0.19000000000000017</v>
      </c>
      <c r="D49" s="18">
        <f>Mintanyíl!$D$14-Mintanyíl!$D$15</f>
        <v>0.3</v>
      </c>
    </row>
    <row r="50" spans="1:4" ht="12.75">
      <c r="A50" s="39"/>
      <c r="B50" s="19"/>
      <c r="C50" s="20"/>
      <c r="D50" s="21"/>
    </row>
    <row r="51" spans="1:4" ht="12.75">
      <c r="A51" s="37">
        <f>A46+1</f>
        <v>10</v>
      </c>
      <c r="B51" s="14"/>
      <c r="C51" s="15">
        <f>C52</f>
        <v>0.9999999999999999</v>
      </c>
      <c r="D51" s="16">
        <f>Mintanyíl!$D$7+Mintanyíl!$D$8</f>
        <v>2.6999999999999997</v>
      </c>
    </row>
    <row r="52" spans="1:4" ht="12.75">
      <c r="A52" s="38"/>
      <c r="B52" s="17">
        <f>B47+$F$7</f>
        <v>0.9999999999999999</v>
      </c>
      <c r="C52" s="1">
        <f>B52</f>
        <v>0.9999999999999999</v>
      </c>
      <c r="D52" s="18">
        <f>Mintanyíl!$D$10</f>
        <v>2</v>
      </c>
    </row>
    <row r="53" spans="1:4" ht="12.75">
      <c r="A53" s="38"/>
      <c r="B53" s="17"/>
      <c r="C53" s="1">
        <f>1-POWER(C52,Ábra!$B$5)</f>
        <v>0</v>
      </c>
      <c r="D53" s="18">
        <f>Mintanyíl!$D$12</f>
        <v>1</v>
      </c>
    </row>
    <row r="54" spans="1:4" ht="12.75">
      <c r="A54" s="38"/>
      <c r="B54" s="17"/>
      <c r="C54" s="1">
        <f>C53</f>
        <v>0</v>
      </c>
      <c r="D54" s="18">
        <f>Mintanyíl!$D$14-Mintanyíl!$D$15</f>
        <v>0.3</v>
      </c>
    </row>
    <row r="55" spans="1:4" ht="12.75">
      <c r="A55" s="39"/>
      <c r="B55" s="19"/>
      <c r="C55" s="20"/>
      <c r="D55" s="21"/>
    </row>
    <row r="56" spans="1:4" ht="12.75">
      <c r="A56" s="37">
        <f>A51+1</f>
        <v>11</v>
      </c>
      <c r="B56" s="14"/>
      <c r="C56" s="15">
        <f>C57</f>
        <v>1.0999999999999999</v>
      </c>
      <c r="D56" s="16">
        <f>Mintanyíl!$D$7+Mintanyíl!$D$8</f>
        <v>2.6999999999999997</v>
      </c>
    </row>
    <row r="57" spans="1:4" ht="12.75">
      <c r="A57" s="38"/>
      <c r="B57" s="17">
        <f>B52+$F$7</f>
        <v>1.0999999999999999</v>
      </c>
      <c r="C57" s="1">
        <f>B57</f>
        <v>1.0999999999999999</v>
      </c>
      <c r="D57" s="18">
        <f>Mintanyíl!$D$10</f>
        <v>2</v>
      </c>
    </row>
    <row r="58" spans="1:4" ht="12.75">
      <c r="A58" s="38"/>
      <c r="B58" s="17"/>
      <c r="C58" s="1">
        <f>1-POWER(C57,Ábra!$B$5)</f>
        <v>-0.20999999999999974</v>
      </c>
      <c r="D58" s="18">
        <f>Mintanyíl!$D$12</f>
        <v>1</v>
      </c>
    </row>
    <row r="59" spans="1:4" ht="12.75">
      <c r="A59" s="38"/>
      <c r="B59" s="17"/>
      <c r="C59" s="1">
        <f>C58</f>
        <v>-0.20999999999999974</v>
      </c>
      <c r="D59" s="18">
        <f>Mintanyíl!$D$14-Mintanyíl!$D$15</f>
        <v>0.3</v>
      </c>
    </row>
    <row r="60" spans="1:4" ht="12.75">
      <c r="A60" s="39"/>
      <c r="B60" s="19"/>
      <c r="C60" s="20"/>
      <c r="D60" s="21"/>
    </row>
    <row r="61" spans="1:4" ht="12.75">
      <c r="A61" s="37">
        <f>A56+1</f>
        <v>12</v>
      </c>
      <c r="B61" s="14"/>
      <c r="C61" s="15">
        <f>C62</f>
        <v>1.2</v>
      </c>
      <c r="D61" s="16">
        <f>Mintanyíl!$D$7+Mintanyíl!$D$8</f>
        <v>2.6999999999999997</v>
      </c>
    </row>
    <row r="62" spans="1:4" ht="12.75">
      <c r="A62" s="38"/>
      <c r="B62" s="17">
        <f>B57+$F$7</f>
        <v>1.2</v>
      </c>
      <c r="C62" s="1">
        <f>B62</f>
        <v>1.2</v>
      </c>
      <c r="D62" s="18">
        <f>Mintanyíl!$D$10</f>
        <v>2</v>
      </c>
    </row>
    <row r="63" spans="1:4" ht="12.75">
      <c r="A63" s="38"/>
      <c r="B63" s="17"/>
      <c r="C63" s="1">
        <f>1-POWER(C62,Ábra!$B$5)</f>
        <v>-0.43999999999999995</v>
      </c>
      <c r="D63" s="18">
        <f>Mintanyíl!$D$12</f>
        <v>1</v>
      </c>
    </row>
    <row r="64" spans="1:4" ht="12.75">
      <c r="A64" s="38"/>
      <c r="B64" s="17"/>
      <c r="C64" s="1">
        <f>C63</f>
        <v>-0.43999999999999995</v>
      </c>
      <c r="D64" s="18">
        <f>Mintanyíl!$D$14-Mintanyíl!$D$15</f>
        <v>0.3</v>
      </c>
    </row>
    <row r="65" spans="1:4" ht="12.75">
      <c r="A65" s="39"/>
      <c r="B65" s="19"/>
      <c r="C65" s="20"/>
      <c r="D65" s="21"/>
    </row>
    <row r="66" spans="1:4" ht="12.75">
      <c r="A66" s="37">
        <f>A61+1</f>
        <v>13</v>
      </c>
      <c r="B66" s="14"/>
      <c r="C66" s="15">
        <f>C67</f>
        <v>1.3</v>
      </c>
      <c r="D66" s="16">
        <f>Mintanyíl!$D$7+Mintanyíl!$D$8</f>
        <v>2.6999999999999997</v>
      </c>
    </row>
    <row r="67" spans="1:4" ht="12.75">
      <c r="A67" s="38"/>
      <c r="B67" s="17">
        <f>B62+$F$7</f>
        <v>1.3</v>
      </c>
      <c r="C67" s="1">
        <f>B67</f>
        <v>1.3</v>
      </c>
      <c r="D67" s="18">
        <f>Mintanyíl!$D$10</f>
        <v>2</v>
      </c>
    </row>
    <row r="68" spans="1:4" ht="12.75">
      <c r="A68" s="38"/>
      <c r="B68" s="17"/>
      <c r="C68" s="1">
        <f>1-POWER(C67,Ábra!$B$5)</f>
        <v>-0.6900000000000002</v>
      </c>
      <c r="D68" s="18">
        <f>Mintanyíl!$D$12</f>
        <v>1</v>
      </c>
    </row>
    <row r="69" spans="1:4" ht="12.75">
      <c r="A69" s="38"/>
      <c r="B69" s="17"/>
      <c r="C69" s="1">
        <f>C68</f>
        <v>-0.6900000000000002</v>
      </c>
      <c r="D69" s="18">
        <f>Mintanyíl!$D$14-Mintanyíl!$D$15</f>
        <v>0.3</v>
      </c>
    </row>
    <row r="70" spans="1:4" ht="12.75">
      <c r="A70" s="39"/>
      <c r="B70" s="19"/>
      <c r="C70" s="20"/>
      <c r="D70" s="21"/>
    </row>
    <row r="71" spans="1:4" ht="12.75">
      <c r="A71" s="37">
        <f>A66+1</f>
        <v>14</v>
      </c>
      <c r="B71" s="14"/>
      <c r="C71" s="15">
        <f>C72</f>
        <v>1.4000000000000001</v>
      </c>
      <c r="D71" s="16">
        <f>Mintanyíl!$D$7+Mintanyíl!$D$8</f>
        <v>2.6999999999999997</v>
      </c>
    </row>
    <row r="72" spans="1:4" ht="12.75">
      <c r="A72" s="38"/>
      <c r="B72" s="17">
        <f>B67+$F$7</f>
        <v>1.4000000000000001</v>
      </c>
      <c r="C72" s="1">
        <f>B72</f>
        <v>1.4000000000000001</v>
      </c>
      <c r="D72" s="18">
        <f>Mintanyíl!$D$10</f>
        <v>2</v>
      </c>
    </row>
    <row r="73" spans="1:4" ht="12.75">
      <c r="A73" s="38"/>
      <c r="B73" s="17"/>
      <c r="C73" s="1">
        <f>1-POWER(C72,Ábra!$B$5)</f>
        <v>-0.9600000000000004</v>
      </c>
      <c r="D73" s="18">
        <f>Mintanyíl!$D$12</f>
        <v>1</v>
      </c>
    </row>
    <row r="74" spans="1:4" ht="12.75">
      <c r="A74" s="38"/>
      <c r="B74" s="17"/>
      <c r="C74" s="1">
        <f>C73</f>
        <v>-0.9600000000000004</v>
      </c>
      <c r="D74" s="18">
        <f>Mintanyíl!$D$14-Mintanyíl!$D$15</f>
        <v>0.3</v>
      </c>
    </row>
    <row r="75" spans="1:4" ht="12.75">
      <c r="A75" s="39"/>
      <c r="B75" s="19"/>
      <c r="C75" s="20"/>
      <c r="D75" s="21"/>
    </row>
    <row r="76" spans="1:4" ht="12.75">
      <c r="A76" s="37">
        <f>A71+1</f>
        <v>15</v>
      </c>
      <c r="B76" s="14"/>
      <c r="C76" s="15">
        <f>C77</f>
        <v>1.5000000000000002</v>
      </c>
      <c r="D76" s="16">
        <f>Mintanyíl!$D$7+Mintanyíl!$D$8</f>
        <v>2.6999999999999997</v>
      </c>
    </row>
    <row r="77" spans="1:4" ht="12.75">
      <c r="A77" s="38"/>
      <c r="B77" s="17">
        <f>B72+$F$7</f>
        <v>1.5000000000000002</v>
      </c>
      <c r="C77" s="1">
        <f>B77</f>
        <v>1.5000000000000002</v>
      </c>
      <c r="D77" s="18">
        <f>Mintanyíl!$D$10</f>
        <v>2</v>
      </c>
    </row>
    <row r="78" spans="1:4" ht="12.75">
      <c r="A78" s="38"/>
      <c r="B78" s="17"/>
      <c r="C78" s="1">
        <f>1-POWER(C77,Ábra!$B$5)</f>
        <v>-1.2500000000000009</v>
      </c>
      <c r="D78" s="18">
        <f>Mintanyíl!$D$12</f>
        <v>1</v>
      </c>
    </row>
    <row r="79" spans="1:4" ht="12.75">
      <c r="A79" s="38"/>
      <c r="B79" s="17"/>
      <c r="C79" s="1">
        <f>C78</f>
        <v>-1.2500000000000009</v>
      </c>
      <c r="D79" s="18">
        <f>Mintanyíl!$D$14-Mintanyíl!$D$15</f>
        <v>0.3</v>
      </c>
    </row>
    <row r="80" spans="1:4" ht="12.75">
      <c r="A80" s="39"/>
      <c r="B80" s="19"/>
      <c r="C80" s="20"/>
      <c r="D80" s="21"/>
    </row>
    <row r="81" spans="1:4" ht="12.75">
      <c r="A81" s="37">
        <f>A76+1</f>
        <v>16</v>
      </c>
      <c r="B81" s="14"/>
      <c r="C81" s="15">
        <f>C82</f>
        <v>1.6000000000000003</v>
      </c>
      <c r="D81" s="16">
        <f>Mintanyíl!$D$7+Mintanyíl!$D$8</f>
        <v>2.6999999999999997</v>
      </c>
    </row>
    <row r="82" spans="1:4" ht="12.75">
      <c r="A82" s="38"/>
      <c r="B82" s="17">
        <f>B77+$F$7</f>
        <v>1.6000000000000003</v>
      </c>
      <c r="C82" s="1">
        <f>B82</f>
        <v>1.6000000000000003</v>
      </c>
      <c r="D82" s="18">
        <f>Mintanyíl!$D$10</f>
        <v>2</v>
      </c>
    </row>
    <row r="83" spans="1:4" ht="12.75">
      <c r="A83" s="38"/>
      <c r="B83" s="17"/>
      <c r="C83" s="1">
        <f>1-POWER(C82,Ábra!$B$5)</f>
        <v>-1.560000000000001</v>
      </c>
      <c r="D83" s="18">
        <f>Mintanyíl!$D$12</f>
        <v>1</v>
      </c>
    </row>
    <row r="84" spans="1:4" ht="12.75">
      <c r="A84" s="38"/>
      <c r="B84" s="17"/>
      <c r="C84" s="1">
        <f>C83</f>
        <v>-1.560000000000001</v>
      </c>
      <c r="D84" s="18">
        <f>Mintanyíl!$D$14-Mintanyíl!$D$15</f>
        <v>0.3</v>
      </c>
    </row>
    <row r="85" spans="1:4" ht="12.75">
      <c r="A85" s="39"/>
      <c r="B85" s="19"/>
      <c r="C85" s="20"/>
      <c r="D85" s="21"/>
    </row>
    <row r="86" spans="1:4" ht="12.75">
      <c r="A86" s="37">
        <f>A81+1</f>
        <v>17</v>
      </c>
      <c r="B86" s="14"/>
      <c r="C86" s="15">
        <f>C87</f>
        <v>1.7000000000000004</v>
      </c>
      <c r="D86" s="16">
        <f>Mintanyíl!$D$7+Mintanyíl!$D$8</f>
        <v>2.6999999999999997</v>
      </c>
    </row>
    <row r="87" spans="1:4" ht="12.75">
      <c r="A87" s="38"/>
      <c r="B87" s="17">
        <f>B82+$F$7</f>
        <v>1.7000000000000004</v>
      </c>
      <c r="C87" s="1">
        <f>B87</f>
        <v>1.7000000000000004</v>
      </c>
      <c r="D87" s="18">
        <f>Mintanyíl!$D$10</f>
        <v>2</v>
      </c>
    </row>
    <row r="88" spans="1:4" ht="12.75">
      <c r="A88" s="38"/>
      <c r="B88" s="17"/>
      <c r="C88" s="1">
        <f>1-POWER(C87,Ábra!$B$5)</f>
        <v>-1.8900000000000015</v>
      </c>
      <c r="D88" s="18">
        <f>Mintanyíl!$D$12</f>
        <v>1</v>
      </c>
    </row>
    <row r="89" spans="1:4" ht="12.75">
      <c r="A89" s="38"/>
      <c r="B89" s="17"/>
      <c r="C89" s="1">
        <f>C88</f>
        <v>-1.8900000000000015</v>
      </c>
      <c r="D89" s="18">
        <f>Mintanyíl!$D$14-Mintanyíl!$D$15</f>
        <v>0.3</v>
      </c>
    </row>
    <row r="90" spans="1:4" ht="12.75">
      <c r="A90" s="39"/>
      <c r="B90" s="19"/>
      <c r="C90" s="20"/>
      <c r="D90" s="21"/>
    </row>
    <row r="91" spans="1:4" ht="12.75">
      <c r="A91" s="37">
        <f>A86+1</f>
        <v>18</v>
      </c>
      <c r="B91" s="14"/>
      <c r="C91" s="15">
        <f>C92</f>
        <v>1.8000000000000005</v>
      </c>
      <c r="D91" s="16">
        <f>Mintanyíl!$D$7+Mintanyíl!$D$8</f>
        <v>2.6999999999999997</v>
      </c>
    </row>
    <row r="92" spans="1:4" ht="12.75">
      <c r="A92" s="38"/>
      <c r="B92" s="17">
        <f>B87+$F$7</f>
        <v>1.8000000000000005</v>
      </c>
      <c r="C92" s="1">
        <f>B92</f>
        <v>1.8000000000000005</v>
      </c>
      <c r="D92" s="18">
        <f>Mintanyíl!$D$10</f>
        <v>2</v>
      </c>
    </row>
    <row r="93" spans="1:4" ht="12.75">
      <c r="A93" s="38"/>
      <c r="B93" s="17"/>
      <c r="C93" s="1">
        <f>1-POWER(C92,Ábra!$B$5)</f>
        <v>-2.2400000000000015</v>
      </c>
      <c r="D93" s="18">
        <f>Mintanyíl!$D$12</f>
        <v>1</v>
      </c>
    </row>
    <row r="94" spans="1:4" ht="12.75">
      <c r="A94" s="38"/>
      <c r="B94" s="17"/>
      <c r="C94" s="1">
        <f>C93</f>
        <v>-2.2400000000000015</v>
      </c>
      <c r="D94" s="18">
        <f>Mintanyíl!$D$14-Mintanyíl!$D$15</f>
        <v>0.3</v>
      </c>
    </row>
    <row r="95" spans="1:4" ht="12.75">
      <c r="A95" s="39"/>
      <c r="B95" s="19"/>
      <c r="C95" s="20"/>
      <c r="D95" s="21"/>
    </row>
    <row r="96" spans="1:4" ht="12.75">
      <c r="A96" s="37">
        <f>A91+1</f>
        <v>19</v>
      </c>
      <c r="B96" s="14"/>
      <c r="C96" s="15">
        <f>C97</f>
        <v>1.9000000000000006</v>
      </c>
      <c r="D96" s="16">
        <f>Mintanyíl!$D$7+Mintanyíl!$D$8</f>
        <v>2.6999999999999997</v>
      </c>
    </row>
    <row r="97" spans="1:4" ht="12.75">
      <c r="A97" s="38"/>
      <c r="B97" s="17">
        <f>B92+$F$7</f>
        <v>1.9000000000000006</v>
      </c>
      <c r="C97" s="1">
        <f>B97</f>
        <v>1.9000000000000006</v>
      </c>
      <c r="D97" s="18">
        <f>Mintanyíl!$D$10</f>
        <v>2</v>
      </c>
    </row>
    <row r="98" spans="1:4" ht="12.75">
      <c r="A98" s="38"/>
      <c r="B98" s="17"/>
      <c r="C98" s="1">
        <f>1-POWER(C97,Ábra!$B$5)</f>
        <v>-2.610000000000002</v>
      </c>
      <c r="D98" s="18">
        <f>Mintanyíl!$D$12</f>
        <v>1</v>
      </c>
    </row>
    <row r="99" spans="1:4" ht="12.75">
      <c r="A99" s="38"/>
      <c r="B99" s="17"/>
      <c r="C99" s="1">
        <f>C98</f>
        <v>-2.610000000000002</v>
      </c>
      <c r="D99" s="18">
        <f>Mintanyíl!$D$14-Mintanyíl!$D$15</f>
        <v>0.3</v>
      </c>
    </row>
    <row r="100" spans="1:4" ht="12.75">
      <c r="A100" s="39"/>
      <c r="B100" s="19"/>
      <c r="C100" s="20"/>
      <c r="D100" s="21"/>
    </row>
    <row r="101" spans="1:4" ht="12.75">
      <c r="A101" s="37">
        <f>A96+1</f>
        <v>20</v>
      </c>
      <c r="B101" s="14"/>
      <c r="C101" s="15">
        <f>C102</f>
        <v>2.0000000000000004</v>
      </c>
      <c r="D101" s="16">
        <f>Mintanyíl!$D$7+Mintanyíl!$D$8</f>
        <v>2.6999999999999997</v>
      </c>
    </row>
    <row r="102" spans="1:4" ht="12.75">
      <c r="A102" s="38"/>
      <c r="B102" s="17">
        <f>B97+$F$7</f>
        <v>2.0000000000000004</v>
      </c>
      <c r="C102" s="1">
        <f>B102</f>
        <v>2.0000000000000004</v>
      </c>
      <c r="D102" s="18">
        <f>Mintanyíl!$D$10</f>
        <v>2</v>
      </c>
    </row>
    <row r="103" spans="1:4" ht="12.75">
      <c r="A103" s="38"/>
      <c r="B103" s="17"/>
      <c r="C103" s="1">
        <f>1-POWER(C102,Ábra!$B$5)</f>
        <v>-3.0000000000000018</v>
      </c>
      <c r="D103" s="18">
        <f>Mintanyíl!$D$12</f>
        <v>1</v>
      </c>
    </row>
    <row r="104" spans="1:4" ht="12.75">
      <c r="A104" s="38"/>
      <c r="B104" s="17"/>
      <c r="C104" s="1">
        <f>C103</f>
        <v>-3.0000000000000018</v>
      </c>
      <c r="D104" s="18">
        <f>Mintanyíl!$D$14-Mintanyíl!$D$15</f>
        <v>0.3</v>
      </c>
    </row>
    <row r="105" spans="1:4" ht="12.75">
      <c r="A105" s="39"/>
      <c r="B105" s="19"/>
      <c r="C105" s="20"/>
      <c r="D105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vetieradmin</cp:lastModifiedBy>
  <dcterms:created xsi:type="dcterms:W3CDTF">2004-02-21T12:18:04Z</dcterms:created>
  <dcterms:modified xsi:type="dcterms:W3CDTF">2016-11-18T12:10:25Z</dcterms:modified>
  <cp:category/>
  <cp:version/>
  <cp:contentType/>
  <cp:contentStatus/>
</cp:coreProperties>
</file>