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425" windowHeight="4530" activeTab="0"/>
  </bookViews>
  <sheets>
    <sheet name="Ábra" sheetId="1" r:id="rId1"/>
    <sheet name="Pontfelhők" sheetId="2" r:id="rId2"/>
    <sheet name="Mintanyíl" sheetId="3" r:id="rId3"/>
    <sheet name="Nyilak" sheetId="4" r:id="rId4"/>
  </sheets>
  <definedNames/>
  <calcPr fullCalcOnLoad="1"/>
</workbook>
</file>

<file path=xl/sharedStrings.xml><?xml version="1.0" encoding="utf-8"?>
<sst xmlns="http://schemas.openxmlformats.org/spreadsheetml/2006/main" count="12" uniqueCount="9">
  <si>
    <t>mintanyíl</t>
  </si>
  <si>
    <t>x =</t>
  </si>
  <si>
    <t>Látszik-e (0 vagy 1):</t>
  </si>
  <si>
    <t xml:space="preserve">k = </t>
  </si>
  <si>
    <t>A zöld hátterű cellák állíthatóak</t>
  </si>
  <si>
    <t>Ha kell, állíts a skálán is!</t>
  </si>
  <si>
    <t>t(x) = 1 - x^k  =</t>
  </si>
  <si>
    <t>Egyenletes eloszlás transzformációja a (monoton csökkenő!) y = 1 - x^k  függvénnyel</t>
  </si>
  <si>
    <t>lambda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</si>
</sst>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8"/>
      <name val="Arial"/>
      <family val="2"/>
    </font>
    <font>
      <sz val="10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9" fillId="33" borderId="1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5" fontId="14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Transzformáció</a:t>
            </a:r>
          </a:p>
        </c:rich>
      </c:tx>
      <c:layout>
        <c:manualLayout>
          <c:xMode val="factor"/>
          <c:yMode val="factor"/>
          <c:x val="-0.06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6125"/>
          <c:w val="0.92025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Nyilak!$C$1:$C$105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5">
                  <c:v>0.1</c:v>
                </c:pt>
                <c:pt idx="6">
                  <c:v>0.1</c:v>
                </c:pt>
                <c:pt idx="7">
                  <c:v>0.99</c:v>
                </c:pt>
                <c:pt idx="8">
                  <c:v>0.99</c:v>
                </c:pt>
                <c:pt idx="10">
                  <c:v>0.2</c:v>
                </c:pt>
                <c:pt idx="11">
                  <c:v>0.2</c:v>
                </c:pt>
                <c:pt idx="12">
                  <c:v>0.96</c:v>
                </c:pt>
                <c:pt idx="13">
                  <c:v>0.96</c:v>
                </c:pt>
                <c:pt idx="15">
                  <c:v>0.30000000000000004</c:v>
                </c:pt>
                <c:pt idx="16">
                  <c:v>0.30000000000000004</c:v>
                </c:pt>
                <c:pt idx="17">
                  <c:v>0.9099999999999999</c:v>
                </c:pt>
                <c:pt idx="18">
                  <c:v>0.9099999999999999</c:v>
                </c:pt>
                <c:pt idx="20">
                  <c:v>0.4</c:v>
                </c:pt>
                <c:pt idx="21">
                  <c:v>0.4</c:v>
                </c:pt>
                <c:pt idx="22">
                  <c:v>0.84</c:v>
                </c:pt>
                <c:pt idx="23">
                  <c:v>0.84</c:v>
                </c:pt>
                <c:pt idx="25">
                  <c:v>0.5</c:v>
                </c:pt>
                <c:pt idx="26">
                  <c:v>0.5</c:v>
                </c:pt>
                <c:pt idx="27">
                  <c:v>0.75</c:v>
                </c:pt>
                <c:pt idx="28">
                  <c:v>0.75</c:v>
                </c:pt>
                <c:pt idx="30">
                  <c:v>0.6</c:v>
                </c:pt>
                <c:pt idx="31">
                  <c:v>0.6</c:v>
                </c:pt>
                <c:pt idx="32">
                  <c:v>0.64</c:v>
                </c:pt>
                <c:pt idx="33">
                  <c:v>0.64</c:v>
                </c:pt>
                <c:pt idx="35">
                  <c:v>0.7</c:v>
                </c:pt>
                <c:pt idx="36">
                  <c:v>0.7</c:v>
                </c:pt>
                <c:pt idx="37">
                  <c:v>0.51</c:v>
                </c:pt>
                <c:pt idx="38">
                  <c:v>0.51</c:v>
                </c:pt>
                <c:pt idx="40">
                  <c:v>0.7999999999999999</c:v>
                </c:pt>
                <c:pt idx="41">
                  <c:v>0.7999999999999999</c:v>
                </c:pt>
                <c:pt idx="42">
                  <c:v>0.3600000000000001</c:v>
                </c:pt>
                <c:pt idx="43">
                  <c:v>0.3600000000000001</c:v>
                </c:pt>
                <c:pt idx="45">
                  <c:v>0.8999999999999999</c:v>
                </c:pt>
                <c:pt idx="46">
                  <c:v>0.8999999999999999</c:v>
                </c:pt>
                <c:pt idx="47">
                  <c:v>0.19000000000000017</c:v>
                </c:pt>
                <c:pt idx="48">
                  <c:v>0.19000000000000017</c:v>
                </c:pt>
                <c:pt idx="50">
                  <c:v>0.9999999999999999</c:v>
                </c:pt>
                <c:pt idx="51">
                  <c:v>0.9999999999999999</c:v>
                </c:pt>
                <c:pt idx="52">
                  <c:v>0</c:v>
                </c:pt>
                <c:pt idx="53">
                  <c:v>0</c:v>
                </c:pt>
                <c:pt idx="55">
                  <c:v>1.0999999999999999</c:v>
                </c:pt>
                <c:pt idx="56">
                  <c:v>1.0999999999999999</c:v>
                </c:pt>
                <c:pt idx="57">
                  <c:v>-0.20999999999999974</c:v>
                </c:pt>
                <c:pt idx="58">
                  <c:v>-0.20999999999999974</c:v>
                </c:pt>
                <c:pt idx="60">
                  <c:v>1.2</c:v>
                </c:pt>
                <c:pt idx="61">
                  <c:v>1.2</c:v>
                </c:pt>
                <c:pt idx="62">
                  <c:v>-0.43999999999999995</c:v>
                </c:pt>
                <c:pt idx="63">
                  <c:v>-0.43999999999999995</c:v>
                </c:pt>
                <c:pt idx="65">
                  <c:v>1.3</c:v>
                </c:pt>
                <c:pt idx="66">
                  <c:v>1.3</c:v>
                </c:pt>
                <c:pt idx="67">
                  <c:v>-0.6900000000000002</c:v>
                </c:pt>
                <c:pt idx="68">
                  <c:v>-0.6900000000000002</c:v>
                </c:pt>
                <c:pt idx="70">
                  <c:v>1.4000000000000001</c:v>
                </c:pt>
                <c:pt idx="71">
                  <c:v>1.4000000000000001</c:v>
                </c:pt>
                <c:pt idx="72">
                  <c:v>-0.9600000000000004</c:v>
                </c:pt>
                <c:pt idx="73">
                  <c:v>-0.9600000000000004</c:v>
                </c:pt>
                <c:pt idx="75">
                  <c:v>1.5000000000000002</c:v>
                </c:pt>
                <c:pt idx="76">
                  <c:v>1.5000000000000002</c:v>
                </c:pt>
                <c:pt idx="77">
                  <c:v>-1.2500000000000009</c:v>
                </c:pt>
                <c:pt idx="78">
                  <c:v>-1.2500000000000009</c:v>
                </c:pt>
                <c:pt idx="80">
                  <c:v>1.6000000000000003</c:v>
                </c:pt>
                <c:pt idx="81">
                  <c:v>1.6000000000000003</c:v>
                </c:pt>
                <c:pt idx="82">
                  <c:v>-1.560000000000001</c:v>
                </c:pt>
                <c:pt idx="83">
                  <c:v>-1.560000000000001</c:v>
                </c:pt>
                <c:pt idx="85">
                  <c:v>1.7000000000000004</c:v>
                </c:pt>
                <c:pt idx="86">
                  <c:v>1.7000000000000004</c:v>
                </c:pt>
                <c:pt idx="87">
                  <c:v>-1.8900000000000015</c:v>
                </c:pt>
                <c:pt idx="88">
                  <c:v>-1.8900000000000015</c:v>
                </c:pt>
                <c:pt idx="90">
                  <c:v>1.8000000000000005</c:v>
                </c:pt>
                <c:pt idx="91">
                  <c:v>1.8000000000000005</c:v>
                </c:pt>
                <c:pt idx="92">
                  <c:v>-2.2400000000000015</c:v>
                </c:pt>
                <c:pt idx="93">
                  <c:v>-2.2400000000000015</c:v>
                </c:pt>
                <c:pt idx="95">
                  <c:v>1.9000000000000006</c:v>
                </c:pt>
                <c:pt idx="96">
                  <c:v>1.9000000000000006</c:v>
                </c:pt>
                <c:pt idx="97">
                  <c:v>-2.610000000000002</c:v>
                </c:pt>
                <c:pt idx="98">
                  <c:v>-2.610000000000002</c:v>
                </c:pt>
                <c:pt idx="100">
                  <c:v>2.0000000000000004</c:v>
                </c:pt>
                <c:pt idx="101">
                  <c:v>2.0000000000000004</c:v>
                </c:pt>
                <c:pt idx="102">
                  <c:v>-3.0000000000000018</c:v>
                </c:pt>
                <c:pt idx="103">
                  <c:v>-3.0000000000000018</c:v>
                </c:pt>
              </c:numCache>
            </c:numRef>
          </c:xVal>
          <c:yVal>
            <c:numRef>
              <c:f>Nyilak!$D$1:$D$105</c:f>
              <c:numCache>
                <c:ptCount val="105"/>
                <c:pt idx="0">
                  <c:v>2.6999999999999997</c:v>
                </c:pt>
                <c:pt idx="1">
                  <c:v>2</c:v>
                </c:pt>
                <c:pt idx="2">
                  <c:v>1</c:v>
                </c:pt>
                <c:pt idx="3">
                  <c:v>0.3</c:v>
                </c:pt>
                <c:pt idx="5">
                  <c:v>2.6999999999999997</c:v>
                </c:pt>
                <c:pt idx="6">
                  <c:v>2</c:v>
                </c:pt>
                <c:pt idx="7">
                  <c:v>1</c:v>
                </c:pt>
                <c:pt idx="8">
                  <c:v>0.3</c:v>
                </c:pt>
                <c:pt idx="10">
                  <c:v>2.6999999999999997</c:v>
                </c:pt>
                <c:pt idx="11">
                  <c:v>2</c:v>
                </c:pt>
                <c:pt idx="12">
                  <c:v>1</c:v>
                </c:pt>
                <c:pt idx="13">
                  <c:v>0.3</c:v>
                </c:pt>
                <c:pt idx="15">
                  <c:v>2.6999999999999997</c:v>
                </c:pt>
                <c:pt idx="16">
                  <c:v>2</c:v>
                </c:pt>
                <c:pt idx="17">
                  <c:v>1</c:v>
                </c:pt>
                <c:pt idx="18">
                  <c:v>0.3</c:v>
                </c:pt>
                <c:pt idx="20">
                  <c:v>2.6999999999999997</c:v>
                </c:pt>
                <c:pt idx="21">
                  <c:v>2</c:v>
                </c:pt>
                <c:pt idx="22">
                  <c:v>1</c:v>
                </c:pt>
                <c:pt idx="23">
                  <c:v>0.3</c:v>
                </c:pt>
                <c:pt idx="25">
                  <c:v>2.6999999999999997</c:v>
                </c:pt>
                <c:pt idx="26">
                  <c:v>2</c:v>
                </c:pt>
                <c:pt idx="27">
                  <c:v>1</c:v>
                </c:pt>
                <c:pt idx="28">
                  <c:v>0.3</c:v>
                </c:pt>
                <c:pt idx="30">
                  <c:v>2.6999999999999997</c:v>
                </c:pt>
                <c:pt idx="31">
                  <c:v>2</c:v>
                </c:pt>
                <c:pt idx="32">
                  <c:v>1</c:v>
                </c:pt>
                <c:pt idx="33">
                  <c:v>0.3</c:v>
                </c:pt>
                <c:pt idx="35">
                  <c:v>2.6999999999999997</c:v>
                </c:pt>
                <c:pt idx="36">
                  <c:v>2</c:v>
                </c:pt>
                <c:pt idx="37">
                  <c:v>1</c:v>
                </c:pt>
                <c:pt idx="38">
                  <c:v>0.3</c:v>
                </c:pt>
                <c:pt idx="40">
                  <c:v>2.6999999999999997</c:v>
                </c:pt>
                <c:pt idx="41">
                  <c:v>2</c:v>
                </c:pt>
                <c:pt idx="42">
                  <c:v>1</c:v>
                </c:pt>
                <c:pt idx="43">
                  <c:v>0.3</c:v>
                </c:pt>
                <c:pt idx="45">
                  <c:v>2.6999999999999997</c:v>
                </c:pt>
                <c:pt idx="46">
                  <c:v>2</c:v>
                </c:pt>
                <c:pt idx="47">
                  <c:v>1</c:v>
                </c:pt>
                <c:pt idx="48">
                  <c:v>0.3</c:v>
                </c:pt>
                <c:pt idx="50">
                  <c:v>2.6999999999999997</c:v>
                </c:pt>
                <c:pt idx="51">
                  <c:v>2</c:v>
                </c:pt>
                <c:pt idx="52">
                  <c:v>1</c:v>
                </c:pt>
                <c:pt idx="53">
                  <c:v>0.3</c:v>
                </c:pt>
                <c:pt idx="55">
                  <c:v>2.6999999999999997</c:v>
                </c:pt>
                <c:pt idx="56">
                  <c:v>2</c:v>
                </c:pt>
                <c:pt idx="57">
                  <c:v>1</c:v>
                </c:pt>
                <c:pt idx="58">
                  <c:v>0.3</c:v>
                </c:pt>
                <c:pt idx="60">
                  <c:v>2.6999999999999997</c:v>
                </c:pt>
                <c:pt idx="61">
                  <c:v>2</c:v>
                </c:pt>
                <c:pt idx="62">
                  <c:v>1</c:v>
                </c:pt>
                <c:pt idx="63">
                  <c:v>0.3</c:v>
                </c:pt>
                <c:pt idx="65">
                  <c:v>2.6999999999999997</c:v>
                </c:pt>
                <c:pt idx="66">
                  <c:v>2</c:v>
                </c:pt>
                <c:pt idx="67">
                  <c:v>1</c:v>
                </c:pt>
                <c:pt idx="68">
                  <c:v>0.3</c:v>
                </c:pt>
                <c:pt idx="70">
                  <c:v>2.6999999999999997</c:v>
                </c:pt>
                <c:pt idx="71">
                  <c:v>2</c:v>
                </c:pt>
                <c:pt idx="72">
                  <c:v>1</c:v>
                </c:pt>
                <c:pt idx="73">
                  <c:v>0.3</c:v>
                </c:pt>
                <c:pt idx="75">
                  <c:v>2.6999999999999997</c:v>
                </c:pt>
                <c:pt idx="76">
                  <c:v>2</c:v>
                </c:pt>
                <c:pt idx="77">
                  <c:v>1</c:v>
                </c:pt>
                <c:pt idx="78">
                  <c:v>0.3</c:v>
                </c:pt>
                <c:pt idx="80">
                  <c:v>2.6999999999999997</c:v>
                </c:pt>
                <c:pt idx="81">
                  <c:v>2</c:v>
                </c:pt>
                <c:pt idx="82">
                  <c:v>1</c:v>
                </c:pt>
                <c:pt idx="83">
                  <c:v>0.3</c:v>
                </c:pt>
                <c:pt idx="85">
                  <c:v>2.6999999999999997</c:v>
                </c:pt>
                <c:pt idx="86">
                  <c:v>2</c:v>
                </c:pt>
                <c:pt idx="87">
                  <c:v>1</c:v>
                </c:pt>
                <c:pt idx="88">
                  <c:v>0.3</c:v>
                </c:pt>
                <c:pt idx="90">
                  <c:v>2.6999999999999997</c:v>
                </c:pt>
                <c:pt idx="91">
                  <c:v>2</c:v>
                </c:pt>
                <c:pt idx="92">
                  <c:v>1</c:v>
                </c:pt>
                <c:pt idx="93">
                  <c:v>0.3</c:v>
                </c:pt>
                <c:pt idx="95">
                  <c:v>2.6999999999999997</c:v>
                </c:pt>
                <c:pt idx="96">
                  <c:v>2</c:v>
                </c:pt>
                <c:pt idx="97">
                  <c:v>1</c:v>
                </c:pt>
                <c:pt idx="98">
                  <c:v>0.3</c:v>
                </c:pt>
                <c:pt idx="100">
                  <c:v>2.6999999999999997</c:v>
                </c:pt>
                <c:pt idx="101">
                  <c:v>2</c:v>
                </c:pt>
                <c:pt idx="102">
                  <c:v>1</c:v>
                </c:pt>
                <c:pt idx="103">
                  <c:v>0.3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Pontfelhők!$E$1:$E$2000</c:f>
              <c:numCache>
                <c:ptCount val="2000"/>
                <c:pt idx="0">
                  <c:v>1.1286901496353263</c:v>
                </c:pt>
                <c:pt idx="1">
                  <c:v>0.4809329458792199</c:v>
                </c:pt>
                <c:pt idx="2">
                  <c:v>0.6201641708256335</c:v>
                </c:pt>
                <c:pt idx="3">
                  <c:v>1.127675360843903</c:v>
                </c:pt>
                <c:pt idx="4">
                  <c:v>0.5495585639978514</c:v>
                </c:pt>
                <c:pt idx="5">
                  <c:v>0.9558073195949944</c:v>
                </c:pt>
                <c:pt idx="6">
                  <c:v>1.0915977904302656</c:v>
                </c:pt>
                <c:pt idx="7">
                  <c:v>1.0612592235639595</c:v>
                </c:pt>
                <c:pt idx="8">
                  <c:v>0.5153627598932209</c:v>
                </c:pt>
                <c:pt idx="9">
                  <c:v>0.37025953150431157</c:v>
                </c:pt>
                <c:pt idx="10">
                  <c:v>0.849136139736553</c:v>
                </c:pt>
                <c:pt idx="11">
                  <c:v>0.21554774009992564</c:v>
                </c:pt>
                <c:pt idx="12">
                  <c:v>0.38972863403902713</c:v>
                </c:pt>
                <c:pt idx="13">
                  <c:v>0.1110583254734873</c:v>
                </c:pt>
                <c:pt idx="14">
                  <c:v>0.6798985431124823</c:v>
                </c:pt>
                <c:pt idx="15">
                  <c:v>0.3853439663703205</c:v>
                </c:pt>
                <c:pt idx="16">
                  <c:v>0.2474238333971112</c:v>
                </c:pt>
                <c:pt idx="17">
                  <c:v>0.4558167133471256</c:v>
                </c:pt>
                <c:pt idx="18">
                  <c:v>0.18699216846566138</c:v>
                </c:pt>
                <c:pt idx="19">
                  <c:v>0.45343340208406313</c:v>
                </c:pt>
                <c:pt idx="20">
                  <c:v>0.43612118391777455</c:v>
                </c:pt>
                <c:pt idx="21">
                  <c:v>0.7167871976076153</c:v>
                </c:pt>
                <c:pt idx="22">
                  <c:v>0.03884916646776954</c:v>
                </c:pt>
                <c:pt idx="23">
                  <c:v>0.34530201556034007</c:v>
                </c:pt>
                <c:pt idx="24">
                  <c:v>1.3267746206317028</c:v>
                </c:pt>
                <c:pt idx="25">
                  <c:v>0.9917303515288163</c:v>
                </c:pt>
                <c:pt idx="26">
                  <c:v>0.09354050191564246</c:v>
                </c:pt>
                <c:pt idx="27">
                  <c:v>0.6368527607576018</c:v>
                </c:pt>
                <c:pt idx="28">
                  <c:v>0.31066237714805217</c:v>
                </c:pt>
                <c:pt idx="29">
                  <c:v>0.7294627214813323</c:v>
                </c:pt>
                <c:pt idx="30">
                  <c:v>0.25739629975741446</c:v>
                </c:pt>
                <c:pt idx="31">
                  <c:v>0.3372486729518635</c:v>
                </c:pt>
                <c:pt idx="32">
                  <c:v>1.6600579970127496</c:v>
                </c:pt>
                <c:pt idx="33">
                  <c:v>0.29953866979628957</c:v>
                </c:pt>
                <c:pt idx="34">
                  <c:v>0.7698153417377592</c:v>
                </c:pt>
                <c:pt idx="35">
                  <c:v>0.15410557638705916</c:v>
                </c:pt>
                <c:pt idx="36">
                  <c:v>0.123213080901315</c:v>
                </c:pt>
                <c:pt idx="37">
                  <c:v>0.2337960692100565</c:v>
                </c:pt>
                <c:pt idx="38">
                  <c:v>0.631634801191682</c:v>
                </c:pt>
                <c:pt idx="39">
                  <c:v>0.46908052692068253</c:v>
                </c:pt>
                <c:pt idx="40">
                  <c:v>0.6857301837681061</c:v>
                </c:pt>
                <c:pt idx="41">
                  <c:v>0.026420332326897906</c:v>
                </c:pt>
                <c:pt idx="42">
                  <c:v>1.3351719778289821</c:v>
                </c:pt>
                <c:pt idx="43">
                  <c:v>0.7387890585056965</c:v>
                </c:pt>
                <c:pt idx="44">
                  <c:v>1.2394525536715664</c:v>
                </c:pt>
                <c:pt idx="45">
                  <c:v>0.7565334336665827</c:v>
                </c:pt>
                <c:pt idx="46">
                  <c:v>0.9914536303955669</c:v>
                </c:pt>
                <c:pt idx="47">
                  <c:v>0.14846770679922747</c:v>
                </c:pt>
                <c:pt idx="48">
                  <c:v>0.6608213383960545</c:v>
                </c:pt>
                <c:pt idx="49">
                  <c:v>1.00275780783772</c:v>
                </c:pt>
                <c:pt idx="50">
                  <c:v>0.8468317840856426</c:v>
                </c:pt>
                <c:pt idx="51">
                  <c:v>0.5365600381201424</c:v>
                </c:pt>
                <c:pt idx="52">
                  <c:v>0.8160388903443431</c:v>
                </c:pt>
                <c:pt idx="53">
                  <c:v>0.02884863508303993</c:v>
                </c:pt>
                <c:pt idx="54">
                  <c:v>0.13713723105007367</c:v>
                </c:pt>
                <c:pt idx="55">
                  <c:v>1.136368123500641</c:v>
                </c:pt>
                <c:pt idx="56">
                  <c:v>0.22392470833788428</c:v>
                </c:pt>
                <c:pt idx="57">
                  <c:v>0.9893571074650612</c:v>
                </c:pt>
                <c:pt idx="58">
                  <c:v>0.2847180188855604</c:v>
                </c:pt>
                <c:pt idx="59">
                  <c:v>0.3507406220902014</c:v>
                </c:pt>
                <c:pt idx="60">
                  <c:v>0.06481600609094752</c:v>
                </c:pt>
                <c:pt idx="61">
                  <c:v>0.09176718663876769</c:v>
                </c:pt>
                <c:pt idx="62">
                  <c:v>0.05881932327424296</c:v>
                </c:pt>
                <c:pt idx="63">
                  <c:v>0.3700358693234436</c:v>
                </c:pt>
                <c:pt idx="64">
                  <c:v>0.6953148976659508</c:v>
                </c:pt>
                <c:pt idx="65">
                  <c:v>0.7888617914021282</c:v>
                </c:pt>
                <c:pt idx="66">
                  <c:v>0.6531230120388873</c:v>
                </c:pt>
                <c:pt idx="67">
                  <c:v>2.1825588934952553</c:v>
                </c:pt>
                <c:pt idx="68">
                  <c:v>0.016993646810254934</c:v>
                </c:pt>
                <c:pt idx="69">
                  <c:v>0.565473967079637</c:v>
                </c:pt>
                <c:pt idx="70">
                  <c:v>1.088459188553321</c:v>
                </c:pt>
                <c:pt idx="71">
                  <c:v>0.48733019822477175</c:v>
                </c:pt>
                <c:pt idx="72">
                  <c:v>0.047767008520667766</c:v>
                </c:pt>
                <c:pt idx="73">
                  <c:v>0.41218037599905505</c:v>
                </c:pt>
                <c:pt idx="74">
                  <c:v>0.40933448557083424</c:v>
                </c:pt>
                <c:pt idx="75">
                  <c:v>2.1742832327662875</c:v>
                </c:pt>
                <c:pt idx="76">
                  <c:v>2.479597089825376</c:v>
                </c:pt>
                <c:pt idx="77">
                  <c:v>0.05090636481541715</c:v>
                </c:pt>
                <c:pt idx="78">
                  <c:v>0.5241189310866511</c:v>
                </c:pt>
                <c:pt idx="79">
                  <c:v>0.09697534873405757</c:v>
                </c:pt>
                <c:pt idx="80">
                  <c:v>0.8345168881119011</c:v>
                </c:pt>
                <c:pt idx="81">
                  <c:v>0.27750584853543664</c:v>
                </c:pt>
                <c:pt idx="82">
                  <c:v>0.00949715598294139</c:v>
                </c:pt>
                <c:pt idx="83">
                  <c:v>1.1634011338933026</c:v>
                </c:pt>
                <c:pt idx="84">
                  <c:v>1.351896592639018</c:v>
                </c:pt>
                <c:pt idx="85">
                  <c:v>0.7103719915208647</c:v>
                </c:pt>
                <c:pt idx="86">
                  <c:v>0.7974976151183748</c:v>
                </c:pt>
                <c:pt idx="87">
                  <c:v>0.1964471059599787</c:v>
                </c:pt>
                <c:pt idx="88">
                  <c:v>1.486826647174343</c:v>
                </c:pt>
                <c:pt idx="89">
                  <c:v>0.2437796938961562</c:v>
                </c:pt>
                <c:pt idx="90">
                  <c:v>2.0458758461232867</c:v>
                </c:pt>
                <c:pt idx="91">
                  <c:v>0.1122479819611717</c:v>
                </c:pt>
                <c:pt idx="92">
                  <c:v>1.8875975114772545</c:v>
                </c:pt>
                <c:pt idx="93">
                  <c:v>0.8892682645238273</c:v>
                </c:pt>
                <c:pt idx="94">
                  <c:v>0.11305532852434708</c:v>
                </c:pt>
                <c:pt idx="95">
                  <c:v>0.5626802595391479</c:v>
                </c:pt>
                <c:pt idx="96">
                  <c:v>0.2634464814332995</c:v>
                </c:pt>
                <c:pt idx="97">
                  <c:v>1.28185785770233</c:v>
                </c:pt>
                <c:pt idx="98">
                  <c:v>0.5497303733618087</c:v>
                </c:pt>
                <c:pt idx="99">
                  <c:v>0.13193174234539237</c:v>
                </c:pt>
                <c:pt idx="100">
                  <c:v>0.0059182958128363656</c:v>
                </c:pt>
                <c:pt idx="101">
                  <c:v>1.4494337179685954</c:v>
                </c:pt>
                <c:pt idx="102">
                  <c:v>0.747072176249696</c:v>
                </c:pt>
                <c:pt idx="103">
                  <c:v>0.0070121055776782145</c:v>
                </c:pt>
                <c:pt idx="104">
                  <c:v>0.9773239958795169</c:v>
                </c:pt>
                <c:pt idx="105">
                  <c:v>0.5014664416206295</c:v>
                </c:pt>
                <c:pt idx="106">
                  <c:v>1.4282980467447262</c:v>
                </c:pt>
                <c:pt idx="107">
                  <c:v>0.5875512885675266</c:v>
                </c:pt>
                <c:pt idx="108">
                  <c:v>0.5582885757580996</c:v>
                </c:pt>
                <c:pt idx="109">
                  <c:v>0.3762354737256244</c:v>
                </c:pt>
                <c:pt idx="110">
                  <c:v>0.12818919695365008</c:v>
                </c:pt>
                <c:pt idx="111">
                  <c:v>0.18006347175179002</c:v>
                </c:pt>
                <c:pt idx="112">
                  <c:v>0.07352420606542676</c:v>
                </c:pt>
                <c:pt idx="113">
                  <c:v>0.46526894302478516</c:v>
                </c:pt>
                <c:pt idx="114">
                  <c:v>1.8856281322993877</c:v>
                </c:pt>
                <c:pt idx="115">
                  <c:v>1.35512205841232</c:v>
                </c:pt>
                <c:pt idx="116">
                  <c:v>0.003063399730556401</c:v>
                </c:pt>
                <c:pt idx="117">
                  <c:v>0.09730660540159819</c:v>
                </c:pt>
                <c:pt idx="118">
                  <c:v>0.09353711184892367</c:v>
                </c:pt>
                <c:pt idx="119">
                  <c:v>0.05013090149792607</c:v>
                </c:pt>
                <c:pt idx="120">
                  <c:v>0.16364009298605287</c:v>
                </c:pt>
                <c:pt idx="121">
                  <c:v>1.0245183918701088</c:v>
                </c:pt>
                <c:pt idx="122">
                  <c:v>0.11525043664360635</c:v>
                </c:pt>
                <c:pt idx="123">
                  <c:v>2.1416058529452817</c:v>
                </c:pt>
                <c:pt idx="124">
                  <c:v>0.655270898269241</c:v>
                </c:pt>
                <c:pt idx="125">
                  <c:v>1.0613879679800802</c:v>
                </c:pt>
                <c:pt idx="126">
                  <c:v>1.0433883550041643</c:v>
                </c:pt>
                <c:pt idx="127">
                  <c:v>1.6513387613985377</c:v>
                </c:pt>
                <c:pt idx="128">
                  <c:v>0.1455657739164634</c:v>
                </c:pt>
                <c:pt idx="129">
                  <c:v>0.5804332002898817</c:v>
                </c:pt>
                <c:pt idx="130">
                  <c:v>1.1498127721824838</c:v>
                </c:pt>
                <c:pt idx="131">
                  <c:v>0.015240469339950718</c:v>
                </c:pt>
                <c:pt idx="132">
                  <c:v>0.09928093573507073</c:v>
                </c:pt>
                <c:pt idx="133">
                  <c:v>1.3454818256893033</c:v>
                </c:pt>
                <c:pt idx="134">
                  <c:v>0.5251534107760821</c:v>
                </c:pt>
                <c:pt idx="135">
                  <c:v>0.0008536394484274706</c:v>
                </c:pt>
                <c:pt idx="136">
                  <c:v>0.07348254394406548</c:v>
                </c:pt>
                <c:pt idx="137">
                  <c:v>1.5470535570623296</c:v>
                </c:pt>
                <c:pt idx="138">
                  <c:v>0.3012023419217766</c:v>
                </c:pt>
                <c:pt idx="139">
                  <c:v>1.1111543473921397</c:v>
                </c:pt>
                <c:pt idx="140">
                  <c:v>0.4575751532862333</c:v>
                </c:pt>
                <c:pt idx="141">
                  <c:v>0.051210128623386475</c:v>
                </c:pt>
                <c:pt idx="142">
                  <c:v>0.23996268769305548</c:v>
                </c:pt>
                <c:pt idx="143">
                  <c:v>0.9555283379688274</c:v>
                </c:pt>
                <c:pt idx="144">
                  <c:v>0.05696455309143445</c:v>
                </c:pt>
                <c:pt idx="145">
                  <c:v>1.419372122706936</c:v>
                </c:pt>
                <c:pt idx="146">
                  <c:v>0.022135427367645163</c:v>
                </c:pt>
                <c:pt idx="147">
                  <c:v>0.48004733545879014</c:v>
                </c:pt>
                <c:pt idx="148">
                  <c:v>0.3222372270652562</c:v>
                </c:pt>
                <c:pt idx="149">
                  <c:v>0.5865276651281139</c:v>
                </c:pt>
                <c:pt idx="150">
                  <c:v>1.1947615791067852</c:v>
                </c:pt>
                <c:pt idx="151">
                  <c:v>0.13826071385118163</c:v>
                </c:pt>
                <c:pt idx="152">
                  <c:v>0.4928118166072326</c:v>
                </c:pt>
                <c:pt idx="153">
                  <c:v>0.8625990355361123</c:v>
                </c:pt>
                <c:pt idx="154">
                  <c:v>0.17300997602576665</c:v>
                </c:pt>
                <c:pt idx="155">
                  <c:v>0.5059173625755121</c:v>
                </c:pt>
                <c:pt idx="156">
                  <c:v>0.867565096208922</c:v>
                </c:pt>
                <c:pt idx="157">
                  <c:v>0.6135538211941484</c:v>
                </c:pt>
                <c:pt idx="158">
                  <c:v>0.01011957463174855</c:v>
                </c:pt>
                <c:pt idx="159">
                  <c:v>0.003589320890818064</c:v>
                </c:pt>
                <c:pt idx="160">
                  <c:v>0.12993811542938952</c:v>
                </c:pt>
                <c:pt idx="161">
                  <c:v>2.0503597055792873</c:v>
                </c:pt>
                <c:pt idx="162">
                  <c:v>0.012269279094142537</c:v>
                </c:pt>
                <c:pt idx="163">
                  <c:v>0.8679005425488185</c:v>
                </c:pt>
                <c:pt idx="164">
                  <c:v>1.3976231088120337</c:v>
                </c:pt>
                <c:pt idx="165">
                  <c:v>0.17076783917071037</c:v>
                </c:pt>
                <c:pt idx="166">
                  <c:v>0.062174673287893334</c:v>
                </c:pt>
                <c:pt idx="167">
                  <c:v>0.15724962927911856</c:v>
                </c:pt>
                <c:pt idx="168">
                  <c:v>1.3128360023027073</c:v>
                </c:pt>
                <c:pt idx="169">
                  <c:v>2.0415623045381706</c:v>
                </c:pt>
                <c:pt idx="170">
                  <c:v>0.2713580908256687</c:v>
                </c:pt>
                <c:pt idx="171">
                  <c:v>1.3107333938092287</c:v>
                </c:pt>
                <c:pt idx="172">
                  <c:v>0.8694564413906428</c:v>
                </c:pt>
                <c:pt idx="173">
                  <c:v>0.4241198104277171</c:v>
                </c:pt>
                <c:pt idx="174">
                  <c:v>4.915112618099616</c:v>
                </c:pt>
                <c:pt idx="175">
                  <c:v>0.24585417198806644</c:v>
                </c:pt>
                <c:pt idx="176">
                  <c:v>0.5720875100088699</c:v>
                </c:pt>
                <c:pt idx="177">
                  <c:v>0.14348293946914387</c:v>
                </c:pt>
                <c:pt idx="178">
                  <c:v>1.9735954087657968</c:v>
                </c:pt>
                <c:pt idx="179">
                  <c:v>0.20472490549105574</c:v>
                </c:pt>
                <c:pt idx="180">
                  <c:v>0.020544451684048066</c:v>
                </c:pt>
                <c:pt idx="181">
                  <c:v>0.07373665703109077</c:v>
                </c:pt>
                <c:pt idx="182">
                  <c:v>0.428154621930214</c:v>
                </c:pt>
                <c:pt idx="183">
                  <c:v>0.2791272307497066</c:v>
                </c:pt>
                <c:pt idx="184">
                  <c:v>1.0746777409338297</c:v>
                </c:pt>
                <c:pt idx="185">
                  <c:v>1.1617726697685111</c:v>
                </c:pt>
                <c:pt idx="186">
                  <c:v>0.05386496812011456</c:v>
                </c:pt>
                <c:pt idx="187">
                  <c:v>0.4023285154767151</c:v>
                </c:pt>
                <c:pt idx="188">
                  <c:v>0.584728778669632</c:v>
                </c:pt>
                <c:pt idx="189">
                  <c:v>0.39636022007754274</c:v>
                </c:pt>
                <c:pt idx="190">
                  <c:v>2.1136354368880963</c:v>
                </c:pt>
                <c:pt idx="191">
                  <c:v>0.700091442794797</c:v>
                </c:pt>
                <c:pt idx="192">
                  <c:v>0.21780336906195027</c:v>
                </c:pt>
                <c:pt idx="193">
                  <c:v>0.6644928007948133</c:v>
                </c:pt>
                <c:pt idx="194">
                  <c:v>0.31424446993358873</c:v>
                </c:pt>
                <c:pt idx="195">
                  <c:v>0.08634151266954254</c:v>
                </c:pt>
                <c:pt idx="196">
                  <c:v>0.4072634820385132</c:v>
                </c:pt>
                <c:pt idx="197">
                  <c:v>0.3580037315323115</c:v>
                </c:pt>
                <c:pt idx="198">
                  <c:v>0.6184159236806896</c:v>
                </c:pt>
                <c:pt idx="199">
                  <c:v>0.34893004923136467</c:v>
                </c:pt>
                <c:pt idx="200">
                  <c:v>0.49768967921018575</c:v>
                </c:pt>
                <c:pt idx="201">
                  <c:v>0.20833945085259095</c:v>
                </c:pt>
                <c:pt idx="202">
                  <c:v>0.40832600731547436</c:v>
                </c:pt>
                <c:pt idx="203">
                  <c:v>0.461971921921518</c:v>
                </c:pt>
                <c:pt idx="204">
                  <c:v>0.5836237686613551</c:v>
                </c:pt>
                <c:pt idx="205">
                  <c:v>0.3346190590247524</c:v>
                </c:pt>
                <c:pt idx="206">
                  <c:v>0.373228853619543</c:v>
                </c:pt>
                <c:pt idx="207">
                  <c:v>0.7750131266874773</c:v>
                </c:pt>
                <c:pt idx="208">
                  <c:v>0.16115775403740654</c:v>
                </c:pt>
                <c:pt idx="209">
                  <c:v>0.16906433527012762</c:v>
                </c:pt>
                <c:pt idx="210">
                  <c:v>0.11232556180344029</c:v>
                </c:pt>
                <c:pt idx="211">
                  <c:v>0.7392012837715664</c:v>
                </c:pt>
                <c:pt idx="212">
                  <c:v>0.7152538259048616</c:v>
                </c:pt>
                <c:pt idx="213">
                  <c:v>0.12241093965797234</c:v>
                </c:pt>
                <c:pt idx="214">
                  <c:v>0.4274468813556627</c:v>
                </c:pt>
                <c:pt idx="215">
                  <c:v>0.062155261807802696</c:v>
                </c:pt>
                <c:pt idx="216">
                  <c:v>0.0497629791722336</c:v>
                </c:pt>
                <c:pt idx="217">
                  <c:v>1.4328043779001147</c:v>
                </c:pt>
                <c:pt idx="218">
                  <c:v>0.1351798728731737</c:v>
                </c:pt>
                <c:pt idx="219">
                  <c:v>0.02860771714064435</c:v>
                </c:pt>
                <c:pt idx="220">
                  <c:v>0.5490750728503991</c:v>
                </c:pt>
                <c:pt idx="221">
                  <c:v>0.08316575245187159</c:v>
                </c:pt>
                <c:pt idx="222">
                  <c:v>0.04175786501333601</c:v>
                </c:pt>
                <c:pt idx="223">
                  <c:v>0.8195755340928481</c:v>
                </c:pt>
                <c:pt idx="224">
                  <c:v>0.1793691775082403</c:v>
                </c:pt>
                <c:pt idx="225">
                  <c:v>0.8682276064290088</c:v>
                </c:pt>
                <c:pt idx="226">
                  <c:v>0.15198997097379627</c:v>
                </c:pt>
                <c:pt idx="227">
                  <c:v>0.43157533167157963</c:v>
                </c:pt>
                <c:pt idx="228">
                  <c:v>0.15844634385751707</c:v>
                </c:pt>
                <c:pt idx="229">
                  <c:v>0.8478381371290542</c:v>
                </c:pt>
                <c:pt idx="230">
                  <c:v>2.1168726877235957</c:v>
                </c:pt>
                <c:pt idx="231">
                  <c:v>2.0598818846816536</c:v>
                </c:pt>
                <c:pt idx="232">
                  <c:v>0.3602151185776077</c:v>
                </c:pt>
                <c:pt idx="233">
                  <c:v>0.6031392159661174</c:v>
                </c:pt>
                <c:pt idx="234">
                  <c:v>0.05966802705177441</c:v>
                </c:pt>
                <c:pt idx="235">
                  <c:v>1.381533692973446</c:v>
                </c:pt>
                <c:pt idx="236">
                  <c:v>0.7655776320300048</c:v>
                </c:pt>
                <c:pt idx="237">
                  <c:v>1.664378599186833</c:v>
                </c:pt>
                <c:pt idx="238">
                  <c:v>0.08619849576944634</c:v>
                </c:pt>
                <c:pt idx="239">
                  <c:v>0.4736087694946966</c:v>
                </c:pt>
                <c:pt idx="240">
                  <c:v>0.5471501545536778</c:v>
                </c:pt>
                <c:pt idx="241">
                  <c:v>1.3065137515747283</c:v>
                </c:pt>
                <c:pt idx="242">
                  <c:v>0.42312228879361097</c:v>
                </c:pt>
                <c:pt idx="243">
                  <c:v>0.49781949873453385</c:v>
                </c:pt>
                <c:pt idx="244">
                  <c:v>0.8160767968038605</c:v>
                </c:pt>
                <c:pt idx="245">
                  <c:v>0.1460568183820788</c:v>
                </c:pt>
                <c:pt idx="246">
                  <c:v>0.15260835469089787</c:v>
                </c:pt>
                <c:pt idx="247">
                  <c:v>0.1323998065514597</c:v>
                </c:pt>
                <c:pt idx="248">
                  <c:v>0.2703299180752737</c:v>
                </c:pt>
                <c:pt idx="249">
                  <c:v>0.9445961335733104</c:v>
                </c:pt>
                <c:pt idx="250">
                  <c:v>0.895929421514334</c:v>
                </c:pt>
                <c:pt idx="251">
                  <c:v>0.8941127641056735</c:v>
                </c:pt>
                <c:pt idx="252">
                  <c:v>1.0462015449474706</c:v>
                </c:pt>
                <c:pt idx="253">
                  <c:v>0.13351518937519613</c:v>
                </c:pt>
                <c:pt idx="254">
                  <c:v>0.609311945331104</c:v>
                </c:pt>
                <c:pt idx="255">
                  <c:v>0.7569824875273438</c:v>
                </c:pt>
                <c:pt idx="256">
                  <c:v>0.029965177824899422</c:v>
                </c:pt>
                <c:pt idx="257">
                  <c:v>0.4638164373213774</c:v>
                </c:pt>
                <c:pt idx="258">
                  <c:v>0.1522299597540211</c:v>
                </c:pt>
                <c:pt idx="259">
                  <c:v>0.010663553770998766</c:v>
                </c:pt>
                <c:pt idx="260">
                  <c:v>0.4255981350258971</c:v>
                </c:pt>
                <c:pt idx="261">
                  <c:v>0.10453263543212321</c:v>
                </c:pt>
                <c:pt idx="262">
                  <c:v>2.158526916206353</c:v>
                </c:pt>
                <c:pt idx="263">
                  <c:v>0.33781363398622527</c:v>
                </c:pt>
                <c:pt idx="264">
                  <c:v>0.09753574360361722</c:v>
                </c:pt>
                <c:pt idx="265">
                  <c:v>0.3956214097799144</c:v>
                </c:pt>
                <c:pt idx="266">
                  <c:v>0.19728667719929793</c:v>
                </c:pt>
                <c:pt idx="267">
                  <c:v>0.7416897902047838</c:v>
                </c:pt>
                <c:pt idx="268">
                  <c:v>1.1389119753626666</c:v>
                </c:pt>
                <c:pt idx="269">
                  <c:v>0.5808158071592845</c:v>
                </c:pt>
                <c:pt idx="270">
                  <c:v>0.18047101118731268</c:v>
                </c:pt>
                <c:pt idx="271">
                  <c:v>0.17096964901283282</c:v>
                </c:pt>
                <c:pt idx="272">
                  <c:v>0.3550596331376304</c:v>
                </c:pt>
                <c:pt idx="273">
                  <c:v>0.5049214072740322</c:v>
                </c:pt>
                <c:pt idx="274">
                  <c:v>0.11172958986862926</c:v>
                </c:pt>
                <c:pt idx="275">
                  <c:v>0.02112320080149459</c:v>
                </c:pt>
                <c:pt idx="276">
                  <c:v>0.44896890907617976</c:v>
                </c:pt>
                <c:pt idx="277">
                  <c:v>0.05064697877615006</c:v>
                </c:pt>
                <c:pt idx="278">
                  <c:v>3.120683264929133</c:v>
                </c:pt>
                <c:pt idx="279">
                  <c:v>0.7025909273951189</c:v>
                </c:pt>
                <c:pt idx="280">
                  <c:v>0.10659293013693037</c:v>
                </c:pt>
                <c:pt idx="281">
                  <c:v>0.7647959584030097</c:v>
                </c:pt>
                <c:pt idx="282">
                  <c:v>0.49724478762346397</c:v>
                </c:pt>
                <c:pt idx="283">
                  <c:v>0.5552907338875321</c:v>
                </c:pt>
                <c:pt idx="284">
                  <c:v>0.6391162812964936</c:v>
                </c:pt>
                <c:pt idx="285">
                  <c:v>0.42211485394783854</c:v>
                </c:pt>
                <c:pt idx="286">
                  <c:v>0.6618949727185731</c:v>
                </c:pt>
                <c:pt idx="287">
                  <c:v>0.010210161123769344</c:v>
                </c:pt>
                <c:pt idx="288">
                  <c:v>1.8638206096833343</c:v>
                </c:pt>
                <c:pt idx="289">
                  <c:v>0.11012556829988725</c:v>
                </c:pt>
                <c:pt idx="290">
                  <c:v>1.034716773881965</c:v>
                </c:pt>
                <c:pt idx="291">
                  <c:v>1.3717993756182183</c:v>
                </c:pt>
                <c:pt idx="292">
                  <c:v>0.13424778962751557</c:v>
                </c:pt>
                <c:pt idx="293">
                  <c:v>1.5118029385765785</c:v>
                </c:pt>
                <c:pt idx="294">
                  <c:v>0.053929783851178525</c:v>
                </c:pt>
                <c:pt idx="295">
                  <c:v>0.0025420719118197403</c:v>
                </c:pt>
                <c:pt idx="296">
                  <c:v>0.8079712581256917</c:v>
                </c:pt>
                <c:pt idx="297">
                  <c:v>0.640439563864023</c:v>
                </c:pt>
                <c:pt idx="298">
                  <c:v>0.32884159369799465</c:v>
                </c:pt>
                <c:pt idx="299">
                  <c:v>0.24158714739016607</c:v>
                </c:pt>
                <c:pt idx="300">
                  <c:v>0.4506935100964368</c:v>
                </c:pt>
                <c:pt idx="301">
                  <c:v>0.5041892999381129</c:v>
                </c:pt>
                <c:pt idx="302">
                  <c:v>1.7109454774550095</c:v>
                </c:pt>
                <c:pt idx="303">
                  <c:v>0.5926529464607265</c:v>
                </c:pt>
                <c:pt idx="304">
                  <c:v>0.25500892233322553</c:v>
                </c:pt>
                <c:pt idx="305">
                  <c:v>0.3544488080754033</c:v>
                </c:pt>
                <c:pt idx="306">
                  <c:v>1.1546653948625771</c:v>
                </c:pt>
                <c:pt idx="307">
                  <c:v>0.1774115606174869</c:v>
                </c:pt>
                <c:pt idx="308">
                  <c:v>1.6504885046913895</c:v>
                </c:pt>
                <c:pt idx="309">
                  <c:v>0.8599940532863729</c:v>
                </c:pt>
                <c:pt idx="310">
                  <c:v>0.11721783810947477</c:v>
                </c:pt>
                <c:pt idx="311">
                  <c:v>1.024354145967003</c:v>
                </c:pt>
                <c:pt idx="312">
                  <c:v>1.5245159510894295</c:v>
                </c:pt>
                <c:pt idx="313">
                  <c:v>0.30742287587736</c:v>
                </c:pt>
                <c:pt idx="314">
                  <c:v>0.3623750707484878</c:v>
                </c:pt>
                <c:pt idx="315">
                  <c:v>0.7785306971884007</c:v>
                </c:pt>
                <c:pt idx="316">
                  <c:v>0.6619563640430509</c:v>
                </c:pt>
                <c:pt idx="317">
                  <c:v>0.28072805922193705</c:v>
                </c:pt>
                <c:pt idx="318">
                  <c:v>1.0164736516391994</c:v>
                </c:pt>
                <c:pt idx="319">
                  <c:v>0.49416873923573856</c:v>
                </c:pt>
                <c:pt idx="320">
                  <c:v>1.5838475147496347</c:v>
                </c:pt>
                <c:pt idx="321">
                  <c:v>0.10578308151400302</c:v>
                </c:pt>
                <c:pt idx="322">
                  <c:v>0.06779807282702431</c:v>
                </c:pt>
                <c:pt idx="323">
                  <c:v>0.3291159895970804</c:v>
                </c:pt>
                <c:pt idx="324">
                  <c:v>0.05277687683371135</c:v>
                </c:pt>
                <c:pt idx="325">
                  <c:v>0.4133936825991044</c:v>
                </c:pt>
                <c:pt idx="326">
                  <c:v>0.7450542136454863</c:v>
                </c:pt>
                <c:pt idx="327">
                  <c:v>2.021961772589169</c:v>
                </c:pt>
                <c:pt idx="328">
                  <c:v>0.7038170852129157</c:v>
                </c:pt>
                <c:pt idx="329">
                  <c:v>1.3394134770816946</c:v>
                </c:pt>
                <c:pt idx="330">
                  <c:v>0.1423025092799192</c:v>
                </c:pt>
                <c:pt idx="331">
                  <c:v>1.4679542617314176</c:v>
                </c:pt>
                <c:pt idx="332">
                  <c:v>0.31778897340510703</c:v>
                </c:pt>
                <c:pt idx="333">
                  <c:v>0.4602699064711997</c:v>
                </c:pt>
                <c:pt idx="334">
                  <c:v>0.12281461158859214</c:v>
                </c:pt>
                <c:pt idx="335">
                  <c:v>0.15485435868412237</c:v>
                </c:pt>
                <c:pt idx="336">
                  <c:v>0.40090651734813365</c:v>
                </c:pt>
                <c:pt idx="337">
                  <c:v>0.505779815000403</c:v>
                </c:pt>
                <c:pt idx="338">
                  <c:v>0.8481516749506612</c:v>
                </c:pt>
                <c:pt idx="339">
                  <c:v>0.07261196674120644</c:v>
                </c:pt>
                <c:pt idx="340">
                  <c:v>0.05246140357499504</c:v>
                </c:pt>
                <c:pt idx="341">
                  <c:v>0.005505792416508466</c:v>
                </c:pt>
                <c:pt idx="342">
                  <c:v>0.1261294757839823</c:v>
                </c:pt>
                <c:pt idx="343">
                  <c:v>0.4180939482883263</c:v>
                </c:pt>
                <c:pt idx="344">
                  <c:v>0.17104413449495318</c:v>
                </c:pt>
                <c:pt idx="345">
                  <c:v>0.5783403256356735</c:v>
                </c:pt>
                <c:pt idx="346">
                  <c:v>0.04225540443220355</c:v>
                </c:pt>
                <c:pt idx="347">
                  <c:v>0.1933384250968749</c:v>
                </c:pt>
                <c:pt idx="348">
                  <c:v>0.3119856146655912</c:v>
                </c:pt>
                <c:pt idx="349">
                  <c:v>0.38685145307945873</c:v>
                </c:pt>
                <c:pt idx="350">
                  <c:v>0.0380937254812501</c:v>
                </c:pt>
                <c:pt idx="351">
                  <c:v>0.2939318746642969</c:v>
                </c:pt>
                <c:pt idx="352">
                  <c:v>0.9811352654792844</c:v>
                </c:pt>
                <c:pt idx="353">
                  <c:v>0.17052663211324018</c:v>
                </c:pt>
                <c:pt idx="354">
                  <c:v>0.6356218652749441</c:v>
                </c:pt>
                <c:pt idx="355">
                  <c:v>0.18393031087595305</c:v>
                </c:pt>
                <c:pt idx="356">
                  <c:v>0.06748049943977423</c:v>
                </c:pt>
                <c:pt idx="357">
                  <c:v>1.315208776811257</c:v>
                </c:pt>
                <c:pt idx="358">
                  <c:v>0.1930605773378341</c:v>
                </c:pt>
                <c:pt idx="359">
                  <c:v>0.8768749576723672</c:v>
                </c:pt>
                <c:pt idx="360">
                  <c:v>0.4376913199818106</c:v>
                </c:pt>
                <c:pt idx="361">
                  <c:v>0.05461230032004965</c:v>
                </c:pt>
                <c:pt idx="362">
                  <c:v>0.023717971198853088</c:v>
                </c:pt>
                <c:pt idx="363">
                  <c:v>1.1757955581835684</c:v>
                </c:pt>
                <c:pt idx="364">
                  <c:v>0.09382346994192563</c:v>
                </c:pt>
                <c:pt idx="365">
                  <c:v>0.7788135898889971</c:v>
                </c:pt>
                <c:pt idx="366">
                  <c:v>1.0195032754901212</c:v>
                </c:pt>
                <c:pt idx="367">
                  <c:v>0.14230196093464254</c:v>
                </c:pt>
                <c:pt idx="368">
                  <c:v>0.21029501221818156</c:v>
                </c:pt>
                <c:pt idx="369">
                  <c:v>0.01986863435949612</c:v>
                </c:pt>
                <c:pt idx="370">
                  <c:v>0.2782497351529131</c:v>
                </c:pt>
                <c:pt idx="371">
                  <c:v>1.105778068169226</c:v>
                </c:pt>
                <c:pt idx="372">
                  <c:v>0.7891897927721071</c:v>
                </c:pt>
                <c:pt idx="373">
                  <c:v>0.05246754746323621</c:v>
                </c:pt>
                <c:pt idx="374">
                  <c:v>0.28696200728459187</c:v>
                </c:pt>
                <c:pt idx="375">
                  <c:v>0.2422047285721898</c:v>
                </c:pt>
                <c:pt idx="376">
                  <c:v>0.6079244282994695</c:v>
                </c:pt>
                <c:pt idx="377">
                  <c:v>0.37313829671755755</c:v>
                </c:pt>
                <c:pt idx="378">
                  <c:v>0.1731804923807229</c:v>
                </c:pt>
                <c:pt idx="379">
                  <c:v>1.0882903576680405</c:v>
                </c:pt>
                <c:pt idx="380">
                  <c:v>0.2123972650689726</c:v>
                </c:pt>
                <c:pt idx="381">
                  <c:v>1.440611159365967</c:v>
                </c:pt>
                <c:pt idx="382">
                  <c:v>0.629478374401448</c:v>
                </c:pt>
                <c:pt idx="383">
                  <c:v>1.6703391163137151</c:v>
                </c:pt>
                <c:pt idx="384">
                  <c:v>0.7716954756943587</c:v>
                </c:pt>
                <c:pt idx="385">
                  <c:v>0.7176138075041645</c:v>
                </c:pt>
                <c:pt idx="386">
                  <c:v>0.6158670887879482</c:v>
                </c:pt>
                <c:pt idx="387">
                  <c:v>0.1940702679512094</c:v>
                </c:pt>
                <c:pt idx="388">
                  <c:v>0.7364813753447224</c:v>
                </c:pt>
                <c:pt idx="389">
                  <c:v>0.8469694099354813</c:v>
                </c:pt>
                <c:pt idx="390">
                  <c:v>1.0512462770720032</c:v>
                </c:pt>
                <c:pt idx="391">
                  <c:v>0.41838394831404996</c:v>
                </c:pt>
                <c:pt idx="392">
                  <c:v>2.6306186911498863</c:v>
                </c:pt>
                <c:pt idx="393">
                  <c:v>0.1991306113965922</c:v>
                </c:pt>
                <c:pt idx="394">
                  <c:v>0.4735108988254382</c:v>
                </c:pt>
                <c:pt idx="395">
                  <c:v>1.3680384054006447</c:v>
                </c:pt>
                <c:pt idx="396">
                  <c:v>0.009030928371854461</c:v>
                </c:pt>
                <c:pt idx="397">
                  <c:v>0.04353112413258745</c:v>
                </c:pt>
                <c:pt idx="398">
                  <c:v>0.3615647418010863</c:v>
                </c:pt>
                <c:pt idx="399">
                  <c:v>0.9225941566884116</c:v>
                </c:pt>
                <c:pt idx="400">
                  <c:v>0.5109860697596432</c:v>
                </c:pt>
                <c:pt idx="401">
                  <c:v>0.06360792492183341</c:v>
                </c:pt>
                <c:pt idx="402">
                  <c:v>1.337737160527266</c:v>
                </c:pt>
                <c:pt idx="403">
                  <c:v>0.8122693148058064</c:v>
                </c:pt>
                <c:pt idx="404">
                  <c:v>0.9083627121400396</c:v>
                </c:pt>
                <c:pt idx="405">
                  <c:v>0.5673260347845327</c:v>
                </c:pt>
                <c:pt idx="406">
                  <c:v>0.3456491696746375</c:v>
                </c:pt>
                <c:pt idx="407">
                  <c:v>0.05969140523789198</c:v>
                </c:pt>
                <c:pt idx="408">
                  <c:v>0.6485909285753809</c:v>
                </c:pt>
                <c:pt idx="409">
                  <c:v>0.8892305486805155</c:v>
                </c:pt>
                <c:pt idx="410">
                  <c:v>0.271653703846035</c:v>
                </c:pt>
                <c:pt idx="411">
                  <c:v>0.37923333548578086</c:v>
                </c:pt>
                <c:pt idx="412">
                  <c:v>0.10299551905893552</c:v>
                </c:pt>
                <c:pt idx="413">
                  <c:v>0.11744405874934001</c:v>
                </c:pt>
                <c:pt idx="414">
                  <c:v>0.06223499564404301</c:v>
                </c:pt>
                <c:pt idx="415">
                  <c:v>0.23813084855921848</c:v>
                </c:pt>
                <c:pt idx="416">
                  <c:v>0.03989590332521515</c:v>
                </c:pt>
                <c:pt idx="417">
                  <c:v>0.05595687928025783</c:v>
                </c:pt>
                <c:pt idx="418">
                  <c:v>0.5088795817245041</c:v>
                </c:pt>
                <c:pt idx="419">
                  <c:v>0.06751382504012866</c:v>
                </c:pt>
                <c:pt idx="420">
                  <c:v>0.4021701385397342</c:v>
                </c:pt>
                <c:pt idx="421">
                  <c:v>0.1496984527352106</c:v>
                </c:pt>
                <c:pt idx="422">
                  <c:v>1.207161275693074</c:v>
                </c:pt>
                <c:pt idx="423">
                  <c:v>3.6946705935979693</c:v>
                </c:pt>
                <c:pt idx="424">
                  <c:v>0.7134741821804119</c:v>
                </c:pt>
                <c:pt idx="425">
                  <c:v>0.5091849301988723</c:v>
                </c:pt>
                <c:pt idx="426">
                  <c:v>0.23066014079715014</c:v>
                </c:pt>
                <c:pt idx="427">
                  <c:v>0.3982551960325656</c:v>
                </c:pt>
                <c:pt idx="428">
                  <c:v>0.049834460928382236</c:v>
                </c:pt>
                <c:pt idx="429">
                  <c:v>0.7259800377236642</c:v>
                </c:pt>
                <c:pt idx="430">
                  <c:v>0.551427917041894</c:v>
                </c:pt>
                <c:pt idx="431">
                  <c:v>1.494679215745129</c:v>
                </c:pt>
                <c:pt idx="432">
                  <c:v>0.8296154646146306</c:v>
                </c:pt>
                <c:pt idx="433">
                  <c:v>0.08020306997495608</c:v>
                </c:pt>
                <c:pt idx="434">
                  <c:v>0.03528022017620188</c:v>
                </c:pt>
                <c:pt idx="435">
                  <c:v>2.2021994230478787</c:v>
                </c:pt>
                <c:pt idx="436">
                  <c:v>0.7201254527633161</c:v>
                </c:pt>
                <c:pt idx="437">
                  <c:v>0.027043714308390435</c:v>
                </c:pt>
                <c:pt idx="438">
                  <c:v>2.068665620185898</c:v>
                </c:pt>
                <c:pt idx="439">
                  <c:v>0.46486295146088014</c:v>
                </c:pt>
                <c:pt idx="440">
                  <c:v>1.1873219151277794</c:v>
                </c:pt>
                <c:pt idx="441">
                  <c:v>0.32004346260841826</c:v>
                </c:pt>
                <c:pt idx="442">
                  <c:v>0.6122562663550791</c:v>
                </c:pt>
                <c:pt idx="443">
                  <c:v>2.0195005491198237</c:v>
                </c:pt>
                <c:pt idx="444">
                  <c:v>0.2019561334076433</c:v>
                </c:pt>
                <c:pt idx="445">
                  <c:v>0.9362449933468387</c:v>
                </c:pt>
                <c:pt idx="446">
                  <c:v>0.041546968118809154</c:v>
                </c:pt>
                <c:pt idx="447">
                  <c:v>0.10527676140292146</c:v>
                </c:pt>
                <c:pt idx="448">
                  <c:v>0.8003930241629654</c:v>
                </c:pt>
                <c:pt idx="449">
                  <c:v>0.06375684111285697</c:v>
                </c:pt>
                <c:pt idx="450">
                  <c:v>1.6287915011737706</c:v>
                </c:pt>
                <c:pt idx="451">
                  <c:v>0.06769004178647409</c:v>
                </c:pt>
                <c:pt idx="452">
                  <c:v>0.09002287373484014</c:v>
                </c:pt>
                <c:pt idx="453">
                  <c:v>0.9186726516927015</c:v>
                </c:pt>
                <c:pt idx="454">
                  <c:v>0.3941310394378789</c:v>
                </c:pt>
                <c:pt idx="455">
                  <c:v>0.3131595162056968</c:v>
                </c:pt>
                <c:pt idx="456">
                  <c:v>0.00793672933386535</c:v>
                </c:pt>
                <c:pt idx="457">
                  <c:v>0.7315496130510774</c:v>
                </c:pt>
                <c:pt idx="458">
                  <c:v>0.31657928151137316</c:v>
                </c:pt>
                <c:pt idx="459">
                  <c:v>1.7671603175846353</c:v>
                </c:pt>
                <c:pt idx="460">
                  <c:v>0.3496973650792777</c:v>
                </c:pt>
                <c:pt idx="461">
                  <c:v>0.6872436350725221</c:v>
                </c:pt>
                <c:pt idx="462">
                  <c:v>0.5928677677249853</c:v>
                </c:pt>
                <c:pt idx="463">
                  <c:v>1.2286996917242108</c:v>
                </c:pt>
                <c:pt idx="464">
                  <c:v>0.6423836854263194</c:v>
                </c:pt>
                <c:pt idx="465">
                  <c:v>0.27436550968505824</c:v>
                </c:pt>
                <c:pt idx="466">
                  <c:v>0.4128571002597759</c:v>
                </c:pt>
                <c:pt idx="467">
                  <c:v>0.6024326217634032</c:v>
                </c:pt>
                <c:pt idx="468">
                  <c:v>0.9180288127108974</c:v>
                </c:pt>
                <c:pt idx="469">
                  <c:v>0.24044037215581662</c:v>
                </c:pt>
                <c:pt idx="470">
                  <c:v>0.1581179175933386</c:v>
                </c:pt>
                <c:pt idx="471">
                  <c:v>0.45467792550356445</c:v>
                </c:pt>
                <c:pt idx="472">
                  <c:v>0.04531144725296327</c:v>
                </c:pt>
                <c:pt idx="473">
                  <c:v>0.9832898526282473</c:v>
                </c:pt>
                <c:pt idx="474">
                  <c:v>0.281330789327759</c:v>
                </c:pt>
                <c:pt idx="475">
                  <c:v>1.1385848644684737</c:v>
                </c:pt>
                <c:pt idx="476">
                  <c:v>0.3591531983827692</c:v>
                </c:pt>
                <c:pt idx="477">
                  <c:v>0.9248511618774979</c:v>
                </c:pt>
                <c:pt idx="478">
                  <c:v>0.08726112244732954</c:v>
                </c:pt>
                <c:pt idx="479">
                  <c:v>0.5959453577109489</c:v>
                </c:pt>
                <c:pt idx="480">
                  <c:v>0.22803902355666938</c:v>
                </c:pt>
                <c:pt idx="481">
                  <c:v>0.24507694349510037</c:v>
                </c:pt>
                <c:pt idx="482">
                  <c:v>0.3404046109582109</c:v>
                </c:pt>
                <c:pt idx="483">
                  <c:v>1.541029706529789</c:v>
                </c:pt>
                <c:pt idx="484">
                  <c:v>1.5873755520048272</c:v>
                </c:pt>
                <c:pt idx="485">
                  <c:v>0.18594394095603828</c:v>
                </c:pt>
                <c:pt idx="486">
                  <c:v>0.048508537101353354</c:v>
                </c:pt>
                <c:pt idx="487">
                  <c:v>0.3181322725108489</c:v>
                </c:pt>
                <c:pt idx="488">
                  <c:v>1.059843465781782</c:v>
                </c:pt>
                <c:pt idx="489">
                  <c:v>1.383753359437999</c:v>
                </c:pt>
                <c:pt idx="490">
                  <c:v>0.9269793260396749</c:v>
                </c:pt>
                <c:pt idx="491">
                  <c:v>0.6951736239757805</c:v>
                </c:pt>
                <c:pt idx="492">
                  <c:v>0.4455200501605004</c:v>
                </c:pt>
                <c:pt idx="493">
                  <c:v>1.272562700295626</c:v>
                </c:pt>
                <c:pt idx="494">
                  <c:v>0.0005372556132542171</c:v>
                </c:pt>
                <c:pt idx="495">
                  <c:v>1.2065653973571477</c:v>
                </c:pt>
                <c:pt idx="496">
                  <c:v>1.9033365973494727</c:v>
                </c:pt>
                <c:pt idx="497">
                  <c:v>0.10010819659279696</c:v>
                </c:pt>
                <c:pt idx="498">
                  <c:v>0.5154065514933884</c:v>
                </c:pt>
                <c:pt idx="499">
                  <c:v>1.0157298790916418</c:v>
                </c:pt>
                <c:pt idx="500">
                  <c:v>0.2998321872886713</c:v>
                </c:pt>
                <c:pt idx="501">
                  <c:v>0.02073740364093695</c:v>
                </c:pt>
                <c:pt idx="502">
                  <c:v>0.014679850668081982</c:v>
                </c:pt>
                <c:pt idx="503">
                  <c:v>0.1254732957459714</c:v>
                </c:pt>
                <c:pt idx="504">
                  <c:v>0.00024802565724157233</c:v>
                </c:pt>
                <c:pt idx="505">
                  <c:v>0.22309236445353509</c:v>
                </c:pt>
                <c:pt idx="506">
                  <c:v>0.054547838093392476</c:v>
                </c:pt>
                <c:pt idx="507">
                  <c:v>0.09888643275758957</c:v>
                </c:pt>
                <c:pt idx="508">
                  <c:v>0.2842519516171042</c:v>
                </c:pt>
                <c:pt idx="509">
                  <c:v>1.403222268852839</c:v>
                </c:pt>
                <c:pt idx="510">
                  <c:v>1.1518495569260905</c:v>
                </c:pt>
                <c:pt idx="511">
                  <c:v>1.662039369419568</c:v>
                </c:pt>
                <c:pt idx="512">
                  <c:v>0.7771378258542652</c:v>
                </c:pt>
                <c:pt idx="513">
                  <c:v>0.19812816510230422</c:v>
                </c:pt>
                <c:pt idx="514">
                  <c:v>0.006708192131669635</c:v>
                </c:pt>
                <c:pt idx="515">
                  <c:v>0.5958823684412938</c:v>
                </c:pt>
                <c:pt idx="516">
                  <c:v>1.096137025689077</c:v>
                </c:pt>
                <c:pt idx="517">
                  <c:v>0.39617133053978604</c:v>
                </c:pt>
                <c:pt idx="518">
                  <c:v>0.9858363891648736</c:v>
                </c:pt>
                <c:pt idx="519">
                  <c:v>1.069397861488709</c:v>
                </c:pt>
                <c:pt idx="520">
                  <c:v>0.2016347910109042</c:v>
                </c:pt>
                <c:pt idx="521">
                  <c:v>1.0185831318252803</c:v>
                </c:pt>
                <c:pt idx="522">
                  <c:v>2.078837644090955</c:v>
                </c:pt>
                <c:pt idx="523">
                  <c:v>0.6633197576457549</c:v>
                </c:pt>
                <c:pt idx="524">
                  <c:v>0.41229533328479745</c:v>
                </c:pt>
                <c:pt idx="525">
                  <c:v>2.1745948471402743</c:v>
                </c:pt>
                <c:pt idx="526">
                  <c:v>0.09792966654142869</c:v>
                </c:pt>
                <c:pt idx="527">
                  <c:v>1.229086559595518</c:v>
                </c:pt>
                <c:pt idx="528">
                  <c:v>0.2762977833013608</c:v>
                </c:pt>
                <c:pt idx="529">
                  <c:v>3.0428897187331554</c:v>
                </c:pt>
                <c:pt idx="530">
                  <c:v>1.4384844505180705</c:v>
                </c:pt>
                <c:pt idx="531">
                  <c:v>0.614117846574816</c:v>
                </c:pt>
                <c:pt idx="532">
                  <c:v>0.6366118436053225</c:v>
                </c:pt>
                <c:pt idx="533">
                  <c:v>0.4316091819290475</c:v>
                </c:pt>
                <c:pt idx="534">
                  <c:v>0.012686446282210223</c:v>
                </c:pt>
                <c:pt idx="535">
                  <c:v>0.9171436083701426</c:v>
                </c:pt>
                <c:pt idx="536">
                  <c:v>0.8129492797207387</c:v>
                </c:pt>
                <c:pt idx="537">
                  <c:v>0.6985925351542934</c:v>
                </c:pt>
                <c:pt idx="538">
                  <c:v>1.241551414551797</c:v>
                </c:pt>
                <c:pt idx="539">
                  <c:v>0.8550219691016602</c:v>
                </c:pt>
                <c:pt idx="540">
                  <c:v>0.7059471714832837</c:v>
                </c:pt>
                <c:pt idx="541">
                  <c:v>1.8559101777753844</c:v>
                </c:pt>
                <c:pt idx="542">
                  <c:v>1.8094141670560202</c:v>
                </c:pt>
                <c:pt idx="543">
                  <c:v>0.27224359380181207</c:v>
                </c:pt>
                <c:pt idx="544">
                  <c:v>0.07495013590086991</c:v>
                </c:pt>
                <c:pt idx="545">
                  <c:v>0.6569228437938271</c:v>
                </c:pt>
                <c:pt idx="546">
                  <c:v>0.07858221522839119</c:v>
                </c:pt>
                <c:pt idx="547">
                  <c:v>0.48403525052081925</c:v>
                </c:pt>
                <c:pt idx="548">
                  <c:v>0.9443512096204115</c:v>
                </c:pt>
                <c:pt idx="549">
                  <c:v>1.2461667563808545</c:v>
                </c:pt>
                <c:pt idx="550">
                  <c:v>0.1912318648133254</c:v>
                </c:pt>
                <c:pt idx="551">
                  <c:v>0.16603124964323182</c:v>
                </c:pt>
                <c:pt idx="552">
                  <c:v>0.5860317592820578</c:v>
                </c:pt>
                <c:pt idx="553">
                  <c:v>1.019300882575618</c:v>
                </c:pt>
                <c:pt idx="554">
                  <c:v>1.7989381523673138</c:v>
                </c:pt>
                <c:pt idx="555">
                  <c:v>0.6234135456666271</c:v>
                </c:pt>
                <c:pt idx="556">
                  <c:v>0.3841958744829496</c:v>
                </c:pt>
                <c:pt idx="557">
                  <c:v>0.8318371927293229</c:v>
                </c:pt>
                <c:pt idx="558">
                  <c:v>0.549705255825091</c:v>
                </c:pt>
                <c:pt idx="559">
                  <c:v>0.005404334080490202</c:v>
                </c:pt>
                <c:pt idx="560">
                  <c:v>0.24993889750011244</c:v>
                </c:pt>
                <c:pt idx="561">
                  <c:v>0.13560760071265746</c:v>
                </c:pt>
                <c:pt idx="562">
                  <c:v>0.7636585840968313</c:v>
                </c:pt>
                <c:pt idx="563">
                  <c:v>1.0970994879476705</c:v>
                </c:pt>
                <c:pt idx="564">
                  <c:v>0.23688862729000057</c:v>
                </c:pt>
                <c:pt idx="565">
                  <c:v>0.5095499677486865</c:v>
                </c:pt>
                <c:pt idx="566">
                  <c:v>0.5540555044816754</c:v>
                </c:pt>
                <c:pt idx="567">
                  <c:v>0.2199007541646757</c:v>
                </c:pt>
                <c:pt idx="568">
                  <c:v>0.6086213562087529</c:v>
                </c:pt>
                <c:pt idx="569">
                  <c:v>0.1576216134771404</c:v>
                </c:pt>
                <c:pt idx="570">
                  <c:v>0.40153162874926135</c:v>
                </c:pt>
                <c:pt idx="571">
                  <c:v>1.2172087152415054</c:v>
                </c:pt>
                <c:pt idx="572">
                  <c:v>0.7411436240475346</c:v>
                </c:pt>
                <c:pt idx="573">
                  <c:v>0.1698015358602952</c:v>
                </c:pt>
                <c:pt idx="574">
                  <c:v>0.006335706867104351</c:v>
                </c:pt>
                <c:pt idx="575">
                  <c:v>1.3804493021903503</c:v>
                </c:pt>
                <c:pt idx="576">
                  <c:v>1.3128226394633746</c:v>
                </c:pt>
                <c:pt idx="577">
                  <c:v>0.452424837332015</c:v>
                </c:pt>
                <c:pt idx="578">
                  <c:v>0.22939788225720006</c:v>
                </c:pt>
                <c:pt idx="579">
                  <c:v>0.5233231330552133</c:v>
                </c:pt>
                <c:pt idx="580">
                  <c:v>0.5193718137221689</c:v>
                </c:pt>
                <c:pt idx="581">
                  <c:v>1.5161954044629888</c:v>
                </c:pt>
                <c:pt idx="582">
                  <c:v>0.1629077748100737</c:v>
                </c:pt>
                <c:pt idx="583">
                  <c:v>1.0034422504960678</c:v>
                </c:pt>
                <c:pt idx="584">
                  <c:v>0.1363217636338659</c:v>
                </c:pt>
                <c:pt idx="585">
                  <c:v>0.8953693894216835</c:v>
                </c:pt>
                <c:pt idx="586">
                  <c:v>0.33655710176636044</c:v>
                </c:pt>
                <c:pt idx="587">
                  <c:v>0.23009589430826086</c:v>
                </c:pt>
                <c:pt idx="588">
                  <c:v>0.06475042329090333</c:v>
                </c:pt>
                <c:pt idx="589">
                  <c:v>0.010182774960366512</c:v>
                </c:pt>
                <c:pt idx="590">
                  <c:v>0.04955635533341515</c:v>
                </c:pt>
                <c:pt idx="591">
                  <c:v>0.7078330620923609</c:v>
                </c:pt>
                <c:pt idx="592">
                  <c:v>0.8988553880003977</c:v>
                </c:pt>
                <c:pt idx="593">
                  <c:v>1.4573351476473932</c:v>
                </c:pt>
                <c:pt idx="594">
                  <c:v>0.08033556037119367</c:v>
                </c:pt>
                <c:pt idx="595">
                  <c:v>0.3585068827963349</c:v>
                </c:pt>
                <c:pt idx="596">
                  <c:v>0.15423544617912646</c:v>
                </c:pt>
                <c:pt idx="597">
                  <c:v>0.32929410699964223</c:v>
                </c:pt>
                <c:pt idx="598">
                  <c:v>0.054718035467032376</c:v>
                </c:pt>
                <c:pt idx="599">
                  <c:v>1.1030402385489078</c:v>
                </c:pt>
                <c:pt idx="600">
                  <c:v>0.798202088233997</c:v>
                </c:pt>
                <c:pt idx="601">
                  <c:v>0.45729789100091334</c:v>
                </c:pt>
                <c:pt idx="602">
                  <c:v>1.851523281988196</c:v>
                </c:pt>
                <c:pt idx="603">
                  <c:v>0.6663696337938532</c:v>
                </c:pt>
                <c:pt idx="604">
                  <c:v>0.22747341068137159</c:v>
                </c:pt>
                <c:pt idx="605">
                  <c:v>1.2264330134061556</c:v>
                </c:pt>
                <c:pt idx="606">
                  <c:v>0.3624134445637209</c:v>
                </c:pt>
                <c:pt idx="607">
                  <c:v>1.2898489661402157</c:v>
                </c:pt>
                <c:pt idx="608">
                  <c:v>2.3702144017644287</c:v>
                </c:pt>
                <c:pt idx="609">
                  <c:v>1.3306218696672378</c:v>
                </c:pt>
                <c:pt idx="610">
                  <c:v>1.2768409133963319</c:v>
                </c:pt>
                <c:pt idx="611">
                  <c:v>1.190646862699632</c:v>
                </c:pt>
                <c:pt idx="612">
                  <c:v>0.3366641508948857</c:v>
                </c:pt>
                <c:pt idx="613">
                  <c:v>0.38894505591088463</c:v>
                </c:pt>
                <c:pt idx="614">
                  <c:v>0.8640797295201293</c:v>
                </c:pt>
                <c:pt idx="615">
                  <c:v>0.9663824983938641</c:v>
                </c:pt>
                <c:pt idx="616">
                  <c:v>0.32256405578259084</c:v>
                </c:pt>
                <c:pt idx="617">
                  <c:v>2.170600960912241</c:v>
                </c:pt>
                <c:pt idx="618">
                  <c:v>0.08189777439024692</c:v>
                </c:pt>
                <c:pt idx="619">
                  <c:v>2.0164624628868224</c:v>
                </c:pt>
                <c:pt idx="620">
                  <c:v>0.8040014624918115</c:v>
                </c:pt>
                <c:pt idx="621">
                  <c:v>0.16418223243722455</c:v>
                </c:pt>
                <c:pt idx="622">
                  <c:v>0.3369821957143844</c:v>
                </c:pt>
                <c:pt idx="623">
                  <c:v>0.08207595509780609</c:v>
                </c:pt>
                <c:pt idx="624">
                  <c:v>0.49932769238114577</c:v>
                </c:pt>
                <c:pt idx="625">
                  <c:v>0.17602110689403502</c:v>
                </c:pt>
                <c:pt idx="626">
                  <c:v>1.774284239416578</c:v>
                </c:pt>
                <c:pt idx="627">
                  <c:v>0.6766566515760776</c:v>
                </c:pt>
                <c:pt idx="628">
                  <c:v>0.8044223738121029</c:v>
                </c:pt>
                <c:pt idx="629">
                  <c:v>0.4882420416146773</c:v>
                </c:pt>
                <c:pt idx="630">
                  <c:v>1.0599631428213865</c:v>
                </c:pt>
                <c:pt idx="631">
                  <c:v>0.027516209019912617</c:v>
                </c:pt>
                <c:pt idx="632">
                  <c:v>0.21428405984236312</c:v>
                </c:pt>
                <c:pt idx="633">
                  <c:v>0.04060566744827828</c:v>
                </c:pt>
                <c:pt idx="634">
                  <c:v>1.7054815924423303</c:v>
                </c:pt>
                <c:pt idx="635">
                  <c:v>0.8056351678668215</c:v>
                </c:pt>
                <c:pt idx="636">
                  <c:v>2.389898024871055</c:v>
                </c:pt>
                <c:pt idx="637">
                  <c:v>0.4716597306064229</c:v>
                </c:pt>
                <c:pt idx="638">
                  <c:v>0.33941983035523876</c:v>
                </c:pt>
                <c:pt idx="639">
                  <c:v>0.5044237610625714</c:v>
                </c:pt>
                <c:pt idx="640">
                  <c:v>2.239761253099067</c:v>
                </c:pt>
                <c:pt idx="641">
                  <c:v>0.5163889435625486</c:v>
                </c:pt>
                <c:pt idx="642">
                  <c:v>0.005468201762270111</c:v>
                </c:pt>
                <c:pt idx="643">
                  <c:v>0.43508241535241715</c:v>
                </c:pt>
                <c:pt idx="644">
                  <c:v>0.1310068463395179</c:v>
                </c:pt>
                <c:pt idx="645">
                  <c:v>0.08112328814085962</c:v>
                </c:pt>
                <c:pt idx="646">
                  <c:v>0.18928698688739973</c:v>
                </c:pt>
                <c:pt idx="647">
                  <c:v>0.8743359537912401</c:v>
                </c:pt>
                <c:pt idx="648">
                  <c:v>0.011486009260445067</c:v>
                </c:pt>
                <c:pt idx="649">
                  <c:v>0.8637505022964275</c:v>
                </c:pt>
                <c:pt idx="650">
                  <c:v>0.27566953975122693</c:v>
                </c:pt>
                <c:pt idx="651">
                  <c:v>0.21982454541225638</c:v>
                </c:pt>
                <c:pt idx="652">
                  <c:v>0.3235956398326942</c:v>
                </c:pt>
                <c:pt idx="653">
                  <c:v>0.4713581058505032</c:v>
                </c:pt>
                <c:pt idx="654">
                  <c:v>0.38694954443425006</c:v>
                </c:pt>
                <c:pt idx="655">
                  <c:v>0.0849486148790854</c:v>
                </c:pt>
                <c:pt idx="656">
                  <c:v>0.30417544701460303</c:v>
                </c:pt>
                <c:pt idx="657">
                  <c:v>0.009853212303963082</c:v>
                </c:pt>
                <c:pt idx="658">
                  <c:v>0.9795019988469318</c:v>
                </c:pt>
                <c:pt idx="659">
                  <c:v>0.9452160383140109</c:v>
                </c:pt>
                <c:pt idx="660">
                  <c:v>0.7577032874175756</c:v>
                </c:pt>
                <c:pt idx="661">
                  <c:v>1.31502491798502</c:v>
                </c:pt>
                <c:pt idx="662">
                  <c:v>0.65029378107215</c:v>
                </c:pt>
                <c:pt idx="663">
                  <c:v>0.3622275862975359</c:v>
                </c:pt>
                <c:pt idx="664">
                  <c:v>0.6271600054031201</c:v>
                </c:pt>
                <c:pt idx="665">
                  <c:v>0.34811624457649176</c:v>
                </c:pt>
                <c:pt idx="666">
                  <c:v>0.16070740199605457</c:v>
                </c:pt>
                <c:pt idx="667">
                  <c:v>0.6476526944221572</c:v>
                </c:pt>
                <c:pt idx="668">
                  <c:v>0.0954566183029688</c:v>
                </c:pt>
                <c:pt idx="669">
                  <c:v>1.2593907341797512</c:v>
                </c:pt>
                <c:pt idx="670">
                  <c:v>0.014304859329698294</c:v>
                </c:pt>
                <c:pt idx="671">
                  <c:v>0.0057873235060848</c:v>
                </c:pt>
                <c:pt idx="672">
                  <c:v>0.9725241272485352</c:v>
                </c:pt>
                <c:pt idx="673">
                  <c:v>0.4071972186517597</c:v>
                </c:pt>
                <c:pt idx="674">
                  <c:v>1.4817449131148814</c:v>
                </c:pt>
                <c:pt idx="675">
                  <c:v>0.04962838966195576</c:v>
                </c:pt>
                <c:pt idx="676">
                  <c:v>1.7281005512756422</c:v>
                </c:pt>
                <c:pt idx="677">
                  <c:v>0.12206476573970083</c:v>
                </c:pt>
                <c:pt idx="678">
                  <c:v>0.003917312764208112</c:v>
                </c:pt>
                <c:pt idx="679">
                  <c:v>0.03228112571317828</c:v>
                </c:pt>
                <c:pt idx="680">
                  <c:v>0.2869652182074602</c:v>
                </c:pt>
                <c:pt idx="681">
                  <c:v>0.5592973031287727</c:v>
                </c:pt>
                <c:pt idx="682">
                  <c:v>0.24533023929048914</c:v>
                </c:pt>
                <c:pt idx="683">
                  <c:v>0.811278946639618</c:v>
                </c:pt>
                <c:pt idx="684">
                  <c:v>0.047418666790052</c:v>
                </c:pt>
                <c:pt idx="685">
                  <c:v>0.48667531244469364</c:v>
                </c:pt>
                <c:pt idx="686">
                  <c:v>0.9790189342551642</c:v>
                </c:pt>
                <c:pt idx="687">
                  <c:v>0.9790453372088136</c:v>
                </c:pt>
                <c:pt idx="688">
                  <c:v>0.036960092327628015</c:v>
                </c:pt>
                <c:pt idx="689">
                  <c:v>0.07021396515971613</c:v>
                </c:pt>
                <c:pt idx="690">
                  <c:v>0.8931821317069213</c:v>
                </c:pt>
                <c:pt idx="691">
                  <c:v>0.9482837393032212</c:v>
                </c:pt>
                <c:pt idx="692">
                  <c:v>0.2754213261550172</c:v>
                </c:pt>
                <c:pt idx="693">
                  <c:v>0.23774587929217195</c:v>
                </c:pt>
                <c:pt idx="694">
                  <c:v>0.46091433604322746</c:v>
                </c:pt>
                <c:pt idx="695">
                  <c:v>0.7861893874769125</c:v>
                </c:pt>
                <c:pt idx="696">
                  <c:v>1.064982537685604</c:v>
                </c:pt>
                <c:pt idx="697">
                  <c:v>0.6210501309262656</c:v>
                </c:pt>
                <c:pt idx="698">
                  <c:v>0.11086657919533971</c:v>
                </c:pt>
                <c:pt idx="699">
                  <c:v>0.07837162020138125</c:v>
                </c:pt>
                <c:pt idx="700">
                  <c:v>0.18959976980159768</c:v>
                </c:pt>
                <c:pt idx="701">
                  <c:v>2.12333197687116</c:v>
                </c:pt>
                <c:pt idx="702">
                  <c:v>1.5290951291196355</c:v>
                </c:pt>
                <c:pt idx="703">
                  <c:v>0.03260755450050367</c:v>
                </c:pt>
                <c:pt idx="704">
                  <c:v>0.17346928423859817</c:v>
                </c:pt>
                <c:pt idx="705">
                  <c:v>0.16248387251898103</c:v>
                </c:pt>
                <c:pt idx="706">
                  <c:v>0.5603440726574025</c:v>
                </c:pt>
                <c:pt idx="707">
                  <c:v>0.32997679064121443</c:v>
                </c:pt>
                <c:pt idx="708">
                  <c:v>0.0011498971156311995</c:v>
                </c:pt>
                <c:pt idx="709">
                  <c:v>0.3484906630328703</c:v>
                </c:pt>
                <c:pt idx="710">
                  <c:v>1.978184442395765</c:v>
                </c:pt>
                <c:pt idx="711">
                  <c:v>1.0727452468419942</c:v>
                </c:pt>
                <c:pt idx="712">
                  <c:v>0.6214242992128803</c:v>
                </c:pt>
                <c:pt idx="713">
                  <c:v>0.5295018606630069</c:v>
                </c:pt>
                <c:pt idx="714">
                  <c:v>0.6095304225967603</c:v>
                </c:pt>
                <c:pt idx="715">
                  <c:v>0.34402039571952175</c:v>
                </c:pt>
                <c:pt idx="716">
                  <c:v>0.5611116860782704</c:v>
                </c:pt>
                <c:pt idx="717">
                  <c:v>1.3473391325636654</c:v>
                </c:pt>
                <c:pt idx="718">
                  <c:v>0.06076455998660358</c:v>
                </c:pt>
                <c:pt idx="719">
                  <c:v>0.05740015343390085</c:v>
                </c:pt>
                <c:pt idx="720">
                  <c:v>0.1035924071057947</c:v>
                </c:pt>
                <c:pt idx="721">
                  <c:v>1.2971078057954553</c:v>
                </c:pt>
                <c:pt idx="722">
                  <c:v>0.5610436649647149</c:v>
                </c:pt>
                <c:pt idx="723">
                  <c:v>0.3443939671644794</c:v>
                </c:pt>
                <c:pt idx="724">
                  <c:v>0.597570630636002</c:v>
                </c:pt>
                <c:pt idx="725">
                  <c:v>2.4354837636644353</c:v>
                </c:pt>
                <c:pt idx="726">
                  <c:v>0.24250538920556472</c:v>
                </c:pt>
                <c:pt idx="727">
                  <c:v>0.20179907095764082</c:v>
                </c:pt>
                <c:pt idx="728">
                  <c:v>0.4837358915959769</c:v>
                </c:pt>
                <c:pt idx="729">
                  <c:v>0.07361178342198287</c:v>
                </c:pt>
                <c:pt idx="730">
                  <c:v>0.8504613165562257</c:v>
                </c:pt>
                <c:pt idx="731">
                  <c:v>0.7731273047821116</c:v>
                </c:pt>
                <c:pt idx="732">
                  <c:v>0.20285786808219175</c:v>
                </c:pt>
                <c:pt idx="733">
                  <c:v>1.807573601204102</c:v>
                </c:pt>
                <c:pt idx="734">
                  <c:v>1.6302962971064654</c:v>
                </c:pt>
                <c:pt idx="735">
                  <c:v>0.18202784555505058</c:v>
                </c:pt>
                <c:pt idx="736">
                  <c:v>0.04048593232425481</c:v>
                </c:pt>
                <c:pt idx="737">
                  <c:v>0.4703922617295753</c:v>
                </c:pt>
                <c:pt idx="738">
                  <c:v>0.5066019794649248</c:v>
                </c:pt>
                <c:pt idx="739">
                  <c:v>0.12678524186063939</c:v>
                </c:pt>
                <c:pt idx="740">
                  <c:v>1.2301461810836736</c:v>
                </c:pt>
                <c:pt idx="741">
                  <c:v>0.6587839332196458</c:v>
                </c:pt>
                <c:pt idx="742">
                  <c:v>0.4045405105756889</c:v>
                </c:pt>
                <c:pt idx="743">
                  <c:v>0.999133140156152</c:v>
                </c:pt>
                <c:pt idx="744">
                  <c:v>0.31240269427803896</c:v>
                </c:pt>
                <c:pt idx="745">
                  <c:v>0.6016146689030688</c:v>
                </c:pt>
                <c:pt idx="746">
                  <c:v>0.0820872374051835</c:v>
                </c:pt>
                <c:pt idx="747">
                  <c:v>0.4253021568215416</c:v>
                </c:pt>
                <c:pt idx="748">
                  <c:v>0.4792792215765003</c:v>
                </c:pt>
                <c:pt idx="749">
                  <c:v>0.607274044599285</c:v>
                </c:pt>
                <c:pt idx="750">
                  <c:v>1.6703721648490613</c:v>
                </c:pt>
                <c:pt idx="751">
                  <c:v>0.6862088326253795</c:v>
                </c:pt>
                <c:pt idx="752">
                  <c:v>0.13478546459357013</c:v>
                </c:pt>
                <c:pt idx="753">
                  <c:v>1.228375395311945</c:v>
                </c:pt>
                <c:pt idx="754">
                  <c:v>1.5382656648463422</c:v>
                </c:pt>
                <c:pt idx="755">
                  <c:v>0.5260826151718984</c:v>
                </c:pt>
                <c:pt idx="756">
                  <c:v>1.9789406243328553</c:v>
                </c:pt>
                <c:pt idx="757">
                  <c:v>0.36717916129135086</c:v>
                </c:pt>
                <c:pt idx="758">
                  <c:v>1.8959436481801415</c:v>
                </c:pt>
                <c:pt idx="759">
                  <c:v>1.4939089375376622</c:v>
                </c:pt>
                <c:pt idx="760">
                  <c:v>3.1798498394014643</c:v>
                </c:pt>
                <c:pt idx="761">
                  <c:v>0.3393484369798864</c:v>
                </c:pt>
                <c:pt idx="762">
                  <c:v>1.126597410052036</c:v>
                </c:pt>
                <c:pt idx="763">
                  <c:v>0.4391445541452939</c:v>
                </c:pt>
                <c:pt idx="764">
                  <c:v>0.3962291616234221</c:v>
                </c:pt>
                <c:pt idx="765">
                  <c:v>0.9166794244560933</c:v>
                </c:pt>
                <c:pt idx="766">
                  <c:v>0.1701921924679619</c:v>
                </c:pt>
                <c:pt idx="767">
                  <c:v>0.7586568137655444</c:v>
                </c:pt>
                <c:pt idx="768">
                  <c:v>0.3940914939443687</c:v>
                </c:pt>
                <c:pt idx="769">
                  <c:v>0.713271439996143</c:v>
                </c:pt>
                <c:pt idx="770">
                  <c:v>0.1646288957115573</c:v>
                </c:pt>
                <c:pt idx="771">
                  <c:v>0.04490182338767493</c:v>
                </c:pt>
                <c:pt idx="772">
                  <c:v>1.4139626291864484</c:v>
                </c:pt>
                <c:pt idx="773">
                  <c:v>0.09665162287775841</c:v>
                </c:pt>
                <c:pt idx="774">
                  <c:v>0.028574647160256903</c:v>
                </c:pt>
                <c:pt idx="775">
                  <c:v>0.33640116807835213</c:v>
                </c:pt>
                <c:pt idx="776">
                  <c:v>1.3597867053053214</c:v>
                </c:pt>
                <c:pt idx="777">
                  <c:v>0.1419828900932039</c:v>
                </c:pt>
                <c:pt idx="778">
                  <c:v>0.8859862031256829</c:v>
                </c:pt>
                <c:pt idx="779">
                  <c:v>1.23891401989437</c:v>
                </c:pt>
                <c:pt idx="780">
                  <c:v>0.4676477829573101</c:v>
                </c:pt>
                <c:pt idx="781">
                  <c:v>1.3842624231113614</c:v>
                </c:pt>
                <c:pt idx="782">
                  <c:v>0.34189795844672516</c:v>
                </c:pt>
                <c:pt idx="783">
                  <c:v>0.37147645818707636</c:v>
                </c:pt>
                <c:pt idx="784">
                  <c:v>1.288737599923082</c:v>
                </c:pt>
                <c:pt idx="785">
                  <c:v>0.34041137629327967</c:v>
                </c:pt>
                <c:pt idx="786">
                  <c:v>0.49411914658443346</c:v>
                </c:pt>
                <c:pt idx="787">
                  <c:v>2.0981171578344004</c:v>
                </c:pt>
                <c:pt idx="788">
                  <c:v>1.2098835989159697</c:v>
                </c:pt>
                <c:pt idx="789">
                  <c:v>0.13850964275164376</c:v>
                </c:pt>
                <c:pt idx="790">
                  <c:v>0.2956953440098931</c:v>
                </c:pt>
                <c:pt idx="791">
                  <c:v>0.2154145163763355</c:v>
                </c:pt>
                <c:pt idx="792">
                  <c:v>0.28800300774893745</c:v>
                </c:pt>
                <c:pt idx="793">
                  <c:v>1.1081498575706676</c:v>
                </c:pt>
                <c:pt idx="794">
                  <c:v>0.18387851181574943</c:v>
                </c:pt>
                <c:pt idx="795">
                  <c:v>0.3396871723132619</c:v>
                </c:pt>
                <c:pt idx="796">
                  <c:v>0.7454527545778231</c:v>
                </c:pt>
                <c:pt idx="797">
                  <c:v>0.25261780159378233</c:v>
                </c:pt>
                <c:pt idx="798">
                  <c:v>0.42993487931815894</c:v>
                </c:pt>
                <c:pt idx="799">
                  <c:v>0.1430366041767773</c:v>
                </c:pt>
                <c:pt idx="800">
                  <c:v>0.4814049611874309</c:v>
                </c:pt>
                <c:pt idx="801">
                  <c:v>1.46776714286956</c:v>
                </c:pt>
                <c:pt idx="802">
                  <c:v>1.1575045089590297</c:v>
                </c:pt>
                <c:pt idx="803">
                  <c:v>0.12997974225841882</c:v>
                </c:pt>
                <c:pt idx="804">
                  <c:v>1.5378800580682688</c:v>
                </c:pt>
                <c:pt idx="805">
                  <c:v>0.45189957249668766</c:v>
                </c:pt>
                <c:pt idx="806">
                  <c:v>0.1919297657783583</c:v>
                </c:pt>
                <c:pt idx="807">
                  <c:v>0.145617912519191</c:v>
                </c:pt>
                <c:pt idx="808">
                  <c:v>0.7073391057147144</c:v>
                </c:pt>
                <c:pt idx="809">
                  <c:v>0.4910813123907807</c:v>
                </c:pt>
                <c:pt idx="810">
                  <c:v>2.5205323362213887</c:v>
                </c:pt>
                <c:pt idx="811">
                  <c:v>2.34864679111195</c:v>
                </c:pt>
                <c:pt idx="812">
                  <c:v>1.6403627490359456</c:v>
                </c:pt>
                <c:pt idx="813">
                  <c:v>0.5853084557259843</c:v>
                </c:pt>
                <c:pt idx="814">
                  <c:v>0.3301298597976334</c:v>
                </c:pt>
                <c:pt idx="815">
                  <c:v>0.49030503324398583</c:v>
                </c:pt>
                <c:pt idx="816">
                  <c:v>1.4871063554000281</c:v>
                </c:pt>
                <c:pt idx="817">
                  <c:v>0.2096702915271245</c:v>
                </c:pt>
                <c:pt idx="818">
                  <c:v>0.3538352590936907</c:v>
                </c:pt>
                <c:pt idx="819">
                  <c:v>0.8030086748403175</c:v>
                </c:pt>
                <c:pt idx="820">
                  <c:v>0.552242154676128</c:v>
                </c:pt>
                <c:pt idx="821">
                  <c:v>1.0115127743961265</c:v>
                </c:pt>
                <c:pt idx="822">
                  <c:v>0.2593710138085317</c:v>
                </c:pt>
                <c:pt idx="823">
                  <c:v>0.9810535058902744</c:v>
                </c:pt>
                <c:pt idx="824">
                  <c:v>0.17893557816021313</c:v>
                </c:pt>
                <c:pt idx="825">
                  <c:v>0.18139129734006662</c:v>
                </c:pt>
                <c:pt idx="826">
                  <c:v>0.29230148502108155</c:v>
                </c:pt>
                <c:pt idx="827">
                  <c:v>0.5652893652532526</c:v>
                </c:pt>
                <c:pt idx="828">
                  <c:v>2.074773189597909</c:v>
                </c:pt>
                <c:pt idx="829">
                  <c:v>0.4468341444684922</c:v>
                </c:pt>
                <c:pt idx="830">
                  <c:v>0.5409420478458632</c:v>
                </c:pt>
                <c:pt idx="831">
                  <c:v>0.05758594693408981</c:v>
                </c:pt>
                <c:pt idx="832">
                  <c:v>0.41387381562320197</c:v>
                </c:pt>
                <c:pt idx="833">
                  <c:v>2.4377954462155977</c:v>
                </c:pt>
                <c:pt idx="834">
                  <c:v>0.6243672267077859</c:v>
                </c:pt>
                <c:pt idx="835">
                  <c:v>0.7470539013419525</c:v>
                </c:pt>
                <c:pt idx="836">
                  <c:v>1.7792115758821725</c:v>
                </c:pt>
                <c:pt idx="837">
                  <c:v>0.2723445734634287</c:v>
                </c:pt>
                <c:pt idx="838">
                  <c:v>0.49085608902282213</c:v>
                </c:pt>
                <c:pt idx="839">
                  <c:v>1.0280649386435934</c:v>
                </c:pt>
                <c:pt idx="840">
                  <c:v>0.16376212573669008</c:v>
                </c:pt>
                <c:pt idx="841">
                  <c:v>0.22006513010607062</c:v>
                </c:pt>
                <c:pt idx="842">
                  <c:v>0.8093844274273004</c:v>
                </c:pt>
                <c:pt idx="843">
                  <c:v>0.6138827363169908</c:v>
                </c:pt>
                <c:pt idx="844">
                  <c:v>0.4371998033145806</c:v>
                </c:pt>
                <c:pt idx="845">
                  <c:v>0.008469853158452714</c:v>
                </c:pt>
                <c:pt idx="846">
                  <c:v>1.1765912292875493</c:v>
                </c:pt>
                <c:pt idx="847">
                  <c:v>0.16884357541714987</c:v>
                </c:pt>
                <c:pt idx="848">
                  <c:v>0.3485519870408327</c:v>
                </c:pt>
                <c:pt idx="849">
                  <c:v>0.2620723892925843</c:v>
                </c:pt>
                <c:pt idx="850">
                  <c:v>4.110019538557112</c:v>
                </c:pt>
                <c:pt idx="851">
                  <c:v>0.11785188744078723</c:v>
                </c:pt>
                <c:pt idx="852">
                  <c:v>0.8911589283550722</c:v>
                </c:pt>
                <c:pt idx="853">
                  <c:v>0.329440890334678</c:v>
                </c:pt>
                <c:pt idx="854">
                  <c:v>0.4745343113082164</c:v>
                </c:pt>
                <c:pt idx="855">
                  <c:v>1.0164450393399516</c:v>
                </c:pt>
                <c:pt idx="856">
                  <c:v>0.1070979220287987</c:v>
                </c:pt>
                <c:pt idx="857">
                  <c:v>0.7081634436226388</c:v>
                </c:pt>
                <c:pt idx="858">
                  <c:v>1.3151138624479293</c:v>
                </c:pt>
                <c:pt idx="859">
                  <c:v>0.37896716362065513</c:v>
                </c:pt>
                <c:pt idx="860">
                  <c:v>0.0324051640201248</c:v>
                </c:pt>
                <c:pt idx="861">
                  <c:v>0.358869035413844</c:v>
                </c:pt>
                <c:pt idx="862">
                  <c:v>0.09764785188712964</c:v>
                </c:pt>
                <c:pt idx="863">
                  <c:v>0.4501136071337217</c:v>
                </c:pt>
                <c:pt idx="864">
                  <c:v>1.6273990075860796</c:v>
                </c:pt>
                <c:pt idx="865">
                  <c:v>0.9288141953492427</c:v>
                </c:pt>
                <c:pt idx="866">
                  <c:v>0.10748155409609252</c:v>
                </c:pt>
                <c:pt idx="867">
                  <c:v>1.2181970456565085</c:v>
                </c:pt>
                <c:pt idx="868">
                  <c:v>0.24932022112598642</c:v>
                </c:pt>
                <c:pt idx="869">
                  <c:v>0.2600970195235721</c:v>
                </c:pt>
                <c:pt idx="870">
                  <c:v>0.7716458995816439</c:v>
                </c:pt>
                <c:pt idx="871">
                  <c:v>0.8129667352722088</c:v>
                </c:pt>
                <c:pt idx="872">
                  <c:v>2.4622872919366565</c:v>
                </c:pt>
                <c:pt idx="873">
                  <c:v>0.30448376814522876</c:v>
                </c:pt>
                <c:pt idx="874">
                  <c:v>1.716577371568621</c:v>
                </c:pt>
                <c:pt idx="875">
                  <c:v>0.24707458655358835</c:v>
                </c:pt>
                <c:pt idx="876">
                  <c:v>0.6493437470797828</c:v>
                </c:pt>
                <c:pt idx="877">
                  <c:v>0.4835139950799974</c:v>
                </c:pt>
                <c:pt idx="878">
                  <c:v>0.21812438931479108</c:v>
                </c:pt>
                <c:pt idx="879">
                  <c:v>1.1854740936253814</c:v>
                </c:pt>
                <c:pt idx="880">
                  <c:v>0.2507301374056136</c:v>
                </c:pt>
                <c:pt idx="881">
                  <c:v>0.09806812764329569</c:v>
                </c:pt>
                <c:pt idx="882">
                  <c:v>3.050452416200472</c:v>
                </c:pt>
                <c:pt idx="883">
                  <c:v>0.033961965345568786</c:v>
                </c:pt>
                <c:pt idx="884">
                  <c:v>2.3513787981330556</c:v>
                </c:pt>
                <c:pt idx="885">
                  <c:v>0.005201998499495519</c:v>
                </c:pt>
                <c:pt idx="886">
                  <c:v>0.05889466662601225</c:v>
                </c:pt>
                <c:pt idx="887">
                  <c:v>0.04095349989891043</c:v>
                </c:pt>
                <c:pt idx="888">
                  <c:v>0.2954944919037522</c:v>
                </c:pt>
                <c:pt idx="889">
                  <c:v>0.10753762982687365</c:v>
                </c:pt>
                <c:pt idx="890">
                  <c:v>2.452393032555609</c:v>
                </c:pt>
                <c:pt idx="891">
                  <c:v>0.3967449942603039</c:v>
                </c:pt>
                <c:pt idx="892">
                  <c:v>0.23116535241164882</c:v>
                </c:pt>
                <c:pt idx="893">
                  <c:v>1.097746345653147</c:v>
                </c:pt>
                <c:pt idx="894">
                  <c:v>0.05877180237999161</c:v>
                </c:pt>
                <c:pt idx="895">
                  <c:v>0.07683309564434065</c:v>
                </c:pt>
                <c:pt idx="896">
                  <c:v>2.0552485343512386</c:v>
                </c:pt>
                <c:pt idx="897">
                  <c:v>0.36617826460120534</c:v>
                </c:pt>
                <c:pt idx="898">
                  <c:v>0.22217507779579185</c:v>
                </c:pt>
                <c:pt idx="899">
                  <c:v>0.7164450325820603</c:v>
                </c:pt>
                <c:pt idx="900">
                  <c:v>1.9501351604531936</c:v>
                </c:pt>
                <c:pt idx="901">
                  <c:v>0.26803969684506496</c:v>
                </c:pt>
                <c:pt idx="902">
                  <c:v>0.4434547122084867</c:v>
                </c:pt>
                <c:pt idx="903">
                  <c:v>0.6019954304121503</c:v>
                </c:pt>
                <c:pt idx="904">
                  <c:v>0.7744979652074733</c:v>
                </c:pt>
                <c:pt idx="905">
                  <c:v>0.18796568390420765</c:v>
                </c:pt>
                <c:pt idx="906">
                  <c:v>0.23027876527448668</c:v>
                </c:pt>
                <c:pt idx="907">
                  <c:v>0.23460673331124937</c:v>
                </c:pt>
                <c:pt idx="908">
                  <c:v>0.6326330553834625</c:v>
                </c:pt>
                <c:pt idx="909">
                  <c:v>2.946894392627684</c:v>
                </c:pt>
                <c:pt idx="910">
                  <c:v>0.03274319200217219</c:v>
                </c:pt>
                <c:pt idx="911">
                  <c:v>1.330737131872945</c:v>
                </c:pt>
                <c:pt idx="912">
                  <c:v>0.1005176389292175</c:v>
                </c:pt>
                <c:pt idx="913">
                  <c:v>0.9779112014710752</c:v>
                </c:pt>
                <c:pt idx="914">
                  <c:v>0.40833994863501966</c:v>
                </c:pt>
                <c:pt idx="915">
                  <c:v>1.3372773673430425</c:v>
                </c:pt>
                <c:pt idx="916">
                  <c:v>0.8758228755593919</c:v>
                </c:pt>
                <c:pt idx="917">
                  <c:v>3.0454839783393566</c:v>
                </c:pt>
                <c:pt idx="918">
                  <c:v>1.399597811014526</c:v>
                </c:pt>
                <c:pt idx="919">
                  <c:v>0.3771505168773995</c:v>
                </c:pt>
                <c:pt idx="920">
                  <c:v>1.4202584669946594</c:v>
                </c:pt>
                <c:pt idx="921">
                  <c:v>1.1505809089752395</c:v>
                </c:pt>
                <c:pt idx="922">
                  <c:v>0.324372501585762</c:v>
                </c:pt>
                <c:pt idx="923">
                  <c:v>0.20511442842046634</c:v>
                </c:pt>
                <c:pt idx="924">
                  <c:v>1.739365644651606</c:v>
                </c:pt>
                <c:pt idx="925">
                  <c:v>0.39583040311284295</c:v>
                </c:pt>
                <c:pt idx="926">
                  <c:v>2.3340267074696808</c:v>
                </c:pt>
                <c:pt idx="927">
                  <c:v>0.9709017693895216</c:v>
                </c:pt>
                <c:pt idx="928">
                  <c:v>0.256558905145305</c:v>
                </c:pt>
                <c:pt idx="929">
                  <c:v>1.7233516132854427</c:v>
                </c:pt>
                <c:pt idx="930">
                  <c:v>0.16065067047253767</c:v>
                </c:pt>
                <c:pt idx="931">
                  <c:v>0.5316773099299438</c:v>
                </c:pt>
                <c:pt idx="932">
                  <c:v>0.1459351683842576</c:v>
                </c:pt>
                <c:pt idx="933">
                  <c:v>0.0369858852898032</c:v>
                </c:pt>
                <c:pt idx="934">
                  <c:v>0.6189231589602971</c:v>
                </c:pt>
                <c:pt idx="935">
                  <c:v>0.061526236869609834</c:v>
                </c:pt>
                <c:pt idx="936">
                  <c:v>1.4229929282077578</c:v>
                </c:pt>
                <c:pt idx="937">
                  <c:v>0.4113431888372638</c:v>
                </c:pt>
                <c:pt idx="938">
                  <c:v>1.938026574576477</c:v>
                </c:pt>
                <c:pt idx="939">
                  <c:v>0.17957954731365514</c:v>
                </c:pt>
                <c:pt idx="940">
                  <c:v>2.1703426311029275</c:v>
                </c:pt>
                <c:pt idx="941">
                  <c:v>0.8246496054967817</c:v>
                </c:pt>
                <c:pt idx="942">
                  <c:v>0.7020778689149173</c:v>
                </c:pt>
                <c:pt idx="943">
                  <c:v>0.07313356711191389</c:v>
                </c:pt>
                <c:pt idx="944">
                  <c:v>0.8567154039525772</c:v>
                </c:pt>
                <c:pt idx="945">
                  <c:v>0.03110587904260235</c:v>
                </c:pt>
                <c:pt idx="946">
                  <c:v>0.3912082973715447</c:v>
                </c:pt>
                <c:pt idx="947">
                  <c:v>1.5017317544515698</c:v>
                </c:pt>
                <c:pt idx="948">
                  <c:v>1.0903255354586172</c:v>
                </c:pt>
                <c:pt idx="949">
                  <c:v>0.3508621974472756</c:v>
                </c:pt>
                <c:pt idx="950">
                  <c:v>0.1633704471838647</c:v>
                </c:pt>
                <c:pt idx="951">
                  <c:v>0.1465242242447855</c:v>
                </c:pt>
                <c:pt idx="952">
                  <c:v>1.0398539508466758</c:v>
                </c:pt>
                <c:pt idx="953">
                  <c:v>0.9594208979444286</c:v>
                </c:pt>
                <c:pt idx="954">
                  <c:v>0.15102516438467736</c:v>
                </c:pt>
                <c:pt idx="955">
                  <c:v>0.7214179822638488</c:v>
                </c:pt>
                <c:pt idx="956">
                  <c:v>0.43375015388209426</c:v>
                </c:pt>
                <c:pt idx="957">
                  <c:v>2.13473466531169</c:v>
                </c:pt>
                <c:pt idx="958">
                  <c:v>0.41111519538381996</c:v>
                </c:pt>
                <c:pt idx="959">
                  <c:v>0.043192837151430914</c:v>
                </c:pt>
                <c:pt idx="960">
                  <c:v>0.8433861676016354</c:v>
                </c:pt>
                <c:pt idx="961">
                  <c:v>3.2898960888951176</c:v>
                </c:pt>
                <c:pt idx="962">
                  <c:v>1.089524844364785</c:v>
                </c:pt>
                <c:pt idx="963">
                  <c:v>0.42970980767076505</c:v>
                </c:pt>
                <c:pt idx="964">
                  <c:v>0.21416937739570704</c:v>
                </c:pt>
                <c:pt idx="965">
                  <c:v>0.0358404224999317</c:v>
                </c:pt>
                <c:pt idx="966">
                  <c:v>0.7156536572873624</c:v>
                </c:pt>
                <c:pt idx="967">
                  <c:v>0.17308500189126708</c:v>
                </c:pt>
                <c:pt idx="968">
                  <c:v>0.05990046064127827</c:v>
                </c:pt>
                <c:pt idx="969">
                  <c:v>0.16179302836846635</c:v>
                </c:pt>
                <c:pt idx="970">
                  <c:v>0.33779581358992644</c:v>
                </c:pt>
                <c:pt idx="971">
                  <c:v>0.31277901530136737</c:v>
                </c:pt>
                <c:pt idx="972">
                  <c:v>0.570388335701594</c:v>
                </c:pt>
                <c:pt idx="973">
                  <c:v>0.11123790317490122</c:v>
                </c:pt>
                <c:pt idx="974">
                  <c:v>0.8282527095795812</c:v>
                </c:pt>
                <c:pt idx="975">
                  <c:v>0.5650282558862904</c:v>
                </c:pt>
                <c:pt idx="976">
                  <c:v>0.5842837913011979</c:v>
                </c:pt>
                <c:pt idx="977">
                  <c:v>0.9480256263656348</c:v>
                </c:pt>
                <c:pt idx="978">
                  <c:v>0.1442205351735277</c:v>
                </c:pt>
                <c:pt idx="979">
                  <c:v>0.2624085543247841</c:v>
                </c:pt>
                <c:pt idx="980">
                  <c:v>0.4531582065090985</c:v>
                </c:pt>
                <c:pt idx="981">
                  <c:v>0.3106953721884252</c:v>
                </c:pt>
                <c:pt idx="982">
                  <c:v>0.1703261095411872</c:v>
                </c:pt>
                <c:pt idx="983">
                  <c:v>0.1690757259489337</c:v>
                </c:pt>
                <c:pt idx="984">
                  <c:v>0.19697592198454925</c:v>
                </c:pt>
                <c:pt idx="985">
                  <c:v>0.5217183871053459</c:v>
                </c:pt>
                <c:pt idx="986">
                  <c:v>0.8786465324703707</c:v>
                </c:pt>
                <c:pt idx="987">
                  <c:v>0.09643765207472278</c:v>
                </c:pt>
                <c:pt idx="988">
                  <c:v>0.620093361754181</c:v>
                </c:pt>
                <c:pt idx="989">
                  <c:v>0.5572772020059854</c:v>
                </c:pt>
                <c:pt idx="990">
                  <c:v>0.11860770282366791</c:v>
                </c:pt>
                <c:pt idx="991">
                  <c:v>0.20442777147472435</c:v>
                </c:pt>
                <c:pt idx="992">
                  <c:v>0.8203200526953666</c:v>
                </c:pt>
                <c:pt idx="993">
                  <c:v>0.1618054531317959</c:v>
                </c:pt>
                <c:pt idx="994">
                  <c:v>1.275436116507296</c:v>
                </c:pt>
                <c:pt idx="995">
                  <c:v>0.0655976561619135</c:v>
                </c:pt>
                <c:pt idx="996">
                  <c:v>0.1596626480294439</c:v>
                </c:pt>
                <c:pt idx="997">
                  <c:v>0.8969809811578858</c:v>
                </c:pt>
                <c:pt idx="998">
                  <c:v>1.0920063150990418</c:v>
                </c:pt>
                <c:pt idx="999">
                  <c:v>3.002340830163869</c:v>
                </c:pt>
                <c:pt idx="1000">
                  <c:v>0.15514961024476573</c:v>
                </c:pt>
                <c:pt idx="1001">
                  <c:v>0.41855196995294625</c:v>
                </c:pt>
                <c:pt idx="1002">
                  <c:v>0.3323026606948835</c:v>
                </c:pt>
                <c:pt idx="1003">
                  <c:v>0.6332127340812159</c:v>
                </c:pt>
                <c:pt idx="1004">
                  <c:v>0.2482818162814154</c:v>
                </c:pt>
                <c:pt idx="1005">
                  <c:v>0.582276083707261</c:v>
                </c:pt>
                <c:pt idx="1006">
                  <c:v>0.2484647605702679</c:v>
                </c:pt>
                <c:pt idx="1007">
                  <c:v>0.4270756100015433</c:v>
                </c:pt>
                <c:pt idx="1008">
                  <c:v>0.07291908576370967</c:v>
                </c:pt>
                <c:pt idx="1009">
                  <c:v>0.334554252785577</c:v>
                </c:pt>
                <c:pt idx="1010">
                  <c:v>0.5617070399527749</c:v>
                </c:pt>
                <c:pt idx="1011">
                  <c:v>0.31779865591783474</c:v>
                </c:pt>
                <c:pt idx="1012">
                  <c:v>0.24354478223781287</c:v>
                </c:pt>
                <c:pt idx="1013">
                  <c:v>0.17955422507342625</c:v>
                </c:pt>
                <c:pt idx="1014">
                  <c:v>0.28250360503673067</c:v>
                </c:pt>
                <c:pt idx="1015">
                  <c:v>0.17553558855502346</c:v>
                </c:pt>
                <c:pt idx="1016">
                  <c:v>0.7785666630671292</c:v>
                </c:pt>
                <c:pt idx="1017">
                  <c:v>0.29385616795952396</c:v>
                </c:pt>
                <c:pt idx="1018">
                  <c:v>0.16848676062746945</c:v>
                </c:pt>
                <c:pt idx="1019">
                  <c:v>0.638266317010984</c:v>
                </c:pt>
                <c:pt idx="1020">
                  <c:v>0.18207880112990318</c:v>
                </c:pt>
                <c:pt idx="1021">
                  <c:v>0.24209149562369237</c:v>
                </c:pt>
                <c:pt idx="1022">
                  <c:v>1.598770524810677</c:v>
                </c:pt>
                <c:pt idx="1023">
                  <c:v>0.23472349948036209</c:v>
                </c:pt>
                <c:pt idx="1024">
                  <c:v>0.5241604330207096</c:v>
                </c:pt>
                <c:pt idx="1025">
                  <c:v>0.8757898886565756</c:v>
                </c:pt>
                <c:pt idx="1026">
                  <c:v>1.129978155658374</c:v>
                </c:pt>
                <c:pt idx="1027">
                  <c:v>0.18931199631803722</c:v>
                </c:pt>
                <c:pt idx="1028">
                  <c:v>0.046641678842820784</c:v>
                </c:pt>
                <c:pt idx="1029">
                  <c:v>0.29632755626823215</c:v>
                </c:pt>
                <c:pt idx="1030">
                  <c:v>0.9740762371239113</c:v>
                </c:pt>
                <c:pt idx="1031">
                  <c:v>0.33565317639663333</c:v>
                </c:pt>
                <c:pt idx="1032">
                  <c:v>0.02344074099835469</c:v>
                </c:pt>
                <c:pt idx="1033">
                  <c:v>1.09937339928845</c:v>
                </c:pt>
                <c:pt idx="1034">
                  <c:v>0.4674504663797913</c:v>
                </c:pt>
                <c:pt idx="1035">
                  <c:v>0.3209049384367906</c:v>
                </c:pt>
                <c:pt idx="1036">
                  <c:v>0.5634189368414889</c:v>
                </c:pt>
                <c:pt idx="1037">
                  <c:v>0.1482767392294884</c:v>
                </c:pt>
                <c:pt idx="1038">
                  <c:v>1.2947130152652466</c:v>
                </c:pt>
                <c:pt idx="1039">
                  <c:v>0.2311332001169786</c:v>
                </c:pt>
                <c:pt idx="1040">
                  <c:v>1.354427856456857</c:v>
                </c:pt>
                <c:pt idx="1041">
                  <c:v>0.023799303771919966</c:v>
                </c:pt>
                <c:pt idx="1042">
                  <c:v>0.6141871340038952</c:v>
                </c:pt>
                <c:pt idx="1043">
                  <c:v>2.9515625419146687</c:v>
                </c:pt>
                <c:pt idx="1044">
                  <c:v>0.2670679146984843</c:v>
                </c:pt>
                <c:pt idx="1045">
                  <c:v>0.16495384654260162</c:v>
                </c:pt>
                <c:pt idx="1046">
                  <c:v>0.20736436995376828</c:v>
                </c:pt>
                <c:pt idx="1047">
                  <c:v>0.6461164897969983</c:v>
                </c:pt>
                <c:pt idx="1048">
                  <c:v>1.5438929603958422</c:v>
                </c:pt>
                <c:pt idx="1049">
                  <c:v>0.8166063673199712</c:v>
                </c:pt>
                <c:pt idx="1050">
                  <c:v>1.3492530654651498</c:v>
                </c:pt>
                <c:pt idx="1051">
                  <c:v>0.3350822023488051</c:v>
                </c:pt>
                <c:pt idx="1052">
                  <c:v>0.3033511533187175</c:v>
                </c:pt>
                <c:pt idx="1053">
                  <c:v>0.10920918581747245</c:v>
                </c:pt>
                <c:pt idx="1054">
                  <c:v>0.1162514446036404</c:v>
                </c:pt>
                <c:pt idx="1055">
                  <c:v>0.1151404607717665</c:v>
                </c:pt>
                <c:pt idx="1056">
                  <c:v>0.185100414288746</c:v>
                </c:pt>
                <c:pt idx="1057">
                  <c:v>0.15263037851201203</c:v>
                </c:pt>
                <c:pt idx="1058">
                  <c:v>0.6602923920739189</c:v>
                </c:pt>
                <c:pt idx="1059">
                  <c:v>1.0353444045627864</c:v>
                </c:pt>
                <c:pt idx="1060">
                  <c:v>1.0070212114004053</c:v>
                </c:pt>
                <c:pt idx="1061">
                  <c:v>0.4083800038443816</c:v>
                </c:pt>
                <c:pt idx="1062">
                  <c:v>0.0832904868800731</c:v>
                </c:pt>
                <c:pt idx="1063">
                  <c:v>0.10735506941355283</c:v>
                </c:pt>
                <c:pt idx="1064">
                  <c:v>0.1391357781710817</c:v>
                </c:pt>
                <c:pt idx="1065">
                  <c:v>1.6468514500964948</c:v>
                </c:pt>
                <c:pt idx="1066">
                  <c:v>2.683355799917362</c:v>
                </c:pt>
                <c:pt idx="1067">
                  <c:v>0.37851580372269855</c:v>
                </c:pt>
                <c:pt idx="1068">
                  <c:v>0.250161976652397</c:v>
                </c:pt>
                <c:pt idx="1069">
                  <c:v>0.16186248298532566</c:v>
                </c:pt>
                <c:pt idx="1070">
                  <c:v>0.5590887376287655</c:v>
                </c:pt>
                <c:pt idx="1071">
                  <c:v>0.037166600909547834</c:v>
                </c:pt>
                <c:pt idx="1072">
                  <c:v>0.07351518365092975</c:v>
                </c:pt>
                <c:pt idx="1073">
                  <c:v>0.41013925578021976</c:v>
                </c:pt>
                <c:pt idx="1074">
                  <c:v>0.6960651804005997</c:v>
                </c:pt>
                <c:pt idx="1075">
                  <c:v>0.595693366318951</c:v>
                </c:pt>
                <c:pt idx="1076">
                  <c:v>0.7270828622454508</c:v>
                </c:pt>
                <c:pt idx="1077">
                  <c:v>0.9601842116581496</c:v>
                </c:pt>
                <c:pt idx="1078">
                  <c:v>1.5941221226323092</c:v>
                </c:pt>
                <c:pt idx="1079">
                  <c:v>0.4312299468685809</c:v>
                </c:pt>
                <c:pt idx="1080">
                  <c:v>0.0308759286428827</c:v>
                </c:pt>
                <c:pt idx="1081">
                  <c:v>0.9283421541194761</c:v>
                </c:pt>
                <c:pt idx="1082">
                  <c:v>0.23823937775622683</c:v>
                </c:pt>
                <c:pt idx="1083">
                  <c:v>1.2481601272852434</c:v>
                </c:pt>
                <c:pt idx="1084">
                  <c:v>0.491406365122276</c:v>
                </c:pt>
                <c:pt idx="1085">
                  <c:v>0.11906556875433864</c:v>
                </c:pt>
                <c:pt idx="1086">
                  <c:v>0.7800569619825529</c:v>
                </c:pt>
                <c:pt idx="1087">
                  <c:v>0.02445969347945624</c:v>
                </c:pt>
                <c:pt idx="1088">
                  <c:v>0.47357615063735015</c:v>
                </c:pt>
                <c:pt idx="1089">
                  <c:v>0.22477138766812166</c:v>
                </c:pt>
                <c:pt idx="1090">
                  <c:v>4.534009475386166</c:v>
                </c:pt>
                <c:pt idx="1091">
                  <c:v>0.20590648351568971</c:v>
                </c:pt>
                <c:pt idx="1092">
                  <c:v>0.0030398745248047</c:v>
                </c:pt>
                <c:pt idx="1093">
                  <c:v>2.726675310824738</c:v>
                </c:pt>
                <c:pt idx="1094">
                  <c:v>0.5934744963994877</c:v>
                </c:pt>
                <c:pt idx="1095">
                  <c:v>0.22427406252473756</c:v>
                </c:pt>
                <c:pt idx="1096">
                  <c:v>0.43543026229872006</c:v>
                </c:pt>
                <c:pt idx="1097">
                  <c:v>0.99581742200998</c:v>
                </c:pt>
                <c:pt idx="1098">
                  <c:v>0.010117576732962838</c:v>
                </c:pt>
                <c:pt idx="1099">
                  <c:v>1.1422359991145972</c:v>
                </c:pt>
                <c:pt idx="1100">
                  <c:v>0.35875923457334075</c:v>
                </c:pt>
                <c:pt idx="1101">
                  <c:v>0.8416820727200819</c:v>
                </c:pt>
                <c:pt idx="1102">
                  <c:v>0.6130031964323395</c:v>
                </c:pt>
                <c:pt idx="1103">
                  <c:v>0.05349844685376462</c:v>
                </c:pt>
                <c:pt idx="1104">
                  <c:v>0.4544327869943466</c:v>
                </c:pt>
                <c:pt idx="1105">
                  <c:v>0.5523400616145826</c:v>
                </c:pt>
                <c:pt idx="1106">
                  <c:v>1.0014116585870212</c:v>
                </c:pt>
                <c:pt idx="1107">
                  <c:v>0.18197150560226982</c:v>
                </c:pt>
                <c:pt idx="1108">
                  <c:v>0.5621887836556474</c:v>
                </c:pt>
                <c:pt idx="1109">
                  <c:v>3.945962130903894</c:v>
                </c:pt>
                <c:pt idx="1110">
                  <c:v>0.7967070709239463</c:v>
                </c:pt>
                <c:pt idx="1111">
                  <c:v>0.28205064329431756</c:v>
                </c:pt>
                <c:pt idx="1112">
                  <c:v>0.3861500297910843</c:v>
                </c:pt>
                <c:pt idx="1113">
                  <c:v>0.4249021101959005</c:v>
                </c:pt>
                <c:pt idx="1114">
                  <c:v>0.043381350082707694</c:v>
                </c:pt>
                <c:pt idx="1115">
                  <c:v>0.6965014525578545</c:v>
                </c:pt>
                <c:pt idx="1116">
                  <c:v>1.0354715171598572</c:v>
                </c:pt>
                <c:pt idx="1117">
                  <c:v>0.162232057655649</c:v>
                </c:pt>
                <c:pt idx="1118">
                  <c:v>0.4405925981701531</c:v>
                </c:pt>
                <c:pt idx="1119">
                  <c:v>0.2067775948584849</c:v>
                </c:pt>
                <c:pt idx="1120">
                  <c:v>0.3830639552697915</c:v>
                </c:pt>
                <c:pt idx="1121">
                  <c:v>0.7406792162772694</c:v>
                </c:pt>
                <c:pt idx="1122">
                  <c:v>0.6091908479741052</c:v>
                </c:pt>
                <c:pt idx="1123">
                  <c:v>0.4595627171968044</c:v>
                </c:pt>
                <c:pt idx="1124">
                  <c:v>0.364436170195324</c:v>
                </c:pt>
                <c:pt idx="1125">
                  <c:v>0.4796735301206312</c:v>
                </c:pt>
                <c:pt idx="1126">
                  <c:v>0.7463362686174926</c:v>
                </c:pt>
                <c:pt idx="1127">
                  <c:v>0.817627380939324</c:v>
                </c:pt>
                <c:pt idx="1128">
                  <c:v>1.0431887870737897</c:v>
                </c:pt>
                <c:pt idx="1129">
                  <c:v>0.24562721666826312</c:v>
                </c:pt>
                <c:pt idx="1130">
                  <c:v>1.1997338281256498</c:v>
                </c:pt>
                <c:pt idx="1131">
                  <c:v>1.0226565678154775</c:v>
                </c:pt>
                <c:pt idx="1132">
                  <c:v>0.03861129551973664</c:v>
                </c:pt>
                <c:pt idx="1133">
                  <c:v>0.307331993378192</c:v>
                </c:pt>
                <c:pt idx="1134">
                  <c:v>0.09278733747555216</c:v>
                </c:pt>
                <c:pt idx="1135">
                  <c:v>0.17257729816145564</c:v>
                </c:pt>
                <c:pt idx="1136">
                  <c:v>0.460306278189738</c:v>
                </c:pt>
                <c:pt idx="1137">
                  <c:v>1.030064327485878</c:v>
                </c:pt>
                <c:pt idx="1138">
                  <c:v>1.1181286833793134</c:v>
                </c:pt>
                <c:pt idx="1139">
                  <c:v>0.20149321095130002</c:v>
                </c:pt>
                <c:pt idx="1140">
                  <c:v>1.0771247375223718</c:v>
                </c:pt>
                <c:pt idx="1141">
                  <c:v>0.09958002091973961</c:v>
                </c:pt>
                <c:pt idx="1142">
                  <c:v>0.3460961645634473</c:v>
                </c:pt>
                <c:pt idx="1143">
                  <c:v>1.7578671810458533</c:v>
                </c:pt>
                <c:pt idx="1144">
                  <c:v>1.6168053102152102</c:v>
                </c:pt>
                <c:pt idx="1145">
                  <c:v>0.642715540196118</c:v>
                </c:pt>
                <c:pt idx="1146">
                  <c:v>0.7990142417879667</c:v>
                </c:pt>
                <c:pt idx="1147">
                  <c:v>1.0197108327974884</c:v>
                </c:pt>
                <c:pt idx="1148">
                  <c:v>0.6125318681888858</c:v>
                </c:pt>
                <c:pt idx="1149">
                  <c:v>0.010591535923071186</c:v>
                </c:pt>
                <c:pt idx="1150">
                  <c:v>0.1910432688614584</c:v>
                </c:pt>
                <c:pt idx="1151">
                  <c:v>0.5002304098091802</c:v>
                </c:pt>
                <c:pt idx="1152">
                  <c:v>0.32009571261659087</c:v>
                </c:pt>
                <c:pt idx="1153">
                  <c:v>0.04463446320684936</c:v>
                </c:pt>
                <c:pt idx="1154">
                  <c:v>0.4234792588007709</c:v>
                </c:pt>
                <c:pt idx="1155">
                  <c:v>0.11428347336207785</c:v>
                </c:pt>
                <c:pt idx="1156">
                  <c:v>0.690791212361301</c:v>
                </c:pt>
                <c:pt idx="1157">
                  <c:v>0.7452826217665365</c:v>
                </c:pt>
                <c:pt idx="1158">
                  <c:v>1.0829049478292656</c:v>
                </c:pt>
                <c:pt idx="1159">
                  <c:v>0.16736602339703485</c:v>
                </c:pt>
                <c:pt idx="1160">
                  <c:v>0.27150808103822444</c:v>
                </c:pt>
                <c:pt idx="1161">
                  <c:v>0.4582419712906265</c:v>
                </c:pt>
                <c:pt idx="1162">
                  <c:v>0.7795939372198158</c:v>
                </c:pt>
                <c:pt idx="1163">
                  <c:v>1.3399582835380206</c:v>
                </c:pt>
                <c:pt idx="1164">
                  <c:v>0.35782794453915745</c:v>
                </c:pt>
                <c:pt idx="1165">
                  <c:v>0.04026654400494576</c:v>
                </c:pt>
                <c:pt idx="1166">
                  <c:v>0.43102321181811515</c:v>
                </c:pt>
                <c:pt idx="1167">
                  <c:v>0.16661931387454867</c:v>
                </c:pt>
                <c:pt idx="1168">
                  <c:v>0.04792536436449965</c:v>
                </c:pt>
                <c:pt idx="1169">
                  <c:v>0.3528844405302138</c:v>
                </c:pt>
                <c:pt idx="1170">
                  <c:v>0.16942650281098826</c:v>
                </c:pt>
                <c:pt idx="1171">
                  <c:v>5.02672854062243</c:v>
                </c:pt>
                <c:pt idx="1172">
                  <c:v>0.019127101164384236</c:v>
                </c:pt>
                <c:pt idx="1173">
                  <c:v>1.3054924101175474</c:v>
                </c:pt>
                <c:pt idx="1174">
                  <c:v>0.45449931922876813</c:v>
                </c:pt>
                <c:pt idx="1175">
                  <c:v>0.3393712417796691</c:v>
                </c:pt>
                <c:pt idx="1176">
                  <c:v>2.0073134710930147</c:v>
                </c:pt>
                <c:pt idx="1177">
                  <c:v>0.5961640249028654</c:v>
                </c:pt>
                <c:pt idx="1178">
                  <c:v>1.1474141169295229</c:v>
                </c:pt>
                <c:pt idx="1179">
                  <c:v>0.12529820131587996</c:v>
                </c:pt>
                <c:pt idx="1180">
                  <c:v>0.3202533657886058</c:v>
                </c:pt>
                <c:pt idx="1181">
                  <c:v>0.06463784487638201</c:v>
                </c:pt>
                <c:pt idx="1182">
                  <c:v>0.5771206508920171</c:v>
                </c:pt>
                <c:pt idx="1183">
                  <c:v>0.18990389572811842</c:v>
                </c:pt>
                <c:pt idx="1184">
                  <c:v>1.605672792122257</c:v>
                </c:pt>
                <c:pt idx="1185">
                  <c:v>1.04102844587312</c:v>
                </c:pt>
                <c:pt idx="1186">
                  <c:v>0.19976989798934242</c:v>
                </c:pt>
                <c:pt idx="1187">
                  <c:v>0.46919979988012034</c:v>
                </c:pt>
                <c:pt idx="1188">
                  <c:v>1.5865907939248913</c:v>
                </c:pt>
                <c:pt idx="1189">
                  <c:v>0.9278437802812792</c:v>
                </c:pt>
                <c:pt idx="1190">
                  <c:v>1.4210931096194797</c:v>
                </c:pt>
                <c:pt idx="1191">
                  <c:v>0.7865847487181422</c:v>
                </c:pt>
                <c:pt idx="1192">
                  <c:v>1.0135318301237006</c:v>
                </c:pt>
                <c:pt idx="1193">
                  <c:v>0.9239816375863165</c:v>
                </c:pt>
                <c:pt idx="1194">
                  <c:v>2.2354111124742384</c:v>
                </c:pt>
                <c:pt idx="1195">
                  <c:v>0.49246917471395585</c:v>
                </c:pt>
                <c:pt idx="1196">
                  <c:v>0.7057248502025512</c:v>
                </c:pt>
                <c:pt idx="1197">
                  <c:v>0.23288340241174132</c:v>
                </c:pt>
                <c:pt idx="1198">
                  <c:v>0.41749764690329894</c:v>
                </c:pt>
                <c:pt idx="1199">
                  <c:v>0.6510581648282263</c:v>
                </c:pt>
                <c:pt idx="1200">
                  <c:v>1.0859239199727058</c:v>
                </c:pt>
                <c:pt idx="1201">
                  <c:v>0.17294230512707057</c:v>
                </c:pt>
                <c:pt idx="1202">
                  <c:v>0.5246534594372324</c:v>
                </c:pt>
                <c:pt idx="1203">
                  <c:v>1.455414236898737</c:v>
                </c:pt>
                <c:pt idx="1204">
                  <c:v>0.3162084190413035</c:v>
                </c:pt>
                <c:pt idx="1205">
                  <c:v>0.41569784374019986</c:v>
                </c:pt>
                <c:pt idx="1206">
                  <c:v>1.0806044213761994</c:v>
                </c:pt>
                <c:pt idx="1207">
                  <c:v>1.4397596519615792</c:v>
                </c:pt>
                <c:pt idx="1208">
                  <c:v>0.7164693980940289</c:v>
                </c:pt>
                <c:pt idx="1209">
                  <c:v>0.3514689054781279</c:v>
                </c:pt>
                <c:pt idx="1210">
                  <c:v>0.6914188668378013</c:v>
                </c:pt>
                <c:pt idx="1211">
                  <c:v>0.1013051243032594</c:v>
                </c:pt>
                <c:pt idx="1212">
                  <c:v>2.4945478286302367</c:v>
                </c:pt>
                <c:pt idx="1213">
                  <c:v>1.9878081745973228</c:v>
                </c:pt>
                <c:pt idx="1214">
                  <c:v>0.43933533607363895</c:v>
                </c:pt>
                <c:pt idx="1215">
                  <c:v>0.16339326683388825</c:v>
                </c:pt>
                <c:pt idx="1216">
                  <c:v>0.517848067266966</c:v>
                </c:pt>
                <c:pt idx="1217">
                  <c:v>0.12568339306279266</c:v>
                </c:pt>
                <c:pt idx="1218">
                  <c:v>0.5952863652043163</c:v>
                </c:pt>
                <c:pt idx="1219">
                  <c:v>1.1461433162189893</c:v>
                </c:pt>
                <c:pt idx="1220">
                  <c:v>0.31361877279964345</c:v>
                </c:pt>
                <c:pt idx="1221">
                  <c:v>2.097156213258242</c:v>
                </c:pt>
                <c:pt idx="1222">
                  <c:v>2.5468584411304827</c:v>
                </c:pt>
                <c:pt idx="1223">
                  <c:v>2.1911847770816233</c:v>
                </c:pt>
                <c:pt idx="1224">
                  <c:v>1.1449654929134563</c:v>
                </c:pt>
                <c:pt idx="1225">
                  <c:v>1.077205786176461</c:v>
                </c:pt>
                <c:pt idx="1226">
                  <c:v>0.3053913058613505</c:v>
                </c:pt>
                <c:pt idx="1227">
                  <c:v>0.36878127859548243</c:v>
                </c:pt>
                <c:pt idx="1228">
                  <c:v>0.6076867107423102</c:v>
                </c:pt>
                <c:pt idx="1229">
                  <c:v>1.6726757379394208</c:v>
                </c:pt>
                <c:pt idx="1230">
                  <c:v>0.22857143186069617</c:v>
                </c:pt>
                <c:pt idx="1231">
                  <c:v>0.7271186742739784</c:v>
                </c:pt>
                <c:pt idx="1232">
                  <c:v>0.46487394589262143</c:v>
                </c:pt>
                <c:pt idx="1233">
                  <c:v>1.2967956884224623</c:v>
                </c:pt>
                <c:pt idx="1234">
                  <c:v>0.012415069671777556</c:v>
                </c:pt>
                <c:pt idx="1235">
                  <c:v>0.05605885862757406</c:v>
                </c:pt>
                <c:pt idx="1236">
                  <c:v>1.1504173953766232</c:v>
                </c:pt>
                <c:pt idx="1237">
                  <c:v>0.4961918571504298</c:v>
                </c:pt>
                <c:pt idx="1238">
                  <c:v>0.2924603945436913</c:v>
                </c:pt>
                <c:pt idx="1239">
                  <c:v>0.012327162795739408</c:v>
                </c:pt>
                <c:pt idx="1240">
                  <c:v>0.3470296184533695</c:v>
                </c:pt>
                <c:pt idx="1241">
                  <c:v>1.522348433189365</c:v>
                </c:pt>
                <c:pt idx="1242">
                  <c:v>0.3642460226451953</c:v>
                </c:pt>
                <c:pt idx="1243">
                  <c:v>0.8751031002736872</c:v>
                </c:pt>
                <c:pt idx="1244">
                  <c:v>0.2588762870239623</c:v>
                </c:pt>
                <c:pt idx="1245">
                  <c:v>0.18153166358212583</c:v>
                </c:pt>
                <c:pt idx="1246">
                  <c:v>0.037713900619324045</c:v>
                </c:pt>
                <c:pt idx="1247">
                  <c:v>1.5235564159060961</c:v>
                </c:pt>
                <c:pt idx="1248">
                  <c:v>0.2433017740425072</c:v>
                </c:pt>
                <c:pt idx="1249">
                  <c:v>0.0976231980909421</c:v>
                </c:pt>
                <c:pt idx="1250">
                  <c:v>0.05231488661707732</c:v>
                </c:pt>
                <c:pt idx="1251">
                  <c:v>0.13702986384865956</c:v>
                </c:pt>
                <c:pt idx="1252">
                  <c:v>1.2191685264319092</c:v>
                </c:pt>
                <c:pt idx="1253">
                  <c:v>1.4779622699626154</c:v>
                </c:pt>
                <c:pt idx="1254">
                  <c:v>1.1071701517663126</c:v>
                </c:pt>
                <c:pt idx="1255">
                  <c:v>0.18268618171662432</c:v>
                </c:pt>
                <c:pt idx="1256">
                  <c:v>1.038431011254666</c:v>
                </c:pt>
                <c:pt idx="1257">
                  <c:v>0.701592656858709</c:v>
                </c:pt>
                <c:pt idx="1258">
                  <c:v>0.003818598291864128</c:v>
                </c:pt>
                <c:pt idx="1259">
                  <c:v>0.3223795570792815</c:v>
                </c:pt>
                <c:pt idx="1260">
                  <c:v>0.1177140670517714</c:v>
                </c:pt>
                <c:pt idx="1261">
                  <c:v>0.8002418565645121</c:v>
                </c:pt>
                <c:pt idx="1262">
                  <c:v>0.11873943685487569</c:v>
                </c:pt>
                <c:pt idx="1263">
                  <c:v>2.255706939863431</c:v>
                </c:pt>
                <c:pt idx="1264">
                  <c:v>0.11790466841867099</c:v>
                </c:pt>
                <c:pt idx="1265">
                  <c:v>0.7788601688829334</c:v>
                </c:pt>
                <c:pt idx="1266">
                  <c:v>0.27548977664383106</c:v>
                </c:pt>
                <c:pt idx="1267">
                  <c:v>0.6635078856661166</c:v>
                </c:pt>
                <c:pt idx="1268">
                  <c:v>0.33317419637734136</c:v>
                </c:pt>
                <c:pt idx="1269">
                  <c:v>1.1215902902730552</c:v>
                </c:pt>
                <c:pt idx="1270">
                  <c:v>0.024783332217370196</c:v>
                </c:pt>
                <c:pt idx="1271">
                  <c:v>0.29450177802669775</c:v>
                </c:pt>
                <c:pt idx="1272">
                  <c:v>1.353097453359121</c:v>
                </c:pt>
                <c:pt idx="1273">
                  <c:v>0.17662037072762185</c:v>
                </c:pt>
                <c:pt idx="1274">
                  <c:v>1.6726088642958266</c:v>
                </c:pt>
                <c:pt idx="1275">
                  <c:v>1.6573815559310707</c:v>
                </c:pt>
                <c:pt idx="1276">
                  <c:v>1.2675919137472127</c:v>
                </c:pt>
                <c:pt idx="1277">
                  <c:v>1.294055105317539</c:v>
                </c:pt>
                <c:pt idx="1278">
                  <c:v>0.7576190029901756</c:v>
                </c:pt>
                <c:pt idx="1279">
                  <c:v>0.09307170928614394</c:v>
                </c:pt>
                <c:pt idx="1280">
                  <c:v>0.6173146929792884</c:v>
                </c:pt>
                <c:pt idx="1281">
                  <c:v>0.9217572548301236</c:v>
                </c:pt>
                <c:pt idx="1282">
                  <c:v>0.43493524376350506</c:v>
                </c:pt>
                <c:pt idx="1283">
                  <c:v>0.5889619739372284</c:v>
                </c:pt>
                <c:pt idx="1284">
                  <c:v>0.6429159286273561</c:v>
                </c:pt>
                <c:pt idx="1285">
                  <c:v>0.07999351055660486</c:v>
                </c:pt>
                <c:pt idx="1286">
                  <c:v>0.10839975075442154</c:v>
                </c:pt>
                <c:pt idx="1287">
                  <c:v>0.1425262984442542</c:v>
                </c:pt>
                <c:pt idx="1288">
                  <c:v>1.7103274146280196</c:v>
                </c:pt>
                <c:pt idx="1289">
                  <c:v>0.6384999385036819</c:v>
                </c:pt>
                <c:pt idx="1290">
                  <c:v>2.6005012511125156</c:v>
                </c:pt>
                <c:pt idx="1291">
                  <c:v>0.43212602659349497</c:v>
                </c:pt>
                <c:pt idx="1292">
                  <c:v>0.23521859857216706</c:v>
                </c:pt>
                <c:pt idx="1293">
                  <c:v>0.19303657453866627</c:v>
                </c:pt>
                <c:pt idx="1294">
                  <c:v>0.1685013475211493</c:v>
                </c:pt>
                <c:pt idx="1295">
                  <c:v>0.5126622066978089</c:v>
                </c:pt>
                <c:pt idx="1296">
                  <c:v>1.6272309208811861</c:v>
                </c:pt>
                <c:pt idx="1297">
                  <c:v>0.5863686221962162</c:v>
                </c:pt>
                <c:pt idx="1298">
                  <c:v>0.2661138531329607</c:v>
                </c:pt>
                <c:pt idx="1299">
                  <c:v>0.44765214000748066</c:v>
                </c:pt>
                <c:pt idx="1300">
                  <c:v>0.6451004976737118</c:v>
                </c:pt>
                <c:pt idx="1301">
                  <c:v>0.10064348662097904</c:v>
                </c:pt>
                <c:pt idx="1302">
                  <c:v>0.1245828208791266</c:v>
                </c:pt>
                <c:pt idx="1303">
                  <c:v>0.1316985311601969</c:v>
                </c:pt>
                <c:pt idx="1304">
                  <c:v>1.0411107879256982</c:v>
                </c:pt>
                <c:pt idx="1305">
                  <c:v>0.08362065358532601</c:v>
                </c:pt>
                <c:pt idx="1306">
                  <c:v>1.1820014257331262</c:v>
                </c:pt>
                <c:pt idx="1307">
                  <c:v>0.08480748858291436</c:v>
                </c:pt>
                <c:pt idx="1308">
                  <c:v>0.5273134537370804</c:v>
                </c:pt>
                <c:pt idx="1309">
                  <c:v>2.0748510743631594</c:v>
                </c:pt>
                <c:pt idx="1310">
                  <c:v>0.4724728885620814</c:v>
                </c:pt>
                <c:pt idx="1311">
                  <c:v>0.34943409159300437</c:v>
                </c:pt>
                <c:pt idx="1312">
                  <c:v>2.4873005039882847</c:v>
                </c:pt>
                <c:pt idx="1313">
                  <c:v>0.041891835007509565</c:v>
                </c:pt>
                <c:pt idx="1314">
                  <c:v>0.32001456563937475</c:v>
                </c:pt>
                <c:pt idx="1315">
                  <c:v>1.7658751238465993</c:v>
                </c:pt>
                <c:pt idx="1316">
                  <c:v>0.5834091852971941</c:v>
                </c:pt>
                <c:pt idx="1317">
                  <c:v>0.4735195111261903</c:v>
                </c:pt>
                <c:pt idx="1318">
                  <c:v>0.2809549605557468</c:v>
                </c:pt>
                <c:pt idx="1319">
                  <c:v>0.3106204666423522</c:v>
                </c:pt>
                <c:pt idx="1320">
                  <c:v>0.09885278032553785</c:v>
                </c:pt>
                <c:pt idx="1321">
                  <c:v>0.29113662042572513</c:v>
                </c:pt>
                <c:pt idx="1322">
                  <c:v>0.10702833893671848</c:v>
                </c:pt>
                <c:pt idx="1323">
                  <c:v>0.25508082084005923</c:v>
                </c:pt>
                <c:pt idx="1324">
                  <c:v>1.7970217439998624</c:v>
                </c:pt>
                <c:pt idx="1325">
                  <c:v>0.11647825069448253</c:v>
                </c:pt>
                <c:pt idx="1326">
                  <c:v>0.015734505044281314</c:v>
                </c:pt>
                <c:pt idx="1327">
                  <c:v>0.8108437960925176</c:v>
                </c:pt>
                <c:pt idx="1328">
                  <c:v>0.49978395459293506</c:v>
                </c:pt>
                <c:pt idx="1329">
                  <c:v>0.5330688303105634</c:v>
                </c:pt>
                <c:pt idx="1330">
                  <c:v>0.1555302725619375</c:v>
                </c:pt>
                <c:pt idx="1331">
                  <c:v>0.8864977452954713</c:v>
                </c:pt>
                <c:pt idx="1332">
                  <c:v>0.05534370559443256</c:v>
                </c:pt>
                <c:pt idx="1333">
                  <c:v>0.06484285519295747</c:v>
                </c:pt>
                <c:pt idx="1334">
                  <c:v>0.0012216751364612052</c:v>
                </c:pt>
                <c:pt idx="1335">
                  <c:v>0.32553570883095445</c:v>
                </c:pt>
                <c:pt idx="1336">
                  <c:v>2.258922423796544</c:v>
                </c:pt>
                <c:pt idx="1337">
                  <c:v>0.8862877234956329</c:v>
                </c:pt>
                <c:pt idx="1338">
                  <c:v>1.048787374052772</c:v>
                </c:pt>
                <c:pt idx="1339">
                  <c:v>0.7074811777468047</c:v>
                </c:pt>
                <c:pt idx="1340">
                  <c:v>0.49847689689358127</c:v>
                </c:pt>
                <c:pt idx="1341">
                  <c:v>0.21400454838527658</c:v>
                </c:pt>
                <c:pt idx="1342">
                  <c:v>1.3430823759387949</c:v>
                </c:pt>
                <c:pt idx="1343">
                  <c:v>1.2184834207749633</c:v>
                </c:pt>
                <c:pt idx="1344">
                  <c:v>0.4275896218508742</c:v>
                </c:pt>
                <c:pt idx="1345">
                  <c:v>0.559491375318515</c:v>
                </c:pt>
                <c:pt idx="1346">
                  <c:v>1.3889759658035334</c:v>
                </c:pt>
                <c:pt idx="1347">
                  <c:v>0.3602373999158384</c:v>
                </c:pt>
                <c:pt idx="1348">
                  <c:v>0.0013592708090851325</c:v>
                </c:pt>
                <c:pt idx="1349">
                  <c:v>1.3619683491934758</c:v>
                </c:pt>
                <c:pt idx="1350">
                  <c:v>0.6964581522836027</c:v>
                </c:pt>
                <c:pt idx="1351">
                  <c:v>0.32869739133608483</c:v>
                </c:pt>
                <c:pt idx="1352">
                  <c:v>0.02890699867915902</c:v>
                </c:pt>
                <c:pt idx="1353">
                  <c:v>0.35940970779006004</c:v>
                </c:pt>
                <c:pt idx="1354">
                  <c:v>0.00939500511452626</c:v>
                </c:pt>
                <c:pt idx="1355">
                  <c:v>0.3298068775490693</c:v>
                </c:pt>
                <c:pt idx="1356">
                  <c:v>0.7198916903759374</c:v>
                </c:pt>
                <c:pt idx="1357">
                  <c:v>0.3026770131557875</c:v>
                </c:pt>
                <c:pt idx="1358">
                  <c:v>0.8272320035804678</c:v>
                </c:pt>
                <c:pt idx="1359">
                  <c:v>1.9361706958302678</c:v>
                </c:pt>
                <c:pt idx="1360">
                  <c:v>0.27993982867191614</c:v>
                </c:pt>
                <c:pt idx="1361">
                  <c:v>0.18311425498567527</c:v>
                </c:pt>
                <c:pt idx="1362">
                  <c:v>2.6507909487334778</c:v>
                </c:pt>
                <c:pt idx="1363">
                  <c:v>0.25728052565537934</c:v>
                </c:pt>
                <c:pt idx="1364">
                  <c:v>0.21797189738659237</c:v>
                </c:pt>
                <c:pt idx="1365">
                  <c:v>0.8648417907431306</c:v>
                </c:pt>
                <c:pt idx="1366">
                  <c:v>0.8360069039090208</c:v>
                </c:pt>
                <c:pt idx="1367">
                  <c:v>0.15323187862915047</c:v>
                </c:pt>
                <c:pt idx="1368">
                  <c:v>0.5260902614482329</c:v>
                </c:pt>
                <c:pt idx="1369">
                  <c:v>2.212988652573358</c:v>
                </c:pt>
                <c:pt idx="1370">
                  <c:v>1.8798047932987973</c:v>
                </c:pt>
                <c:pt idx="1371">
                  <c:v>1.2713851219841081</c:v>
                </c:pt>
                <c:pt idx="1372">
                  <c:v>1.07098077778491</c:v>
                </c:pt>
                <c:pt idx="1373">
                  <c:v>0.35698002656045813</c:v>
                </c:pt>
                <c:pt idx="1374">
                  <c:v>2.2421907910544765</c:v>
                </c:pt>
                <c:pt idx="1375">
                  <c:v>0.4011022313092281</c:v>
                </c:pt>
                <c:pt idx="1376">
                  <c:v>0.09404012612323952</c:v>
                </c:pt>
                <c:pt idx="1377">
                  <c:v>0.653920829605678</c:v>
                </c:pt>
                <c:pt idx="1378">
                  <c:v>2.109827955063494</c:v>
                </c:pt>
                <c:pt idx="1379">
                  <c:v>2.053966630527477</c:v>
                </c:pt>
                <c:pt idx="1380">
                  <c:v>0.36070309770054115</c:v>
                </c:pt>
                <c:pt idx="1381">
                  <c:v>0.03374857070334008</c:v>
                </c:pt>
                <c:pt idx="1382">
                  <c:v>1.778985571161131</c:v>
                </c:pt>
                <c:pt idx="1383">
                  <c:v>0.23673010410297424</c:v>
                </c:pt>
                <c:pt idx="1384">
                  <c:v>0.5534406264959282</c:v>
                </c:pt>
                <c:pt idx="1385">
                  <c:v>0.46407076631631994</c:v>
                </c:pt>
                <c:pt idx="1386">
                  <c:v>0.2669759218867712</c:v>
                </c:pt>
                <c:pt idx="1387">
                  <c:v>1.7963378058769457</c:v>
                </c:pt>
                <c:pt idx="1388">
                  <c:v>0.8253267549376523</c:v>
                </c:pt>
                <c:pt idx="1389">
                  <c:v>0.2981472862449542</c:v>
                </c:pt>
                <c:pt idx="1390">
                  <c:v>0.6907590862829188</c:v>
                </c:pt>
                <c:pt idx="1391">
                  <c:v>0.12369609536295816</c:v>
                </c:pt>
                <c:pt idx="1392">
                  <c:v>0.2848742112535887</c:v>
                </c:pt>
                <c:pt idx="1393">
                  <c:v>1.5653005900498267</c:v>
                </c:pt>
                <c:pt idx="1394">
                  <c:v>0.01388950475635583</c:v>
                </c:pt>
                <c:pt idx="1395">
                  <c:v>0.27440120313926325</c:v>
                </c:pt>
                <c:pt idx="1396">
                  <c:v>0.42107225664477316</c:v>
                </c:pt>
                <c:pt idx="1397">
                  <c:v>1.5844447057350077</c:v>
                </c:pt>
                <c:pt idx="1398">
                  <c:v>0.0780161665690054</c:v>
                </c:pt>
                <c:pt idx="1399">
                  <c:v>0.3461369032296689</c:v>
                </c:pt>
                <c:pt idx="1400">
                  <c:v>0.19619528319487303</c:v>
                </c:pt>
                <c:pt idx="1401">
                  <c:v>0.6781417597750212</c:v>
                </c:pt>
                <c:pt idx="1402">
                  <c:v>0.7951614204648051</c:v>
                </c:pt>
                <c:pt idx="1403">
                  <c:v>0.2547654234532222</c:v>
                </c:pt>
                <c:pt idx="1404">
                  <c:v>1.3474176297294316</c:v>
                </c:pt>
                <c:pt idx="1405">
                  <c:v>1.5081835661403165</c:v>
                </c:pt>
                <c:pt idx="1406">
                  <c:v>0.2276993527563266</c:v>
                </c:pt>
                <c:pt idx="1407">
                  <c:v>0.9254654370703385</c:v>
                </c:pt>
                <c:pt idx="1408">
                  <c:v>0.24731402386621712</c:v>
                </c:pt>
                <c:pt idx="1409">
                  <c:v>0.10320908818050963</c:v>
                </c:pt>
                <c:pt idx="1410">
                  <c:v>0.3573894643533522</c:v>
                </c:pt>
                <c:pt idx="1411">
                  <c:v>0.8281027937999279</c:v>
                </c:pt>
                <c:pt idx="1412">
                  <c:v>0.07746005507794458</c:v>
                </c:pt>
                <c:pt idx="1413">
                  <c:v>0.8749717888512341</c:v>
                </c:pt>
                <c:pt idx="1414">
                  <c:v>0.05333642204018691</c:v>
                </c:pt>
                <c:pt idx="1415">
                  <c:v>0.0230252561743082</c:v>
                </c:pt>
                <c:pt idx="1416">
                  <c:v>0.08492680409106929</c:v>
                </c:pt>
                <c:pt idx="1417">
                  <c:v>0.2320176719916407</c:v>
                </c:pt>
                <c:pt idx="1418">
                  <c:v>0.13322126151332514</c:v>
                </c:pt>
                <c:pt idx="1419">
                  <c:v>0.2342100269347309</c:v>
                </c:pt>
                <c:pt idx="1420">
                  <c:v>0.6441003954015453</c:v>
                </c:pt>
                <c:pt idx="1421">
                  <c:v>0.0022571815577034408</c:v>
                </c:pt>
                <c:pt idx="1422">
                  <c:v>0.6827961616775619</c:v>
                </c:pt>
                <c:pt idx="1423">
                  <c:v>1.3855976747182277</c:v>
                </c:pt>
                <c:pt idx="1424">
                  <c:v>0.8484898860508517</c:v>
                </c:pt>
                <c:pt idx="1425">
                  <c:v>0.17594444648390692</c:v>
                </c:pt>
                <c:pt idx="1426">
                  <c:v>0.7270058869205077</c:v>
                </c:pt>
                <c:pt idx="1427">
                  <c:v>0.6344224399891011</c:v>
                </c:pt>
                <c:pt idx="1428">
                  <c:v>0.08887004163038993</c:v>
                </c:pt>
                <c:pt idx="1429">
                  <c:v>2.015996893105686</c:v>
                </c:pt>
                <c:pt idx="1430">
                  <c:v>0.41917880791324474</c:v>
                </c:pt>
                <c:pt idx="1431">
                  <c:v>0.14780223942001272</c:v>
                </c:pt>
                <c:pt idx="1432">
                  <c:v>1.573662870947638</c:v>
                </c:pt>
                <c:pt idx="1433">
                  <c:v>1.133996971432057</c:v>
                </c:pt>
                <c:pt idx="1434">
                  <c:v>0.23402306994838087</c:v>
                </c:pt>
                <c:pt idx="1435">
                  <c:v>0.24174284210292796</c:v>
                </c:pt>
                <c:pt idx="1436">
                  <c:v>2.4121239321379977</c:v>
                </c:pt>
                <c:pt idx="1437">
                  <c:v>1.4242835057925112</c:v>
                </c:pt>
                <c:pt idx="1438">
                  <c:v>0.31216240451251903</c:v>
                </c:pt>
                <c:pt idx="1439">
                  <c:v>0.8199233816658956</c:v>
                </c:pt>
                <c:pt idx="1440">
                  <c:v>0.3677987642556933</c:v>
                </c:pt>
                <c:pt idx="1441">
                  <c:v>1.4034578681255219</c:v>
                </c:pt>
                <c:pt idx="1442">
                  <c:v>1.0281372938879183</c:v>
                </c:pt>
                <c:pt idx="1443">
                  <c:v>0.15522668779860202</c:v>
                </c:pt>
                <c:pt idx="1444">
                  <c:v>1.565375079050144</c:v>
                </c:pt>
                <c:pt idx="1445">
                  <c:v>0.3440328762739007</c:v>
                </c:pt>
                <c:pt idx="1446">
                  <c:v>0.14007263231124084</c:v>
                </c:pt>
                <c:pt idx="1447">
                  <c:v>0.42955337812280453</c:v>
                </c:pt>
                <c:pt idx="1448">
                  <c:v>0.7597669648094806</c:v>
                </c:pt>
                <c:pt idx="1449">
                  <c:v>0.559188638944713</c:v>
                </c:pt>
                <c:pt idx="1450">
                  <c:v>0.9283420337819311</c:v>
                </c:pt>
                <c:pt idx="1451">
                  <c:v>0.04440836540942516</c:v>
                </c:pt>
                <c:pt idx="1452">
                  <c:v>0.4497308286636647</c:v>
                </c:pt>
                <c:pt idx="1453">
                  <c:v>2.5392140894648776</c:v>
                </c:pt>
                <c:pt idx="1454">
                  <c:v>0.33918824098191286</c:v>
                </c:pt>
                <c:pt idx="1455">
                  <c:v>0.6826321658456527</c:v>
                </c:pt>
                <c:pt idx="1456">
                  <c:v>0.40746874636113156</c:v>
                </c:pt>
                <c:pt idx="1457">
                  <c:v>0.40905657479043006</c:v>
                </c:pt>
                <c:pt idx="1458">
                  <c:v>0.3952512991782457</c:v>
                </c:pt>
                <c:pt idx="1459">
                  <c:v>0.17699842266776725</c:v>
                </c:pt>
                <c:pt idx="1460">
                  <c:v>0.6510953652310474</c:v>
                </c:pt>
                <c:pt idx="1461">
                  <c:v>0.6115272285606664</c:v>
                </c:pt>
                <c:pt idx="1462">
                  <c:v>0.6862531801508802</c:v>
                </c:pt>
                <c:pt idx="1463">
                  <c:v>0.6780024436705925</c:v>
                </c:pt>
                <c:pt idx="1464">
                  <c:v>0.483279245432129</c:v>
                </c:pt>
                <c:pt idx="1465">
                  <c:v>1.471811958035343</c:v>
                </c:pt>
                <c:pt idx="1466">
                  <c:v>0.7907843534324854</c:v>
                </c:pt>
                <c:pt idx="1467">
                  <c:v>1.1091864805025844</c:v>
                </c:pt>
                <c:pt idx="1468">
                  <c:v>0.7729220258537112</c:v>
                </c:pt>
                <c:pt idx="1469">
                  <c:v>0.2581384406764765</c:v>
                </c:pt>
                <c:pt idx="1470">
                  <c:v>0.003009858348629106</c:v>
                </c:pt>
                <c:pt idx="1471">
                  <c:v>0.23311039057973149</c:v>
                </c:pt>
                <c:pt idx="1472">
                  <c:v>0.0288084222078817</c:v>
                </c:pt>
                <c:pt idx="1473">
                  <c:v>1.7821525928481943</c:v>
                </c:pt>
                <c:pt idx="1474">
                  <c:v>0.31107083737727687</c:v>
                </c:pt>
                <c:pt idx="1475">
                  <c:v>0.42255439320803</c:v>
                </c:pt>
                <c:pt idx="1476">
                  <c:v>1.6179294048743795</c:v>
                </c:pt>
                <c:pt idx="1477">
                  <c:v>1.148198425932654</c:v>
                </c:pt>
                <c:pt idx="1478">
                  <c:v>0.900379937655223</c:v>
                </c:pt>
                <c:pt idx="1479">
                  <c:v>0.7535901561996381</c:v>
                </c:pt>
                <c:pt idx="1480">
                  <c:v>0.33804703492162363</c:v>
                </c:pt>
                <c:pt idx="1481">
                  <c:v>0.8066098173654245</c:v>
                </c:pt>
                <c:pt idx="1482">
                  <c:v>0.8706824577734015</c:v>
                </c:pt>
                <c:pt idx="1483">
                  <c:v>0.09403300923543706</c:v>
                </c:pt>
                <c:pt idx="1484">
                  <c:v>0.6390736327657334</c:v>
                </c:pt>
                <c:pt idx="1485">
                  <c:v>1.6827918482343154</c:v>
                </c:pt>
                <c:pt idx="1486">
                  <c:v>0.24354790676949478</c:v>
                </c:pt>
                <c:pt idx="1487">
                  <c:v>0.6665971928569218</c:v>
                </c:pt>
                <c:pt idx="1488">
                  <c:v>0.27952337418300854</c:v>
                </c:pt>
                <c:pt idx="1489">
                  <c:v>0.28937260508702584</c:v>
                </c:pt>
                <c:pt idx="1490">
                  <c:v>1.5371705704370398</c:v>
                </c:pt>
                <c:pt idx="1491">
                  <c:v>0.9811768601454086</c:v>
                </c:pt>
                <c:pt idx="1492">
                  <c:v>2.163138323384182</c:v>
                </c:pt>
                <c:pt idx="1493">
                  <c:v>2.9494685176094144</c:v>
                </c:pt>
                <c:pt idx="1494">
                  <c:v>0.41010607713860076</c:v>
                </c:pt>
                <c:pt idx="1495">
                  <c:v>1.731368350917663</c:v>
                </c:pt>
                <c:pt idx="1496">
                  <c:v>0.022819982273527845</c:v>
                </c:pt>
                <c:pt idx="1497">
                  <c:v>0.08754353061342818</c:v>
                </c:pt>
                <c:pt idx="1498">
                  <c:v>0.3900236394492859</c:v>
                </c:pt>
                <c:pt idx="1499">
                  <c:v>1.6613258409995935</c:v>
                </c:pt>
                <c:pt idx="1500">
                  <c:v>0.3419794719091899</c:v>
                </c:pt>
                <c:pt idx="1501">
                  <c:v>0.15451691825528588</c:v>
                </c:pt>
                <c:pt idx="1502">
                  <c:v>0.0376866778849891</c:v>
                </c:pt>
                <c:pt idx="1503">
                  <c:v>1.1022113998458574</c:v>
                </c:pt>
                <c:pt idx="1504">
                  <c:v>0.4201943006217697</c:v>
                </c:pt>
                <c:pt idx="1505">
                  <c:v>1.1601836729290305</c:v>
                </c:pt>
                <c:pt idx="1506">
                  <c:v>0.022880753308749505</c:v>
                </c:pt>
                <c:pt idx="1507">
                  <c:v>1.6736841369125195</c:v>
                </c:pt>
                <c:pt idx="1508">
                  <c:v>0.008151506541963933</c:v>
                </c:pt>
                <c:pt idx="1509">
                  <c:v>0.03664647078493402</c:v>
                </c:pt>
                <c:pt idx="1510">
                  <c:v>0.15027718504346127</c:v>
                </c:pt>
                <c:pt idx="1511">
                  <c:v>0.10815923030837159</c:v>
                </c:pt>
                <c:pt idx="1512">
                  <c:v>0.16686375154134514</c:v>
                </c:pt>
                <c:pt idx="1513">
                  <c:v>0.052502235605556204</c:v>
                </c:pt>
                <c:pt idx="1514">
                  <c:v>1.6552559199189305</c:v>
                </c:pt>
                <c:pt idx="1515">
                  <c:v>1.6947547031409123</c:v>
                </c:pt>
                <c:pt idx="1516">
                  <c:v>0.30613407899277445</c:v>
                </c:pt>
                <c:pt idx="1517">
                  <c:v>1.9119041428758292</c:v>
                </c:pt>
                <c:pt idx="1518">
                  <c:v>0.1558852668498855</c:v>
                </c:pt>
                <c:pt idx="1519">
                  <c:v>0.042987210411230325</c:v>
                </c:pt>
                <c:pt idx="1520">
                  <c:v>0.5021706376177013</c:v>
                </c:pt>
                <c:pt idx="1521">
                  <c:v>0.5404671374468575</c:v>
                </c:pt>
                <c:pt idx="1522">
                  <c:v>0.5785234678140154</c:v>
                </c:pt>
                <c:pt idx="1523">
                  <c:v>0.6063155727320237</c:v>
                </c:pt>
                <c:pt idx="1524">
                  <c:v>1.7475853202644045</c:v>
                </c:pt>
                <c:pt idx="1525">
                  <c:v>0.2378828598893008</c:v>
                </c:pt>
                <c:pt idx="1526">
                  <c:v>1.2874374514385842</c:v>
                </c:pt>
                <c:pt idx="1527">
                  <c:v>2.280913895695045</c:v>
                </c:pt>
                <c:pt idx="1528">
                  <c:v>0.15688801858052728</c:v>
                </c:pt>
                <c:pt idx="1529">
                  <c:v>0.7137647994895335</c:v>
                </c:pt>
                <c:pt idx="1530">
                  <c:v>0.30188405861484346</c:v>
                </c:pt>
                <c:pt idx="1531">
                  <c:v>0.24711441835422243</c:v>
                </c:pt>
                <c:pt idx="1532">
                  <c:v>2.189084918708519</c:v>
                </c:pt>
                <c:pt idx="1533">
                  <c:v>0.3870407425417845</c:v>
                </c:pt>
                <c:pt idx="1534">
                  <c:v>1.2209651926064284</c:v>
                </c:pt>
                <c:pt idx="1535">
                  <c:v>0.3096068248712022</c:v>
                </c:pt>
                <c:pt idx="1536">
                  <c:v>0.08292257373564742</c:v>
                </c:pt>
                <c:pt idx="1537">
                  <c:v>1.4358716918822612</c:v>
                </c:pt>
                <c:pt idx="1538">
                  <c:v>1.03033677833368</c:v>
                </c:pt>
                <c:pt idx="1539">
                  <c:v>0.6060323045230954</c:v>
                </c:pt>
                <c:pt idx="1540">
                  <c:v>0.09816229583973318</c:v>
                </c:pt>
                <c:pt idx="1541">
                  <c:v>0.33049900033566226</c:v>
                </c:pt>
                <c:pt idx="1542">
                  <c:v>2.0278337377053592</c:v>
                </c:pt>
                <c:pt idx="1543">
                  <c:v>0.3271409241468366</c:v>
                </c:pt>
                <c:pt idx="1544">
                  <c:v>0.39931225116141983</c:v>
                </c:pt>
                <c:pt idx="1545">
                  <c:v>1.5727628865797116</c:v>
                </c:pt>
                <c:pt idx="1546">
                  <c:v>2.3441520301248158</c:v>
                </c:pt>
                <c:pt idx="1547">
                  <c:v>0.6564882195133516</c:v>
                </c:pt>
                <c:pt idx="1548">
                  <c:v>0.49513672088310073</c:v>
                </c:pt>
                <c:pt idx="1549">
                  <c:v>0.43983964216064736</c:v>
                </c:pt>
                <c:pt idx="1550">
                  <c:v>0.28563279889463683</c:v>
                </c:pt>
                <c:pt idx="1551">
                  <c:v>1.353879729528941</c:v>
                </c:pt>
                <c:pt idx="1552">
                  <c:v>0.6779166046910237</c:v>
                </c:pt>
                <c:pt idx="1553">
                  <c:v>0.279619846830971</c:v>
                </c:pt>
                <c:pt idx="1554">
                  <c:v>0.5143289189702119</c:v>
                </c:pt>
                <c:pt idx="1555">
                  <c:v>0.8981501492538038</c:v>
                </c:pt>
                <c:pt idx="1556">
                  <c:v>0.05706272361105646</c:v>
                </c:pt>
                <c:pt idx="1557">
                  <c:v>2.363840903173839</c:v>
                </c:pt>
                <c:pt idx="1558">
                  <c:v>1.1203928445521487</c:v>
                </c:pt>
                <c:pt idx="1559">
                  <c:v>0.41518571548654054</c:v>
                </c:pt>
                <c:pt idx="1560">
                  <c:v>0.33968597341427226</c:v>
                </c:pt>
                <c:pt idx="1561">
                  <c:v>0.3056454984653831</c:v>
                </c:pt>
                <c:pt idx="1562">
                  <c:v>0.1590249695935639</c:v>
                </c:pt>
                <c:pt idx="1563">
                  <c:v>0.6831854790986306</c:v>
                </c:pt>
                <c:pt idx="1564">
                  <c:v>1.8093167916382888</c:v>
                </c:pt>
                <c:pt idx="1565">
                  <c:v>0.23574218606353914</c:v>
                </c:pt>
                <c:pt idx="1566">
                  <c:v>0.3400611882682128</c:v>
                </c:pt>
                <c:pt idx="1567">
                  <c:v>0.05937367357133245</c:v>
                </c:pt>
                <c:pt idx="1568">
                  <c:v>0.07454861345038805</c:v>
                </c:pt>
                <c:pt idx="1569">
                  <c:v>0.1802063625292857</c:v>
                </c:pt>
                <c:pt idx="1570">
                  <c:v>1.1186365877910267</c:v>
                </c:pt>
                <c:pt idx="1571">
                  <c:v>0.13101297379668966</c:v>
                </c:pt>
                <c:pt idx="1572">
                  <c:v>1.177691772487532</c:v>
                </c:pt>
                <c:pt idx="1573">
                  <c:v>0.34770420776582767</c:v>
                </c:pt>
                <c:pt idx="1574">
                  <c:v>3.1996494595867806</c:v>
                </c:pt>
                <c:pt idx="1575">
                  <c:v>0.34109716549593405</c:v>
                </c:pt>
                <c:pt idx="1576">
                  <c:v>0.1286841165250107</c:v>
                </c:pt>
                <c:pt idx="1577">
                  <c:v>1.8506314184331443</c:v>
                </c:pt>
                <c:pt idx="1578">
                  <c:v>0.235702609983813</c:v>
                </c:pt>
                <c:pt idx="1579">
                  <c:v>0.9204413862184078</c:v>
                </c:pt>
                <c:pt idx="1580">
                  <c:v>0.6115066741397557</c:v>
                </c:pt>
                <c:pt idx="1581">
                  <c:v>0.01826301497444577</c:v>
                </c:pt>
                <c:pt idx="1582">
                  <c:v>0.6885744425232492</c:v>
                </c:pt>
                <c:pt idx="1583">
                  <c:v>0.34950494926283127</c:v>
                </c:pt>
                <c:pt idx="1584">
                  <c:v>0.17220853607133527</c:v>
                </c:pt>
                <c:pt idx="1585">
                  <c:v>0.47161566777091374</c:v>
                </c:pt>
                <c:pt idx="1586">
                  <c:v>1.0724845955157927</c:v>
                </c:pt>
                <c:pt idx="1587">
                  <c:v>0.7488311525083886</c:v>
                </c:pt>
                <c:pt idx="1588">
                  <c:v>0.3547019109591855</c:v>
                </c:pt>
                <c:pt idx="1589">
                  <c:v>0.45561996673270366</c:v>
                </c:pt>
                <c:pt idx="1590">
                  <c:v>0.15966535704601892</c:v>
                </c:pt>
                <c:pt idx="1591">
                  <c:v>0.031185075819793795</c:v>
                </c:pt>
                <c:pt idx="1592">
                  <c:v>0.3343866230639289</c:v>
                </c:pt>
                <c:pt idx="1593">
                  <c:v>0.8898420660041778</c:v>
                </c:pt>
                <c:pt idx="1594">
                  <c:v>0.38635390269631015</c:v>
                </c:pt>
                <c:pt idx="1595">
                  <c:v>0.17803344204182606</c:v>
                </c:pt>
                <c:pt idx="1596">
                  <c:v>0.08503701616565755</c:v>
                </c:pt>
                <c:pt idx="1597">
                  <c:v>0.8750793283221282</c:v>
                </c:pt>
                <c:pt idx="1598">
                  <c:v>0.5532512288375525</c:v>
                </c:pt>
                <c:pt idx="1599">
                  <c:v>0.9799647912771355</c:v>
                </c:pt>
                <c:pt idx="1600">
                  <c:v>0.4825376782345989</c:v>
                </c:pt>
                <c:pt idx="1601">
                  <c:v>0.17858647511460998</c:v>
                </c:pt>
                <c:pt idx="1602">
                  <c:v>0.2993304907066907</c:v>
                </c:pt>
                <c:pt idx="1603">
                  <c:v>0.05206532849565357</c:v>
                </c:pt>
                <c:pt idx="1604">
                  <c:v>0.4940828478689499</c:v>
                </c:pt>
                <c:pt idx="1605">
                  <c:v>0.1736573127511988</c:v>
                </c:pt>
                <c:pt idx="1606">
                  <c:v>0.1275415918771509</c:v>
                </c:pt>
                <c:pt idx="1607">
                  <c:v>0.5044498908320841</c:v>
                </c:pt>
                <c:pt idx="1608">
                  <c:v>2.687527273391936</c:v>
                </c:pt>
                <c:pt idx="1609">
                  <c:v>0.08962164493739781</c:v>
                </c:pt>
                <c:pt idx="1610">
                  <c:v>1.286825426550388</c:v>
                </c:pt>
                <c:pt idx="1611">
                  <c:v>1.146179741038964</c:v>
                </c:pt>
                <c:pt idx="1612">
                  <c:v>0.18308124632596115</c:v>
                </c:pt>
                <c:pt idx="1613">
                  <c:v>0.8076596775861309</c:v>
                </c:pt>
                <c:pt idx="1614">
                  <c:v>0.39808822248179876</c:v>
                </c:pt>
                <c:pt idx="1615">
                  <c:v>1.394452812393621</c:v>
                </c:pt>
                <c:pt idx="1616">
                  <c:v>0.6822179105747818</c:v>
                </c:pt>
                <c:pt idx="1617">
                  <c:v>0.12050513970562919</c:v>
                </c:pt>
                <c:pt idx="1618">
                  <c:v>0.1876583896166046</c:v>
                </c:pt>
                <c:pt idx="1619">
                  <c:v>1.5366748397874384</c:v>
                </c:pt>
                <c:pt idx="1620">
                  <c:v>1.9707552978244014</c:v>
                </c:pt>
                <c:pt idx="1621">
                  <c:v>1.024137940638446</c:v>
                </c:pt>
                <c:pt idx="1622">
                  <c:v>2.968899185757969</c:v>
                </c:pt>
                <c:pt idx="1623">
                  <c:v>2.4655522553801634</c:v>
                </c:pt>
                <c:pt idx="1624">
                  <c:v>0.44728956266067144</c:v>
                </c:pt>
                <c:pt idx="1625">
                  <c:v>0.16726344840416205</c:v>
                </c:pt>
                <c:pt idx="1626">
                  <c:v>0.9226589708335912</c:v>
                </c:pt>
                <c:pt idx="1627">
                  <c:v>0.23039070198857567</c:v>
                </c:pt>
                <c:pt idx="1628">
                  <c:v>0.1345692124320232</c:v>
                </c:pt>
                <c:pt idx="1629">
                  <c:v>0.6306005883788767</c:v>
                </c:pt>
                <c:pt idx="1630">
                  <c:v>0.6221500589176474</c:v>
                </c:pt>
                <c:pt idx="1631">
                  <c:v>0.44547993694506854</c:v>
                </c:pt>
                <c:pt idx="1632">
                  <c:v>1.136751244324851</c:v>
                </c:pt>
                <c:pt idx="1633">
                  <c:v>0.9497892629318673</c:v>
                </c:pt>
                <c:pt idx="1634">
                  <c:v>1.0122276793206795</c:v>
                </c:pt>
                <c:pt idx="1635">
                  <c:v>0.7236513257773093</c:v>
                </c:pt>
                <c:pt idx="1636">
                  <c:v>0.2150364279090119</c:v>
                </c:pt>
                <c:pt idx="1637">
                  <c:v>0.027173881495384192</c:v>
                </c:pt>
                <c:pt idx="1638">
                  <c:v>2.1892054484666583</c:v>
                </c:pt>
                <c:pt idx="1639">
                  <c:v>0.045312763779732056</c:v>
                </c:pt>
                <c:pt idx="1640">
                  <c:v>0.20458117742044477</c:v>
                </c:pt>
                <c:pt idx="1641">
                  <c:v>0.6795116669956935</c:v>
                </c:pt>
                <c:pt idx="1642">
                  <c:v>0.06715320082534465</c:v>
                </c:pt>
                <c:pt idx="1643">
                  <c:v>0.07520397102675629</c:v>
                </c:pt>
                <c:pt idx="1644">
                  <c:v>0.2784985910636155</c:v>
                </c:pt>
                <c:pt idx="1645">
                  <c:v>0.8018715219403906</c:v>
                </c:pt>
                <c:pt idx="1646">
                  <c:v>0.2925730293304776</c:v>
                </c:pt>
                <c:pt idx="1647">
                  <c:v>0.4123289505770232</c:v>
                </c:pt>
                <c:pt idx="1648">
                  <c:v>1.9386263639507753</c:v>
                </c:pt>
                <c:pt idx="1649">
                  <c:v>0.3031784929477081</c:v>
                </c:pt>
                <c:pt idx="1650">
                  <c:v>2.227541665896474</c:v>
                </c:pt>
                <c:pt idx="1651">
                  <c:v>0.8953432000119282</c:v>
                </c:pt>
                <c:pt idx="1652">
                  <c:v>0.255260853018832</c:v>
                </c:pt>
                <c:pt idx="1653">
                  <c:v>0.19694184157859917</c:v>
                </c:pt>
                <c:pt idx="1654">
                  <c:v>0.002751090875342732</c:v>
                </c:pt>
                <c:pt idx="1655">
                  <c:v>0.6745681224418361</c:v>
                </c:pt>
                <c:pt idx="1656">
                  <c:v>0.8723254334955824</c:v>
                </c:pt>
                <c:pt idx="1657">
                  <c:v>0.1260073568393455</c:v>
                </c:pt>
                <c:pt idx="1658">
                  <c:v>0.9485561212751658</c:v>
                </c:pt>
                <c:pt idx="1659">
                  <c:v>1.7595406998512662</c:v>
                </c:pt>
                <c:pt idx="1660">
                  <c:v>1.6989771776800906</c:v>
                </c:pt>
                <c:pt idx="1661">
                  <c:v>0.14051464808456784</c:v>
                </c:pt>
                <c:pt idx="1662">
                  <c:v>0.7262142026917164</c:v>
                </c:pt>
                <c:pt idx="1663">
                  <c:v>0.5952525359597326</c:v>
                </c:pt>
                <c:pt idx="1664">
                  <c:v>0.09119907767278268</c:v>
                </c:pt>
                <c:pt idx="1665">
                  <c:v>0.5295712055120769</c:v>
                </c:pt>
                <c:pt idx="1666">
                  <c:v>0.35818363477583576</c:v>
                </c:pt>
                <c:pt idx="1667">
                  <c:v>0.011942192790441002</c:v>
                </c:pt>
                <c:pt idx="1668">
                  <c:v>0.08317878491194965</c:v>
                </c:pt>
                <c:pt idx="1669">
                  <c:v>1.5949009210332346</c:v>
                </c:pt>
                <c:pt idx="1670">
                  <c:v>0.7336039998050451</c:v>
                </c:pt>
                <c:pt idx="1671">
                  <c:v>2.1670054155214578</c:v>
                </c:pt>
                <c:pt idx="1672">
                  <c:v>0.46136103094534486</c:v>
                </c:pt>
                <c:pt idx="1673">
                  <c:v>0.21712539238310055</c:v>
                </c:pt>
                <c:pt idx="1674">
                  <c:v>1.3581089199862424</c:v>
                </c:pt>
                <c:pt idx="1675">
                  <c:v>0.05153985335892586</c:v>
                </c:pt>
                <c:pt idx="1676">
                  <c:v>0.5575168388348865</c:v>
                </c:pt>
                <c:pt idx="1677">
                  <c:v>0.650003416925317</c:v>
                </c:pt>
                <c:pt idx="1678">
                  <c:v>0.48641313141335685</c:v>
                </c:pt>
                <c:pt idx="1679">
                  <c:v>0.9525795153260147</c:v>
                </c:pt>
                <c:pt idx="1680">
                  <c:v>0.7495643823546082</c:v>
                </c:pt>
                <c:pt idx="1681">
                  <c:v>0.376896483800236</c:v>
                </c:pt>
                <c:pt idx="1682">
                  <c:v>0.5623332525926711</c:v>
                </c:pt>
                <c:pt idx="1683">
                  <c:v>0.13280539396476695</c:v>
                </c:pt>
                <c:pt idx="1684">
                  <c:v>0.28665535825005106</c:v>
                </c:pt>
                <c:pt idx="1685">
                  <c:v>1.8621819284503867</c:v>
                </c:pt>
                <c:pt idx="1686">
                  <c:v>0.9366899441921755</c:v>
                </c:pt>
                <c:pt idx="1687">
                  <c:v>0.01975315025361581</c:v>
                </c:pt>
                <c:pt idx="1688">
                  <c:v>0.7037846742881847</c:v>
                </c:pt>
                <c:pt idx="1689">
                  <c:v>0.08200131254346921</c:v>
                </c:pt>
                <c:pt idx="1690">
                  <c:v>0.33400649920687764</c:v>
                </c:pt>
                <c:pt idx="1691">
                  <c:v>2.3673877552834903</c:v>
                </c:pt>
                <c:pt idx="1692">
                  <c:v>0.25412506390961315</c:v>
                </c:pt>
                <c:pt idx="1693">
                  <c:v>0.6549668026917083</c:v>
                </c:pt>
                <c:pt idx="1694">
                  <c:v>0.7090305581749821</c:v>
                </c:pt>
                <c:pt idx="1695">
                  <c:v>0.03376449485826385</c:v>
                </c:pt>
                <c:pt idx="1696">
                  <c:v>0.989426769212726</c:v>
                </c:pt>
                <c:pt idx="1697">
                  <c:v>0.07349521275333373</c:v>
                </c:pt>
                <c:pt idx="1698">
                  <c:v>0.2846040429294829</c:v>
                </c:pt>
                <c:pt idx="1699">
                  <c:v>0.5500000988222901</c:v>
                </c:pt>
                <c:pt idx="1700">
                  <c:v>0.345382921374114</c:v>
                </c:pt>
                <c:pt idx="1701">
                  <c:v>0.5370319260395109</c:v>
                </c:pt>
                <c:pt idx="1702">
                  <c:v>0.30221254164242944</c:v>
                </c:pt>
                <c:pt idx="1703">
                  <c:v>0.12813766958414102</c:v>
                </c:pt>
                <c:pt idx="1704">
                  <c:v>0.3336827983854303</c:v>
                </c:pt>
                <c:pt idx="1705">
                  <c:v>0.3048839564849318</c:v>
                </c:pt>
                <c:pt idx="1706">
                  <c:v>2.3124264925198177</c:v>
                </c:pt>
                <c:pt idx="1707">
                  <c:v>0.8173911229741773</c:v>
                </c:pt>
                <c:pt idx="1708">
                  <c:v>0.36095914342348917</c:v>
                </c:pt>
                <c:pt idx="1709">
                  <c:v>0.458387622043082</c:v>
                </c:pt>
                <c:pt idx="1710">
                  <c:v>0.1624373160909118</c:v>
                </c:pt>
                <c:pt idx="1711">
                  <c:v>0.10258976371626673</c:v>
                </c:pt>
                <c:pt idx="1712">
                  <c:v>0.36915687238048794</c:v>
                </c:pt>
                <c:pt idx="1713">
                  <c:v>0.6016952678173212</c:v>
                </c:pt>
                <c:pt idx="1714">
                  <c:v>0.615192706943322</c:v>
                </c:pt>
                <c:pt idx="1715">
                  <c:v>1.08647332894222</c:v>
                </c:pt>
                <c:pt idx="1716">
                  <c:v>0.07910153783283856</c:v>
                </c:pt>
                <c:pt idx="1717">
                  <c:v>2.0709965380936897</c:v>
                </c:pt>
                <c:pt idx="1718">
                  <c:v>0.07384554564178447</c:v>
                </c:pt>
                <c:pt idx="1719">
                  <c:v>1.4244169428218585</c:v>
                </c:pt>
                <c:pt idx="1720">
                  <c:v>0.11812034886865247</c:v>
                </c:pt>
                <c:pt idx="1721">
                  <c:v>0.1979095092797333</c:v>
                </c:pt>
                <c:pt idx="1722">
                  <c:v>0.05225205144256568</c:v>
                </c:pt>
                <c:pt idx="1723">
                  <c:v>2.865510397233246</c:v>
                </c:pt>
                <c:pt idx="1724">
                  <c:v>0.5203331867158468</c:v>
                </c:pt>
                <c:pt idx="1725">
                  <c:v>0.08930222933091027</c:v>
                </c:pt>
                <c:pt idx="1726">
                  <c:v>0.3427743875096234</c:v>
                </c:pt>
                <c:pt idx="1727">
                  <c:v>1.1267971839662807</c:v>
                </c:pt>
                <c:pt idx="1728">
                  <c:v>1.3577991928433206</c:v>
                </c:pt>
                <c:pt idx="1729">
                  <c:v>0.44676983945939</c:v>
                </c:pt>
                <c:pt idx="1730">
                  <c:v>0.42211599083807</c:v>
                </c:pt>
                <c:pt idx="1731">
                  <c:v>1.5944755314897379</c:v>
                </c:pt>
                <c:pt idx="1732">
                  <c:v>0.49962884164152954</c:v>
                </c:pt>
                <c:pt idx="1733">
                  <c:v>0.30699287161065786</c:v>
                </c:pt>
                <c:pt idx="1734">
                  <c:v>1.7262912741106142</c:v>
                </c:pt>
                <c:pt idx="1735">
                  <c:v>0.1240826646668002</c:v>
                </c:pt>
                <c:pt idx="1736">
                  <c:v>0.17188184907158677</c:v>
                </c:pt>
                <c:pt idx="1737">
                  <c:v>0.5731465883533485</c:v>
                </c:pt>
                <c:pt idx="1738">
                  <c:v>0.046989162556985924</c:v>
                </c:pt>
                <c:pt idx="1739">
                  <c:v>0.12180064299043065</c:v>
                </c:pt>
                <c:pt idx="1740">
                  <c:v>0.12806236551316816</c:v>
                </c:pt>
                <c:pt idx="1741">
                  <c:v>0.24601889130093405</c:v>
                </c:pt>
                <c:pt idx="1742">
                  <c:v>0.6627194657309748</c:v>
                </c:pt>
                <c:pt idx="1743">
                  <c:v>0.6431986958710176</c:v>
                </c:pt>
                <c:pt idx="1744">
                  <c:v>0.1783917656694333</c:v>
                </c:pt>
                <c:pt idx="1745">
                  <c:v>0.8647293607048471</c:v>
                </c:pt>
                <c:pt idx="1746">
                  <c:v>0.5152764552589927</c:v>
                </c:pt>
                <c:pt idx="1747">
                  <c:v>0.26864026898397353</c:v>
                </c:pt>
                <c:pt idx="1748">
                  <c:v>1.6351617586063147</c:v>
                </c:pt>
                <c:pt idx="1749">
                  <c:v>0.9433609585710293</c:v>
                </c:pt>
                <c:pt idx="1750">
                  <c:v>0.5470477288807742</c:v>
                </c:pt>
                <c:pt idx="1751">
                  <c:v>0.8075329026753214</c:v>
                </c:pt>
                <c:pt idx="1752">
                  <c:v>2.018130477382061</c:v>
                </c:pt>
                <c:pt idx="1753">
                  <c:v>0.28212312480814855</c:v>
                </c:pt>
                <c:pt idx="1754">
                  <c:v>1.620526130383772</c:v>
                </c:pt>
                <c:pt idx="1755">
                  <c:v>0.46940249420874114</c:v>
                </c:pt>
                <c:pt idx="1756">
                  <c:v>0.36083170969745976</c:v>
                </c:pt>
                <c:pt idx="1757">
                  <c:v>0.06337617960781837</c:v>
                </c:pt>
                <c:pt idx="1758">
                  <c:v>0.4055394110625366</c:v>
                </c:pt>
                <c:pt idx="1759">
                  <c:v>0.07241610597894392</c:v>
                </c:pt>
                <c:pt idx="1760">
                  <c:v>0.3224244114584895</c:v>
                </c:pt>
                <c:pt idx="1761">
                  <c:v>0.4540799680908934</c:v>
                </c:pt>
                <c:pt idx="1762">
                  <c:v>0.011068770519085225</c:v>
                </c:pt>
                <c:pt idx="1763">
                  <c:v>0.32647482962956265</c:v>
                </c:pt>
                <c:pt idx="1764">
                  <c:v>1.9277133446466317</c:v>
                </c:pt>
                <c:pt idx="1765">
                  <c:v>0.2088730292100245</c:v>
                </c:pt>
                <c:pt idx="1766">
                  <c:v>0.7978564999020863</c:v>
                </c:pt>
                <c:pt idx="1767">
                  <c:v>0.42569651748969745</c:v>
                </c:pt>
                <c:pt idx="1768">
                  <c:v>0.09970929126629174</c:v>
                </c:pt>
                <c:pt idx="1769">
                  <c:v>0.6693325979844961</c:v>
                </c:pt>
                <c:pt idx="1770">
                  <c:v>1.2747235419726586</c:v>
                </c:pt>
                <c:pt idx="1771">
                  <c:v>0.2296124335710137</c:v>
                </c:pt>
                <c:pt idx="1772">
                  <c:v>0.6957865813046902</c:v>
                </c:pt>
                <c:pt idx="1773">
                  <c:v>1.6844809985749694</c:v>
                </c:pt>
                <c:pt idx="1774">
                  <c:v>0.5531039367340966</c:v>
                </c:pt>
                <c:pt idx="1775">
                  <c:v>0.1331788664991862</c:v>
                </c:pt>
                <c:pt idx="1776">
                  <c:v>0.16594964921543373</c:v>
                </c:pt>
                <c:pt idx="1777">
                  <c:v>1.6811812491613545</c:v>
                </c:pt>
                <c:pt idx="1778">
                  <c:v>0.06423862670533233</c:v>
                </c:pt>
                <c:pt idx="1779">
                  <c:v>1.9394768039790249</c:v>
                </c:pt>
                <c:pt idx="1780">
                  <c:v>0.43309251878970506</c:v>
                </c:pt>
                <c:pt idx="1781">
                  <c:v>4.3163076593137335</c:v>
                </c:pt>
                <c:pt idx="1782">
                  <c:v>0.161560459124284</c:v>
                </c:pt>
                <c:pt idx="1783">
                  <c:v>1.8295559530013417</c:v>
                </c:pt>
                <c:pt idx="1784">
                  <c:v>0.4363227892963739</c:v>
                </c:pt>
                <c:pt idx="1785">
                  <c:v>1.1594106287843047</c:v>
                </c:pt>
                <c:pt idx="1786">
                  <c:v>1.511193545558128</c:v>
                </c:pt>
                <c:pt idx="1787">
                  <c:v>2.3768192755671165</c:v>
                </c:pt>
                <c:pt idx="1788">
                  <c:v>0.10335003497503435</c:v>
                </c:pt>
                <c:pt idx="1789">
                  <c:v>0.801213323715685</c:v>
                </c:pt>
                <c:pt idx="1790">
                  <c:v>0.09090103506801527</c:v>
                </c:pt>
                <c:pt idx="1791">
                  <c:v>1.7100270911452755</c:v>
                </c:pt>
                <c:pt idx="1792">
                  <c:v>2.6690862208481003</c:v>
                </c:pt>
                <c:pt idx="1793">
                  <c:v>0.3709854524317662</c:v>
                </c:pt>
                <c:pt idx="1794">
                  <c:v>1.7534911502028103</c:v>
                </c:pt>
                <c:pt idx="1795">
                  <c:v>1.7267349403624213</c:v>
                </c:pt>
                <c:pt idx="1796">
                  <c:v>0.44768745967148416</c:v>
                </c:pt>
                <c:pt idx="1797">
                  <c:v>0.13781120501730343</c:v>
                </c:pt>
                <c:pt idx="1798">
                  <c:v>0.4275488395108313</c:v>
                </c:pt>
                <c:pt idx="1799">
                  <c:v>0.9952987711407068</c:v>
                </c:pt>
                <c:pt idx="1800">
                  <c:v>0.20083133020387786</c:v>
                </c:pt>
                <c:pt idx="1801">
                  <c:v>0.21594281655063677</c:v>
                </c:pt>
                <c:pt idx="1802">
                  <c:v>0.5463350593191797</c:v>
                </c:pt>
                <c:pt idx="1803">
                  <c:v>0.17700023642208973</c:v>
                </c:pt>
                <c:pt idx="1804">
                  <c:v>0.6039817477736324</c:v>
                </c:pt>
                <c:pt idx="1805">
                  <c:v>0.7866413712045439</c:v>
                </c:pt>
                <c:pt idx="1806">
                  <c:v>0.6978169813895517</c:v>
                </c:pt>
                <c:pt idx="1807">
                  <c:v>0.115062319230125</c:v>
                </c:pt>
                <c:pt idx="1808">
                  <c:v>0.4111112240436435</c:v>
                </c:pt>
                <c:pt idx="1809">
                  <c:v>5.4548134385275615</c:v>
                </c:pt>
                <c:pt idx="1810">
                  <c:v>0.05309488704532275</c:v>
                </c:pt>
                <c:pt idx="1811">
                  <c:v>0.40091582499905737</c:v>
                </c:pt>
                <c:pt idx="1812">
                  <c:v>0.005924257774659547</c:v>
                </c:pt>
                <c:pt idx="1813">
                  <c:v>0.008086895418123958</c:v>
                </c:pt>
                <c:pt idx="1814">
                  <c:v>1.1545321693574206</c:v>
                </c:pt>
                <c:pt idx="1815">
                  <c:v>0.4249478813771836</c:v>
                </c:pt>
                <c:pt idx="1816">
                  <c:v>0.5266728741648373</c:v>
                </c:pt>
                <c:pt idx="1817">
                  <c:v>0.043898438582460786</c:v>
                </c:pt>
                <c:pt idx="1818">
                  <c:v>0.6244262056551652</c:v>
                </c:pt>
                <c:pt idx="1819">
                  <c:v>0.4241655185727276</c:v>
                </c:pt>
                <c:pt idx="1820">
                  <c:v>0.035483597130317665</c:v>
                </c:pt>
                <c:pt idx="1821">
                  <c:v>1.6587620737257638</c:v>
                </c:pt>
                <c:pt idx="1822">
                  <c:v>2.4693259117305595</c:v>
                </c:pt>
                <c:pt idx="1823">
                  <c:v>0.23536777867858083</c:v>
                </c:pt>
                <c:pt idx="1824">
                  <c:v>0.42014060657803465</c:v>
                </c:pt>
                <c:pt idx="1825">
                  <c:v>2.311393056333675</c:v>
                </c:pt>
                <c:pt idx="1826">
                  <c:v>0.08467964672527313</c:v>
                </c:pt>
                <c:pt idx="1827">
                  <c:v>0.3330833862812358</c:v>
                </c:pt>
                <c:pt idx="1828">
                  <c:v>1.4508372735614241</c:v>
                </c:pt>
                <c:pt idx="1829">
                  <c:v>2.311994111382816</c:v>
                </c:pt>
                <c:pt idx="1830">
                  <c:v>1.013221795220231</c:v>
                </c:pt>
                <c:pt idx="1831">
                  <c:v>0.8297374121390382</c:v>
                </c:pt>
                <c:pt idx="1832">
                  <c:v>0.30055784315619577</c:v>
                </c:pt>
                <c:pt idx="1833">
                  <c:v>0.7789340473419234</c:v>
                </c:pt>
                <c:pt idx="1834">
                  <c:v>1.9633070113680733</c:v>
                </c:pt>
                <c:pt idx="1835">
                  <c:v>2.0977753578632554</c:v>
                </c:pt>
                <c:pt idx="1836">
                  <c:v>1.2285401321776064</c:v>
                </c:pt>
                <c:pt idx="1837">
                  <c:v>0.36091246942243965</c:v>
                </c:pt>
                <c:pt idx="1838">
                  <c:v>0.144829723451906</c:v>
                </c:pt>
                <c:pt idx="1839">
                  <c:v>0.7740512851645209</c:v>
                </c:pt>
                <c:pt idx="1840">
                  <c:v>0.17709774038324286</c:v>
                </c:pt>
                <c:pt idx="1841">
                  <c:v>2.210058251840936</c:v>
                </c:pt>
                <c:pt idx="1842">
                  <c:v>2.256106942810594</c:v>
                </c:pt>
                <c:pt idx="1843">
                  <c:v>0.46505201616581315</c:v>
                </c:pt>
                <c:pt idx="1844">
                  <c:v>1.072009826786953</c:v>
                </c:pt>
                <c:pt idx="1845">
                  <c:v>1.4026746921371906</c:v>
                </c:pt>
                <c:pt idx="1846">
                  <c:v>0.04213316467726211</c:v>
                </c:pt>
                <c:pt idx="1847">
                  <c:v>0.1062982821196088</c:v>
                </c:pt>
                <c:pt idx="1848">
                  <c:v>0.13364883607040653</c:v>
                </c:pt>
                <c:pt idx="1849">
                  <c:v>0.6741346734684458</c:v>
                </c:pt>
                <c:pt idx="1850">
                  <c:v>0.09152920468708707</c:v>
                </c:pt>
                <c:pt idx="1851">
                  <c:v>0.4726276649458376</c:v>
                </c:pt>
                <c:pt idx="1852">
                  <c:v>0.15269053948715625</c:v>
                </c:pt>
                <c:pt idx="1853">
                  <c:v>0.07318631038525049</c:v>
                </c:pt>
                <c:pt idx="1854">
                  <c:v>1.0286361176145695</c:v>
                </c:pt>
                <c:pt idx="1855">
                  <c:v>0.0658667839456946</c:v>
                </c:pt>
                <c:pt idx="1856">
                  <c:v>0.42078582054683583</c:v>
                </c:pt>
                <c:pt idx="1857">
                  <c:v>0.4037492385888779</c:v>
                </c:pt>
                <c:pt idx="1858">
                  <c:v>0.027233654655545905</c:v>
                </c:pt>
                <c:pt idx="1859">
                  <c:v>0.0649181423678273</c:v>
                </c:pt>
                <c:pt idx="1860">
                  <c:v>0.554682315027276</c:v>
                </c:pt>
                <c:pt idx="1861">
                  <c:v>1.5124558597219864</c:v>
                </c:pt>
                <c:pt idx="1862">
                  <c:v>0.6461266615036936</c:v>
                </c:pt>
                <c:pt idx="1863">
                  <c:v>2.203068467986063</c:v>
                </c:pt>
                <c:pt idx="1864">
                  <c:v>0.1482076126366559</c:v>
                </c:pt>
                <c:pt idx="1865">
                  <c:v>0.08389926407886596</c:v>
                </c:pt>
                <c:pt idx="1866">
                  <c:v>0.2929152110375306</c:v>
                </c:pt>
                <c:pt idx="1867">
                  <c:v>0.08324920539622509</c:v>
                </c:pt>
                <c:pt idx="1868">
                  <c:v>0.8965508759153525</c:v>
                </c:pt>
                <c:pt idx="1869">
                  <c:v>0.2543727408202055</c:v>
                </c:pt>
                <c:pt idx="1870">
                  <c:v>0.13352370297101165</c:v>
                </c:pt>
                <c:pt idx="1871">
                  <c:v>0.1513248789375935</c:v>
                </c:pt>
                <c:pt idx="1872">
                  <c:v>0.6772209768144978</c:v>
                </c:pt>
                <c:pt idx="1873">
                  <c:v>0.28803695099893173</c:v>
                </c:pt>
                <c:pt idx="1874">
                  <c:v>0.44186785238721665</c:v>
                </c:pt>
                <c:pt idx="1875">
                  <c:v>0.649812410475736</c:v>
                </c:pt>
                <c:pt idx="1876">
                  <c:v>0.3235951349706933</c:v>
                </c:pt>
                <c:pt idx="1877">
                  <c:v>0.4463224468102495</c:v>
                </c:pt>
                <c:pt idx="1878">
                  <c:v>1.546838608340104</c:v>
                </c:pt>
                <c:pt idx="1879">
                  <c:v>0.9508039094251437</c:v>
                </c:pt>
                <c:pt idx="1880">
                  <c:v>3.402949989707651</c:v>
                </c:pt>
                <c:pt idx="1881">
                  <c:v>0.50035791670429</c:v>
                </c:pt>
                <c:pt idx="1882">
                  <c:v>0.9777634279097075</c:v>
                </c:pt>
                <c:pt idx="1883">
                  <c:v>0.17314639000897017</c:v>
                </c:pt>
                <c:pt idx="1884">
                  <c:v>0.2705057635062174</c:v>
                </c:pt>
                <c:pt idx="1885">
                  <c:v>0.05534276935983732</c:v>
                </c:pt>
                <c:pt idx="1886">
                  <c:v>0.32510983855207454</c:v>
                </c:pt>
                <c:pt idx="1887">
                  <c:v>0.7929451163652766</c:v>
                </c:pt>
                <c:pt idx="1888">
                  <c:v>0.06385565986494836</c:v>
                </c:pt>
                <c:pt idx="1889">
                  <c:v>0.45472873765815375</c:v>
                </c:pt>
                <c:pt idx="1890">
                  <c:v>0.05943323045055702</c:v>
                </c:pt>
                <c:pt idx="1891">
                  <c:v>0.5612757730411799</c:v>
                </c:pt>
                <c:pt idx="1892">
                  <c:v>0.02432987019604155</c:v>
                </c:pt>
                <c:pt idx="1893">
                  <c:v>0.10331905060171089</c:v>
                </c:pt>
                <c:pt idx="1894">
                  <c:v>1.223612978954554</c:v>
                </c:pt>
                <c:pt idx="1895">
                  <c:v>1.1113926104498277</c:v>
                </c:pt>
                <c:pt idx="1896">
                  <c:v>0.3780697159030211</c:v>
                </c:pt>
                <c:pt idx="1897">
                  <c:v>0.14249834602931802</c:v>
                </c:pt>
                <c:pt idx="1898">
                  <c:v>0.25461861850729084</c:v>
                </c:pt>
                <c:pt idx="1899">
                  <c:v>0.8057319624307014</c:v>
                </c:pt>
                <c:pt idx="1900">
                  <c:v>0.3327627772105703</c:v>
                </c:pt>
                <c:pt idx="1901">
                  <c:v>0.1977176314382664</c:v>
                </c:pt>
                <c:pt idx="1902">
                  <c:v>0.32103275255173386</c:v>
                </c:pt>
                <c:pt idx="1903">
                  <c:v>0.11539761511054723</c:v>
                </c:pt>
                <c:pt idx="1904">
                  <c:v>1.0753431289523177</c:v>
                </c:pt>
                <c:pt idx="1905">
                  <c:v>0.1783166734234715</c:v>
                </c:pt>
                <c:pt idx="1906">
                  <c:v>1.0099011604049493</c:v>
                </c:pt>
                <c:pt idx="1907">
                  <c:v>1.2696959113826807</c:v>
                </c:pt>
                <c:pt idx="1908">
                  <c:v>0.5180870687294127</c:v>
                </c:pt>
                <c:pt idx="1909">
                  <c:v>0.031347215701624395</c:v>
                </c:pt>
                <c:pt idx="1910">
                  <c:v>0.684439578002581</c:v>
                </c:pt>
                <c:pt idx="1911">
                  <c:v>0.2169731276034089</c:v>
                </c:pt>
                <c:pt idx="1912">
                  <c:v>0.5898787928547523</c:v>
                </c:pt>
                <c:pt idx="1913">
                  <c:v>0.13477791604419123</c:v>
                </c:pt>
                <c:pt idx="1914">
                  <c:v>0.05255159643901602</c:v>
                </c:pt>
                <c:pt idx="1915">
                  <c:v>0.318108031548219</c:v>
                </c:pt>
                <c:pt idx="1916">
                  <c:v>0.045254795316717285</c:v>
                </c:pt>
                <c:pt idx="1917">
                  <c:v>0.42767333151698583</c:v>
                </c:pt>
                <c:pt idx="1918">
                  <c:v>1.0189409707653303</c:v>
                </c:pt>
                <c:pt idx="1919">
                  <c:v>0.7912854983233392</c:v>
                </c:pt>
                <c:pt idx="1920">
                  <c:v>1.166055705195961</c:v>
                </c:pt>
                <c:pt idx="1921">
                  <c:v>0.7568100623991815</c:v>
                </c:pt>
                <c:pt idx="1922">
                  <c:v>2.2443680956457457</c:v>
                </c:pt>
                <c:pt idx="1923">
                  <c:v>0.014038052673307612</c:v>
                </c:pt>
                <c:pt idx="1924">
                  <c:v>1.3975643475466415</c:v>
                </c:pt>
                <c:pt idx="1925">
                  <c:v>0.3177450317675855</c:v>
                </c:pt>
                <c:pt idx="1926">
                  <c:v>0.5915385314766023</c:v>
                </c:pt>
                <c:pt idx="1927">
                  <c:v>0.30500248617765136</c:v>
                </c:pt>
                <c:pt idx="1928">
                  <c:v>1.3268643342317994</c:v>
                </c:pt>
                <c:pt idx="1929">
                  <c:v>1.1154120610704656</c:v>
                </c:pt>
                <c:pt idx="1930">
                  <c:v>0.8440028176826497</c:v>
                </c:pt>
                <c:pt idx="1931">
                  <c:v>0.5050539861270505</c:v>
                </c:pt>
                <c:pt idx="1932">
                  <c:v>0.10587062224038847</c:v>
                </c:pt>
                <c:pt idx="1933">
                  <c:v>0.2861996896164324</c:v>
                </c:pt>
                <c:pt idx="1934">
                  <c:v>1.9774345558673623</c:v>
                </c:pt>
                <c:pt idx="1935">
                  <c:v>0.7099709066036554</c:v>
                </c:pt>
                <c:pt idx="1936">
                  <c:v>0.7972189168908783</c:v>
                </c:pt>
                <c:pt idx="1937">
                  <c:v>0.4548418073461604</c:v>
                </c:pt>
                <c:pt idx="1938">
                  <c:v>0.5269935686087286</c:v>
                </c:pt>
                <c:pt idx="1939">
                  <c:v>0.3178225096250847</c:v>
                </c:pt>
                <c:pt idx="1940">
                  <c:v>0.5911450222157816</c:v>
                </c:pt>
                <c:pt idx="1941">
                  <c:v>0.22062651183888163</c:v>
                </c:pt>
                <c:pt idx="1942">
                  <c:v>2.0435952385243503</c:v>
                </c:pt>
                <c:pt idx="1943">
                  <c:v>1.059199220644459</c:v>
                </c:pt>
                <c:pt idx="1944">
                  <c:v>1.245407926191691</c:v>
                </c:pt>
                <c:pt idx="1945">
                  <c:v>0.5692793686016827</c:v>
                </c:pt>
                <c:pt idx="1946">
                  <c:v>0.058570225674157234</c:v>
                </c:pt>
                <c:pt idx="1947">
                  <c:v>0.1792762546849749</c:v>
                </c:pt>
                <c:pt idx="1948">
                  <c:v>0.01649766935319572</c:v>
                </c:pt>
                <c:pt idx="1949">
                  <c:v>0.48150309630964166</c:v>
                </c:pt>
                <c:pt idx="1950">
                  <c:v>0.19179563722557993</c:v>
                </c:pt>
                <c:pt idx="1951">
                  <c:v>0.050185965361267515</c:v>
                </c:pt>
                <c:pt idx="1952">
                  <c:v>0.1738849782733983</c:v>
                </c:pt>
                <c:pt idx="1953">
                  <c:v>0.25204289779700906</c:v>
                </c:pt>
                <c:pt idx="1954">
                  <c:v>0.9696538393196946</c:v>
                </c:pt>
                <c:pt idx="1955">
                  <c:v>0.4786651998822229</c:v>
                </c:pt>
                <c:pt idx="1956">
                  <c:v>0.41776145345026755</c:v>
                </c:pt>
                <c:pt idx="1957">
                  <c:v>0.9451612265465749</c:v>
                </c:pt>
                <c:pt idx="1958">
                  <c:v>0.23954639908244282</c:v>
                </c:pt>
                <c:pt idx="1959">
                  <c:v>0.8611910101997128</c:v>
                </c:pt>
                <c:pt idx="1960">
                  <c:v>0.23458503817501267</c:v>
                </c:pt>
                <c:pt idx="1961">
                  <c:v>0.5285908521302954</c:v>
                </c:pt>
                <c:pt idx="1962">
                  <c:v>0.3690815166411483</c:v>
                </c:pt>
                <c:pt idx="1963">
                  <c:v>0.6166944800295652</c:v>
                </c:pt>
                <c:pt idx="1964">
                  <c:v>0.9450074285944056</c:v>
                </c:pt>
                <c:pt idx="1965">
                  <c:v>0.3767724098795067</c:v>
                </c:pt>
                <c:pt idx="1966">
                  <c:v>0.061040843698822456</c:v>
                </c:pt>
                <c:pt idx="1967">
                  <c:v>0.012431072829270298</c:v>
                </c:pt>
                <c:pt idx="1968">
                  <c:v>0.4437866318448928</c:v>
                </c:pt>
                <c:pt idx="1969">
                  <c:v>1.3547601475849695</c:v>
                </c:pt>
                <c:pt idx="1970">
                  <c:v>0.5673638957768585</c:v>
                </c:pt>
                <c:pt idx="1971">
                  <c:v>1.0064589570030231</c:v>
                </c:pt>
                <c:pt idx="1972">
                  <c:v>0.10836750658992339</c:v>
                </c:pt>
                <c:pt idx="1973">
                  <c:v>0.42496985952542315</c:v>
                </c:pt>
                <c:pt idx="1974">
                  <c:v>0.015960767471532647</c:v>
                </c:pt>
                <c:pt idx="1975">
                  <c:v>0.9595638774996481</c:v>
                </c:pt>
                <c:pt idx="1976">
                  <c:v>1.7540753890081826</c:v>
                </c:pt>
                <c:pt idx="1977">
                  <c:v>0.1820468004799982</c:v>
                </c:pt>
                <c:pt idx="1978">
                  <c:v>0.07532234169938382</c:v>
                </c:pt>
                <c:pt idx="1979">
                  <c:v>0.31102390056013435</c:v>
                </c:pt>
                <c:pt idx="1980">
                  <c:v>1.9951159390520887</c:v>
                </c:pt>
                <c:pt idx="1981">
                  <c:v>0.47346185595518536</c:v>
                </c:pt>
                <c:pt idx="1982">
                  <c:v>1.4457490408471212</c:v>
                </c:pt>
                <c:pt idx="1983">
                  <c:v>0.1288440584848099</c:v>
                </c:pt>
                <c:pt idx="1984">
                  <c:v>0.11016859213534645</c:v>
                </c:pt>
                <c:pt idx="1985">
                  <c:v>0.023723012443355857</c:v>
                </c:pt>
                <c:pt idx="1986">
                  <c:v>1.3347231405945708</c:v>
                </c:pt>
                <c:pt idx="1987">
                  <c:v>0.1798451743686779</c:v>
                </c:pt>
                <c:pt idx="1988">
                  <c:v>0.18365508137333628</c:v>
                </c:pt>
                <c:pt idx="1989">
                  <c:v>1.1668004477135867</c:v>
                </c:pt>
                <c:pt idx="1990">
                  <c:v>0.6204785870174153</c:v>
                </c:pt>
                <c:pt idx="1991">
                  <c:v>0.03610574431160319</c:v>
                </c:pt>
                <c:pt idx="1992">
                  <c:v>0.519490279145289</c:v>
                </c:pt>
                <c:pt idx="1993">
                  <c:v>0.11439575618039854</c:v>
                </c:pt>
                <c:pt idx="1994">
                  <c:v>0.14542291307755134</c:v>
                </c:pt>
                <c:pt idx="1995">
                  <c:v>0.9463766102009568</c:v>
                </c:pt>
                <c:pt idx="1996">
                  <c:v>2.7130019153882423</c:v>
                </c:pt>
                <c:pt idx="1997">
                  <c:v>0.1754163469586131</c:v>
                </c:pt>
                <c:pt idx="1998">
                  <c:v>0.08633154513982898</c:v>
                </c:pt>
                <c:pt idx="1999">
                  <c:v>0.35265014802563766</c:v>
                </c:pt>
              </c:numCache>
            </c:numRef>
          </c:xVal>
          <c:yVal>
            <c:numRef>
              <c:f>Pontfelhők!$F$1:$F$2000</c:f>
              <c:numCache>
                <c:ptCount val="2000"/>
                <c:pt idx="0">
                  <c:v>2.6536629198933888</c:v>
                </c:pt>
                <c:pt idx="1">
                  <c:v>2.533479343677685</c:v>
                </c:pt>
                <c:pt idx="2">
                  <c:v>2.143022534430911</c:v>
                </c:pt>
                <c:pt idx="3">
                  <c:v>2.424627087961152</c:v>
                </c:pt>
                <c:pt idx="4">
                  <c:v>2.6635064179425982</c:v>
                </c:pt>
                <c:pt idx="5">
                  <c:v>2.307490542697989</c:v>
                </c:pt>
                <c:pt idx="6">
                  <c:v>2.6558354571461793</c:v>
                </c:pt>
                <c:pt idx="7">
                  <c:v>2.2586904199593745</c:v>
                </c:pt>
                <c:pt idx="8">
                  <c:v>2.1125870919310445</c:v>
                </c:pt>
                <c:pt idx="9">
                  <c:v>2.195878048439002</c:v>
                </c:pt>
                <c:pt idx="10">
                  <c:v>2.1958894209708673</c:v>
                </c:pt>
                <c:pt idx="11">
                  <c:v>2.1067414372784907</c:v>
                </c:pt>
                <c:pt idx="12">
                  <c:v>2.5515152319309995</c:v>
                </c:pt>
                <c:pt idx="13">
                  <c:v>2.201843029684057</c:v>
                </c:pt>
                <c:pt idx="14">
                  <c:v>2.304936053565712</c:v>
                </c:pt>
                <c:pt idx="15">
                  <c:v>2.5871255719067707</c:v>
                </c:pt>
                <c:pt idx="16">
                  <c:v>2.6420985864805373</c:v>
                </c:pt>
                <c:pt idx="17">
                  <c:v>2.4365313836224014</c:v>
                </c:pt>
                <c:pt idx="18">
                  <c:v>2.681542803579447</c:v>
                </c:pt>
                <c:pt idx="19">
                  <c:v>2.5251966089513704</c:v>
                </c:pt>
                <c:pt idx="20">
                  <c:v>2.136572028797615</c:v>
                </c:pt>
                <c:pt idx="21">
                  <c:v>2.1591965155752786</c:v>
                </c:pt>
                <c:pt idx="22">
                  <c:v>2.4732678343985124</c:v>
                </c:pt>
                <c:pt idx="23">
                  <c:v>2.312671100437537</c:v>
                </c:pt>
                <c:pt idx="24">
                  <c:v>2.6527556926745763</c:v>
                </c:pt>
                <c:pt idx="25">
                  <c:v>2.207045269575407</c:v>
                </c:pt>
                <c:pt idx="26">
                  <c:v>2.1353937873409263</c:v>
                </c:pt>
                <c:pt idx="27">
                  <c:v>2.4192366840649013</c:v>
                </c:pt>
                <c:pt idx="28">
                  <c:v>2.183754386058654</c:v>
                </c:pt>
                <c:pt idx="29">
                  <c:v>2.606329245461831</c:v>
                </c:pt>
                <c:pt idx="30">
                  <c:v>2.5554708132444475</c:v>
                </c:pt>
                <c:pt idx="31">
                  <c:v>2.6022840735590274</c:v>
                </c:pt>
                <c:pt idx="32">
                  <c:v>2.3197979212004154</c:v>
                </c:pt>
                <c:pt idx="33">
                  <c:v>2.5324113804134076</c:v>
                </c:pt>
                <c:pt idx="34">
                  <c:v>2.57754468152632</c:v>
                </c:pt>
                <c:pt idx="35">
                  <c:v>2.406619948861064</c:v>
                </c:pt>
                <c:pt idx="36">
                  <c:v>2.252024589984662</c:v>
                </c:pt>
                <c:pt idx="37">
                  <c:v>2.14156796476994</c:v>
                </c:pt>
                <c:pt idx="38">
                  <c:v>2.533836075526683</c:v>
                </c:pt>
                <c:pt idx="39">
                  <c:v>2.6561824660431155</c:v>
                </c:pt>
                <c:pt idx="40">
                  <c:v>2.1307244691977987</c:v>
                </c:pt>
                <c:pt idx="41">
                  <c:v>2.269812212442397</c:v>
                </c:pt>
                <c:pt idx="42">
                  <c:v>2.340691716541176</c:v>
                </c:pt>
                <c:pt idx="43">
                  <c:v>2.161723196034516</c:v>
                </c:pt>
                <c:pt idx="44">
                  <c:v>2.6940228702218856</c:v>
                </c:pt>
                <c:pt idx="45">
                  <c:v>2.203527433198491</c:v>
                </c:pt>
                <c:pt idx="46">
                  <c:v>2.1957689913783955</c:v>
                </c:pt>
                <c:pt idx="47">
                  <c:v>2.3562726157911973</c:v>
                </c:pt>
                <c:pt idx="48">
                  <c:v>2.3006544005857577</c:v>
                </c:pt>
                <c:pt idx="49">
                  <c:v>2.3600239787479262</c:v>
                </c:pt>
                <c:pt idx="50">
                  <c:v>2.3080288406630753</c:v>
                </c:pt>
                <c:pt idx="51">
                  <c:v>2.6247796568439257</c:v>
                </c:pt>
                <c:pt idx="52">
                  <c:v>2.4012984768862498</c:v>
                </c:pt>
                <c:pt idx="53">
                  <c:v>2.279169126988929</c:v>
                </c:pt>
                <c:pt idx="54">
                  <c:v>2.4060375275142625</c:v>
                </c:pt>
                <c:pt idx="55">
                  <c:v>2.233316622057711</c:v>
                </c:pt>
                <c:pt idx="56">
                  <c:v>2.4769240031023356</c:v>
                </c:pt>
                <c:pt idx="57">
                  <c:v>2.3299177853057698</c:v>
                </c:pt>
                <c:pt idx="58">
                  <c:v>2.2591719733376987</c:v>
                </c:pt>
                <c:pt idx="59">
                  <c:v>2.2450058336867955</c:v>
                </c:pt>
                <c:pt idx="60">
                  <c:v>2.4104059585632607</c:v>
                </c:pt>
                <c:pt idx="61">
                  <c:v>2.1626496033828353</c:v>
                </c:pt>
                <c:pt idx="62">
                  <c:v>2.1480936569214295</c:v>
                </c:pt>
                <c:pt idx="63">
                  <c:v>2.356514558200654</c:v>
                </c:pt>
                <c:pt idx="64">
                  <c:v>2.452810233652062</c:v>
                </c:pt>
                <c:pt idx="65">
                  <c:v>2.3141486145263457</c:v>
                </c:pt>
                <c:pt idx="66">
                  <c:v>2.440764417959232</c:v>
                </c:pt>
                <c:pt idx="67">
                  <c:v>2.3664006985496058</c:v>
                </c:pt>
                <c:pt idx="68">
                  <c:v>2.298374109778635</c:v>
                </c:pt>
                <c:pt idx="69">
                  <c:v>2.3353210955430592</c:v>
                </c:pt>
                <c:pt idx="70">
                  <c:v>2.108029770285497</c:v>
                </c:pt>
                <c:pt idx="71">
                  <c:v>2.4717796466079673</c:v>
                </c:pt>
                <c:pt idx="72">
                  <c:v>2.4716073802417964</c:v>
                </c:pt>
                <c:pt idx="73">
                  <c:v>2.3118704405184802</c:v>
                </c:pt>
                <c:pt idx="74">
                  <c:v>2.369291817881236</c:v>
                </c:pt>
                <c:pt idx="75">
                  <c:v>2.383007727160092</c:v>
                </c:pt>
                <c:pt idx="76">
                  <c:v>2.2539439128223866</c:v>
                </c:pt>
                <c:pt idx="77">
                  <c:v>2.5697807888208497</c:v>
                </c:pt>
                <c:pt idx="78">
                  <c:v>2.261239945155558</c:v>
                </c:pt>
                <c:pt idx="79">
                  <c:v>2.3937433252982445</c:v>
                </c:pt>
                <c:pt idx="80">
                  <c:v>2.3313568254663206</c:v>
                </c:pt>
                <c:pt idx="81">
                  <c:v>2.286573698031252</c:v>
                </c:pt>
                <c:pt idx="82">
                  <c:v>2.5689635496946805</c:v>
                </c:pt>
                <c:pt idx="83">
                  <c:v>2.2435540730537196</c:v>
                </c:pt>
                <c:pt idx="84">
                  <c:v>2.1657727134266844</c:v>
                </c:pt>
                <c:pt idx="85">
                  <c:v>2.411577160041007</c:v>
                </c:pt>
                <c:pt idx="86">
                  <c:v>2.1456898848937325</c:v>
                </c:pt>
                <c:pt idx="87">
                  <c:v>2.2832238269044507</c:v>
                </c:pt>
                <c:pt idx="88">
                  <c:v>2.56316299580521</c:v>
                </c:pt>
                <c:pt idx="89">
                  <c:v>2.314815967469288</c:v>
                </c:pt>
                <c:pt idx="90">
                  <c:v>2.513305583881371</c:v>
                </c:pt>
                <c:pt idx="91">
                  <c:v>2.1993764514775753</c:v>
                </c:pt>
                <c:pt idx="92">
                  <c:v>2.219519502317778</c:v>
                </c:pt>
                <c:pt idx="93">
                  <c:v>2.4868316316350367</c:v>
                </c:pt>
                <c:pt idx="94">
                  <c:v>2.6944401519022425</c:v>
                </c:pt>
                <c:pt idx="95">
                  <c:v>2.674516246510374</c:v>
                </c:pt>
                <c:pt idx="96">
                  <c:v>2.650281434975602</c:v>
                </c:pt>
                <c:pt idx="97">
                  <c:v>2.2902000040457913</c:v>
                </c:pt>
                <c:pt idx="98">
                  <c:v>2.3852039038801864</c:v>
                </c:pt>
                <c:pt idx="99">
                  <c:v>2.379905597118495</c:v>
                </c:pt>
                <c:pt idx="100">
                  <c:v>2.6248555841699854</c:v>
                </c:pt>
                <c:pt idx="101">
                  <c:v>2.157236520282386</c:v>
                </c:pt>
                <c:pt idx="102">
                  <c:v>2.253592338166376</c:v>
                </c:pt>
                <c:pt idx="103">
                  <c:v>2.441851038506908</c:v>
                </c:pt>
                <c:pt idx="104">
                  <c:v>2.498624061775145</c:v>
                </c:pt>
                <c:pt idx="105">
                  <c:v>2.529308067837476</c:v>
                </c:pt>
                <c:pt idx="106">
                  <c:v>2.239439805464031</c:v>
                </c:pt>
                <c:pt idx="107">
                  <c:v>2.652919471833579</c:v>
                </c:pt>
                <c:pt idx="108">
                  <c:v>2.391436308428809</c:v>
                </c:pt>
                <c:pt idx="109">
                  <c:v>2.290729879099849</c:v>
                </c:pt>
                <c:pt idx="110">
                  <c:v>2.2567625640580666</c:v>
                </c:pt>
                <c:pt idx="111">
                  <c:v>2.6537321492109376</c:v>
                </c:pt>
                <c:pt idx="112">
                  <c:v>2.355182799379383</c:v>
                </c:pt>
                <c:pt idx="113">
                  <c:v>2.1029456761352603</c:v>
                </c:pt>
                <c:pt idx="114">
                  <c:v>2.1062280255930776</c:v>
                </c:pt>
                <c:pt idx="115">
                  <c:v>2.1409486958099198</c:v>
                </c:pt>
                <c:pt idx="116">
                  <c:v>2.5451767294682397</c:v>
                </c:pt>
                <c:pt idx="117">
                  <c:v>2.6541128211670264</c:v>
                </c:pt>
                <c:pt idx="118">
                  <c:v>2.2265126016759544</c:v>
                </c:pt>
                <c:pt idx="119">
                  <c:v>2.4538031438508554</c:v>
                </c:pt>
                <c:pt idx="120">
                  <c:v>2.58733406451067</c:v>
                </c:pt>
                <c:pt idx="121">
                  <c:v>2.587851704562704</c:v>
                </c:pt>
                <c:pt idx="122">
                  <c:v>2.497816324042683</c:v>
                </c:pt>
                <c:pt idx="123">
                  <c:v>2.637045315369875</c:v>
                </c:pt>
                <c:pt idx="124">
                  <c:v>2.6518519670649234</c:v>
                </c:pt>
                <c:pt idx="125">
                  <c:v>2.3871966386905545</c:v>
                </c:pt>
                <c:pt idx="126">
                  <c:v>2.3393456446915493</c:v>
                </c:pt>
                <c:pt idx="127">
                  <c:v>2.253845344766293</c:v>
                </c:pt>
                <c:pt idx="128">
                  <c:v>2.186992975204485</c:v>
                </c:pt>
                <c:pt idx="129">
                  <c:v>2.3170566209482013</c:v>
                </c:pt>
                <c:pt idx="130">
                  <c:v>2.4655377504514</c:v>
                </c:pt>
                <c:pt idx="131">
                  <c:v>2.6270751834749824</c:v>
                </c:pt>
                <c:pt idx="132">
                  <c:v>2.1517338057986413</c:v>
                </c:pt>
                <c:pt idx="133">
                  <c:v>2.4091631617107376</c:v>
                </c:pt>
                <c:pt idx="134">
                  <c:v>2.342386275107367</c:v>
                </c:pt>
                <c:pt idx="135">
                  <c:v>2.697074483881912</c:v>
                </c:pt>
                <c:pt idx="136">
                  <c:v>2.4048575527162313</c:v>
                </c:pt>
                <c:pt idx="137">
                  <c:v>2.2911747164252856</c:v>
                </c:pt>
                <c:pt idx="138">
                  <c:v>2.443709121905027</c:v>
                </c:pt>
                <c:pt idx="139">
                  <c:v>2.566464965817258</c:v>
                </c:pt>
                <c:pt idx="140">
                  <c:v>2.6123891517462536</c:v>
                </c:pt>
                <c:pt idx="141">
                  <c:v>2.6705050145299762</c:v>
                </c:pt>
                <c:pt idx="142">
                  <c:v>2.530903011500025</c:v>
                </c:pt>
                <c:pt idx="143">
                  <c:v>2.1124612873437467</c:v>
                </c:pt>
                <c:pt idx="144">
                  <c:v>2.4685277054664536</c:v>
                </c:pt>
                <c:pt idx="145">
                  <c:v>2.225275084444031</c:v>
                </c:pt>
                <c:pt idx="146">
                  <c:v>2.3097164709888967</c:v>
                </c:pt>
                <c:pt idx="147">
                  <c:v>2.6638380834194635</c:v>
                </c:pt>
                <c:pt idx="148">
                  <c:v>2.449927609024692</c:v>
                </c:pt>
                <c:pt idx="149">
                  <c:v>2.4185874874555355</c:v>
                </c:pt>
                <c:pt idx="150">
                  <c:v>2.371554646556285</c:v>
                </c:pt>
                <c:pt idx="151">
                  <c:v>2.328810775512317</c:v>
                </c:pt>
                <c:pt idx="152">
                  <c:v>2.568497471276224</c:v>
                </c:pt>
                <c:pt idx="153">
                  <c:v>2.285306972405211</c:v>
                </c:pt>
                <c:pt idx="154">
                  <c:v>2.187127608618809</c:v>
                </c:pt>
                <c:pt idx="155">
                  <c:v>2.4318811338528215</c:v>
                </c:pt>
                <c:pt idx="156">
                  <c:v>2.5279463525630343</c:v>
                </c:pt>
                <c:pt idx="157">
                  <c:v>2.500582119354662</c:v>
                </c:pt>
                <c:pt idx="158">
                  <c:v>2.5495660803944187</c:v>
                </c:pt>
                <c:pt idx="159">
                  <c:v>2.59354300704638</c:v>
                </c:pt>
                <c:pt idx="160">
                  <c:v>2.27213959680584</c:v>
                </c:pt>
                <c:pt idx="161">
                  <c:v>2.57531344266631</c:v>
                </c:pt>
                <c:pt idx="162">
                  <c:v>2.1025526596034294</c:v>
                </c:pt>
                <c:pt idx="163">
                  <c:v>2.5389932166905083</c:v>
                </c:pt>
                <c:pt idx="164">
                  <c:v>2.4355108822674527</c:v>
                </c:pt>
                <c:pt idx="165">
                  <c:v>2.1337327297539455</c:v>
                </c:pt>
                <c:pt idx="166">
                  <c:v>2.592580136828982</c:v>
                </c:pt>
                <c:pt idx="167">
                  <c:v>2.412710486590294</c:v>
                </c:pt>
                <c:pt idx="168">
                  <c:v>2.4445549402373143</c:v>
                </c:pt>
                <c:pt idx="169">
                  <c:v>2.137029978459353</c:v>
                </c:pt>
                <c:pt idx="170">
                  <c:v>2.107846179970136</c:v>
                </c:pt>
                <c:pt idx="171">
                  <c:v>2.3646536341457147</c:v>
                </c:pt>
                <c:pt idx="172">
                  <c:v>2.5832760289123304</c:v>
                </c:pt>
                <c:pt idx="173">
                  <c:v>2.3165229929250266</c:v>
                </c:pt>
                <c:pt idx="174">
                  <c:v>2.4076101946929227</c:v>
                </c:pt>
                <c:pt idx="175">
                  <c:v>2.1698091436315674</c:v>
                </c:pt>
                <c:pt idx="176">
                  <c:v>2.3690578497139145</c:v>
                </c:pt>
                <c:pt idx="177">
                  <c:v>2.3058436737689956</c:v>
                </c:pt>
                <c:pt idx="178">
                  <c:v>2.1347977915146163</c:v>
                </c:pt>
                <c:pt idx="179">
                  <c:v>2.2983972538802346</c:v>
                </c:pt>
                <c:pt idx="180">
                  <c:v>2.4476530950662148</c:v>
                </c:pt>
                <c:pt idx="181">
                  <c:v>2.4811427243249153</c:v>
                </c:pt>
                <c:pt idx="182">
                  <c:v>2.6176598838628906</c:v>
                </c:pt>
                <c:pt idx="183">
                  <c:v>2.632816975118736</c:v>
                </c:pt>
                <c:pt idx="184">
                  <c:v>2.4374719928382844</c:v>
                </c:pt>
                <c:pt idx="185">
                  <c:v>2.4559343190604754</c:v>
                </c:pt>
                <c:pt idx="186">
                  <c:v>2.645879732609299</c:v>
                </c:pt>
                <c:pt idx="187">
                  <c:v>2.29516877139967</c:v>
                </c:pt>
                <c:pt idx="188">
                  <c:v>2.3804831892931615</c:v>
                </c:pt>
                <c:pt idx="189">
                  <c:v>2.323555696757238</c:v>
                </c:pt>
                <c:pt idx="190">
                  <c:v>2.1257929967855955</c:v>
                </c:pt>
                <c:pt idx="191">
                  <c:v>2.466131991646666</c:v>
                </c:pt>
                <c:pt idx="192">
                  <c:v>2.6089721124648535</c:v>
                </c:pt>
                <c:pt idx="193">
                  <c:v>2.446519771084205</c:v>
                </c:pt>
                <c:pt idx="194">
                  <c:v>2.419570879647064</c:v>
                </c:pt>
                <c:pt idx="195">
                  <c:v>2.240333286651736</c:v>
                </c:pt>
                <c:pt idx="196">
                  <c:v>2.6470940249740447</c:v>
                </c:pt>
                <c:pt idx="197">
                  <c:v>2.6228784576826127</c:v>
                </c:pt>
                <c:pt idx="198">
                  <c:v>2.4281628171243286</c:v>
                </c:pt>
                <c:pt idx="199">
                  <c:v>2.6326504591251396</c:v>
                </c:pt>
                <c:pt idx="200">
                  <c:v>2.3655768756668984</c:v>
                </c:pt>
                <c:pt idx="201">
                  <c:v>2.168879624707302</c:v>
                </c:pt>
                <c:pt idx="202">
                  <c:v>2.2169740330639987</c:v>
                </c:pt>
                <c:pt idx="203">
                  <c:v>2.3968276946073375</c:v>
                </c:pt>
                <c:pt idx="204">
                  <c:v>2.3265210717925773</c:v>
                </c:pt>
                <c:pt idx="205">
                  <c:v>2.4003432253186423</c:v>
                </c:pt>
                <c:pt idx="206">
                  <c:v>2.145718195797141</c:v>
                </c:pt>
                <c:pt idx="207">
                  <c:v>2.3949086365275294</c:v>
                </c:pt>
                <c:pt idx="208">
                  <c:v>2.4117450998380967</c:v>
                </c:pt>
                <c:pt idx="209">
                  <c:v>2.1386212429145854</c:v>
                </c:pt>
                <c:pt idx="210">
                  <c:v>2.644864637805097</c:v>
                </c:pt>
                <c:pt idx="211">
                  <c:v>2.548976991310601</c:v>
                </c:pt>
                <c:pt idx="212">
                  <c:v>2.4599807366382844</c:v>
                </c:pt>
                <c:pt idx="213">
                  <c:v>2.382104177762519</c:v>
                </c:pt>
                <c:pt idx="214">
                  <c:v>2.2131365896993254</c:v>
                </c:pt>
                <c:pt idx="215">
                  <c:v>2.646569469145227</c:v>
                </c:pt>
                <c:pt idx="216">
                  <c:v>2.3520276367402824</c:v>
                </c:pt>
                <c:pt idx="217">
                  <c:v>2.3070087411813356</c:v>
                </c:pt>
                <c:pt idx="218">
                  <c:v>2.1326892537949753</c:v>
                </c:pt>
                <c:pt idx="219">
                  <c:v>2.355531374478461</c:v>
                </c:pt>
                <c:pt idx="220">
                  <c:v>2.1888275280117355</c:v>
                </c:pt>
                <c:pt idx="221">
                  <c:v>2.1066205701429</c:v>
                </c:pt>
                <c:pt idx="222">
                  <c:v>2.2833552885705477</c:v>
                </c:pt>
                <c:pt idx="223">
                  <c:v>2.581309142463666</c:v>
                </c:pt>
                <c:pt idx="224">
                  <c:v>2.5768784271636034</c:v>
                </c:pt>
                <c:pt idx="225">
                  <c:v>2.5881282477532537</c:v>
                </c:pt>
                <c:pt idx="226">
                  <c:v>2.550598063329634</c:v>
                </c:pt>
                <c:pt idx="227">
                  <c:v>2.50626766551663</c:v>
                </c:pt>
                <c:pt idx="228">
                  <c:v>2.2326336576144254</c:v>
                </c:pt>
                <c:pt idx="229">
                  <c:v>2.208194651489852</c:v>
                </c:pt>
                <c:pt idx="230">
                  <c:v>2.1959627834763937</c:v>
                </c:pt>
                <c:pt idx="231">
                  <c:v>2.2660847512704434</c:v>
                </c:pt>
                <c:pt idx="232">
                  <c:v>2.4054717287689016</c:v>
                </c:pt>
                <c:pt idx="233">
                  <c:v>2.3468730373071116</c:v>
                </c:pt>
                <c:pt idx="234">
                  <c:v>2.4267333650812857</c:v>
                </c:pt>
                <c:pt idx="235">
                  <c:v>2.5181241110491053</c:v>
                </c:pt>
                <c:pt idx="236">
                  <c:v>2.58650382464658</c:v>
                </c:pt>
                <c:pt idx="237">
                  <c:v>2.501587757574968</c:v>
                </c:pt>
                <c:pt idx="238">
                  <c:v>2.3782796019514914</c:v>
                </c:pt>
                <c:pt idx="239">
                  <c:v>2.5247614573629864</c:v>
                </c:pt>
                <c:pt idx="240">
                  <c:v>2.515945850380457</c:v>
                </c:pt>
                <c:pt idx="241">
                  <c:v>2.518641210859449</c:v>
                </c:pt>
                <c:pt idx="242">
                  <c:v>2.2283559937542123</c:v>
                </c:pt>
                <c:pt idx="243">
                  <c:v>2.5423525188132965</c:v>
                </c:pt>
                <c:pt idx="244">
                  <c:v>2.3145047234877225</c:v>
                </c:pt>
                <c:pt idx="245">
                  <c:v>2.3186125855285193</c:v>
                </c:pt>
                <c:pt idx="246">
                  <c:v>2.240078681954426</c:v>
                </c:pt>
                <c:pt idx="247">
                  <c:v>2.2036344374696166</c:v>
                </c:pt>
                <c:pt idx="248">
                  <c:v>2.314255239177289</c:v>
                </c:pt>
                <c:pt idx="249">
                  <c:v>2.4672214542758613</c:v>
                </c:pt>
                <c:pt idx="250">
                  <c:v>2.1739780153777652</c:v>
                </c:pt>
                <c:pt idx="251">
                  <c:v>2.661127420238537</c:v>
                </c:pt>
                <c:pt idx="252">
                  <c:v>2.348185121044621</c:v>
                </c:pt>
                <c:pt idx="253">
                  <c:v>2.2246887604098364</c:v>
                </c:pt>
                <c:pt idx="254">
                  <c:v>2.6504512711513444</c:v>
                </c:pt>
                <c:pt idx="255">
                  <c:v>2.3804119459486146</c:v>
                </c:pt>
                <c:pt idx="256">
                  <c:v>2.1792252371658516</c:v>
                </c:pt>
                <c:pt idx="257">
                  <c:v>2.4894920093152337</c:v>
                </c:pt>
                <c:pt idx="258">
                  <c:v>2.3541372626520136</c:v>
                </c:pt>
                <c:pt idx="259">
                  <c:v>2.545920460961159</c:v>
                </c:pt>
                <c:pt idx="260">
                  <c:v>2.331922168932498</c:v>
                </c:pt>
                <c:pt idx="261">
                  <c:v>2.4906246289542735</c:v>
                </c:pt>
                <c:pt idx="262">
                  <c:v>2.346818557494287</c:v>
                </c:pt>
                <c:pt idx="263">
                  <c:v>2.147004419596431</c:v>
                </c:pt>
                <c:pt idx="264">
                  <c:v>2.5021620164467158</c:v>
                </c:pt>
                <c:pt idx="265">
                  <c:v>2.130265743628203</c:v>
                </c:pt>
                <c:pt idx="266">
                  <c:v>2.2671633429947233</c:v>
                </c:pt>
                <c:pt idx="267">
                  <c:v>2.183364280556081</c:v>
                </c:pt>
                <c:pt idx="268">
                  <c:v>2.2430332663409245</c:v>
                </c:pt>
                <c:pt idx="269">
                  <c:v>2.6291406732629357</c:v>
                </c:pt>
                <c:pt idx="270">
                  <c:v>2.613594646563829</c:v>
                </c:pt>
                <c:pt idx="271">
                  <c:v>2.143284917830583</c:v>
                </c:pt>
                <c:pt idx="272">
                  <c:v>2.421214919820798</c:v>
                </c:pt>
                <c:pt idx="273">
                  <c:v>2.662659547022244</c:v>
                </c:pt>
                <c:pt idx="274">
                  <c:v>2.2007509918859203</c:v>
                </c:pt>
                <c:pt idx="275">
                  <c:v>2.3381740293826887</c:v>
                </c:pt>
                <c:pt idx="276">
                  <c:v>2.597123370687039</c:v>
                </c:pt>
                <c:pt idx="277">
                  <c:v>2.3895915902600424</c:v>
                </c:pt>
                <c:pt idx="278">
                  <c:v>2.6760974360530296</c:v>
                </c:pt>
                <c:pt idx="279">
                  <c:v>2.662828587239283</c:v>
                </c:pt>
                <c:pt idx="280">
                  <c:v>2.2947437685635763</c:v>
                </c:pt>
                <c:pt idx="281">
                  <c:v>2.3961876946536083</c:v>
                </c:pt>
                <c:pt idx="282">
                  <c:v>2.180886880761899</c:v>
                </c:pt>
                <c:pt idx="283">
                  <c:v>2.313581941326484</c:v>
                </c:pt>
                <c:pt idx="284">
                  <c:v>2.2613317993096196</c:v>
                </c:pt>
                <c:pt idx="285">
                  <c:v>2.1977498106347806</c:v>
                </c:pt>
                <c:pt idx="286">
                  <c:v>2.239035597485536</c:v>
                </c:pt>
                <c:pt idx="287">
                  <c:v>2.643017543388976</c:v>
                </c:pt>
                <c:pt idx="288">
                  <c:v>2.27187329964182</c:v>
                </c:pt>
                <c:pt idx="289">
                  <c:v>2.2347298471451076</c:v>
                </c:pt>
                <c:pt idx="290">
                  <c:v>2.245501225658517</c:v>
                </c:pt>
                <c:pt idx="291">
                  <c:v>2.5647540671985394</c:v>
                </c:pt>
                <c:pt idx="292">
                  <c:v>2.1475655912269707</c:v>
                </c:pt>
                <c:pt idx="293">
                  <c:v>2.3826856462666846</c:v>
                </c:pt>
                <c:pt idx="294">
                  <c:v>2.4695403295797127</c:v>
                </c:pt>
                <c:pt idx="295">
                  <c:v>2.5827377232427944</c:v>
                </c:pt>
                <c:pt idx="296">
                  <c:v>2.289259211431232</c:v>
                </c:pt>
                <c:pt idx="297">
                  <c:v>2.411563546376221</c:v>
                </c:pt>
                <c:pt idx="298">
                  <c:v>2.690997818263786</c:v>
                </c:pt>
                <c:pt idx="299">
                  <c:v>2.1801907289138147</c:v>
                </c:pt>
                <c:pt idx="300">
                  <c:v>2.3719851967961385</c:v>
                </c:pt>
                <c:pt idx="301">
                  <c:v>2.4439917935123048</c:v>
                </c:pt>
                <c:pt idx="302">
                  <c:v>2.246736271221843</c:v>
                </c:pt>
                <c:pt idx="303">
                  <c:v>2.4622467099350613</c:v>
                </c:pt>
                <c:pt idx="304">
                  <c:v>2.69574168129732</c:v>
                </c:pt>
                <c:pt idx="305">
                  <c:v>2.577974800901788</c:v>
                </c:pt>
                <c:pt idx="306">
                  <c:v>2.5152503129323622</c:v>
                </c:pt>
                <c:pt idx="307">
                  <c:v>2.2785885851929732</c:v>
                </c:pt>
                <c:pt idx="308">
                  <c:v>2.4825899229615755</c:v>
                </c:pt>
                <c:pt idx="309">
                  <c:v>2.3280711016984657</c:v>
                </c:pt>
                <c:pt idx="310">
                  <c:v>2.1864901457135546</c:v>
                </c:pt>
                <c:pt idx="311">
                  <c:v>2.5565857062805515</c:v>
                </c:pt>
                <c:pt idx="312">
                  <c:v>2.4441086381944914</c:v>
                </c:pt>
                <c:pt idx="313">
                  <c:v>2.599740847874958</c:v>
                </c:pt>
                <c:pt idx="314">
                  <c:v>2.245604277408589</c:v>
                </c:pt>
                <c:pt idx="315">
                  <c:v>2.2535745231103803</c:v>
                </c:pt>
                <c:pt idx="316">
                  <c:v>2.3107008074395536</c:v>
                </c:pt>
                <c:pt idx="317">
                  <c:v>2.590683340168721</c:v>
                </c:pt>
                <c:pt idx="318">
                  <c:v>2.1024794959801865</c:v>
                </c:pt>
                <c:pt idx="319">
                  <c:v>2.3567788784677774</c:v>
                </c:pt>
                <c:pt idx="320">
                  <c:v>2.1336864106079863</c:v>
                </c:pt>
                <c:pt idx="321">
                  <c:v>2.30427783035708</c:v>
                </c:pt>
                <c:pt idx="322">
                  <c:v>2.3263426438121018</c:v>
                </c:pt>
                <c:pt idx="323">
                  <c:v>2.2490214707545286</c:v>
                </c:pt>
                <c:pt idx="324">
                  <c:v>2.2080314498387983</c:v>
                </c:pt>
                <c:pt idx="325">
                  <c:v>2.241452367525314</c:v>
                </c:pt>
                <c:pt idx="326">
                  <c:v>2.2642301845709536</c:v>
                </c:pt>
                <c:pt idx="327">
                  <c:v>2.140747007997645</c:v>
                </c:pt>
                <c:pt idx="328">
                  <c:v>2.2089213072132554</c:v>
                </c:pt>
                <c:pt idx="329">
                  <c:v>2.6529209291109352</c:v>
                </c:pt>
                <c:pt idx="330">
                  <c:v>2.3029462487599464</c:v>
                </c:pt>
                <c:pt idx="331">
                  <c:v>2.62451302996343</c:v>
                </c:pt>
                <c:pt idx="332">
                  <c:v>2.5982332196775237</c:v>
                </c:pt>
                <c:pt idx="333">
                  <c:v>2.39082079341976</c:v>
                </c:pt>
                <c:pt idx="334">
                  <c:v>2.455593365713577</c:v>
                </c:pt>
                <c:pt idx="335">
                  <c:v>2.2538889133457447</c:v>
                </c:pt>
                <c:pt idx="336">
                  <c:v>2.1091580725323062</c:v>
                </c:pt>
                <c:pt idx="337">
                  <c:v>2.638356263297075</c:v>
                </c:pt>
                <c:pt idx="338">
                  <c:v>2.1175373422253942</c:v>
                </c:pt>
                <c:pt idx="339">
                  <c:v>2.4238809502482064</c:v>
                </c:pt>
                <c:pt idx="340">
                  <c:v>2.4292464495793222</c:v>
                </c:pt>
                <c:pt idx="341">
                  <c:v>2.2998390169575544</c:v>
                </c:pt>
                <c:pt idx="342">
                  <c:v>2.3170779014488305</c:v>
                </c:pt>
                <c:pt idx="343">
                  <c:v>2.2809018646310104</c:v>
                </c:pt>
                <c:pt idx="344">
                  <c:v>2.1032972088947495</c:v>
                </c:pt>
                <c:pt idx="345">
                  <c:v>2.5885999404454862</c:v>
                </c:pt>
                <c:pt idx="346">
                  <c:v>2.368719914300755</c:v>
                </c:pt>
                <c:pt idx="347">
                  <c:v>2.4541684377625175</c:v>
                </c:pt>
                <c:pt idx="348">
                  <c:v>2.555654883522227</c:v>
                </c:pt>
                <c:pt idx="349">
                  <c:v>2.4211378027358723</c:v>
                </c:pt>
                <c:pt idx="350">
                  <c:v>2.453277823100706</c:v>
                </c:pt>
                <c:pt idx="351">
                  <c:v>2.6912344125555787</c:v>
                </c:pt>
                <c:pt idx="352">
                  <c:v>2.2978211525239245</c:v>
                </c:pt>
                <c:pt idx="353">
                  <c:v>2.1049233066556723</c:v>
                </c:pt>
                <c:pt idx="354">
                  <c:v>2.4554610527393255</c:v>
                </c:pt>
                <c:pt idx="355">
                  <c:v>2.641665980635078</c:v>
                </c:pt>
                <c:pt idx="356">
                  <c:v>2.418113594058287</c:v>
                </c:pt>
                <c:pt idx="357">
                  <c:v>2.655575655113715</c:v>
                </c:pt>
                <c:pt idx="358">
                  <c:v>2.1967829355958552</c:v>
                </c:pt>
                <c:pt idx="359">
                  <c:v>2.308863537949853</c:v>
                </c:pt>
                <c:pt idx="360">
                  <c:v>2.5894303909070704</c:v>
                </c:pt>
                <c:pt idx="361">
                  <c:v>2.534911228617296</c:v>
                </c:pt>
                <c:pt idx="362">
                  <c:v>2.4475084847947346</c:v>
                </c:pt>
                <c:pt idx="363">
                  <c:v>2.440364391491866</c:v>
                </c:pt>
                <c:pt idx="364">
                  <c:v>2.598963034422126</c:v>
                </c:pt>
                <c:pt idx="365">
                  <c:v>2.457228744873412</c:v>
                </c:pt>
                <c:pt idx="366">
                  <c:v>2.4149188113548816</c:v>
                </c:pt>
                <c:pt idx="367">
                  <c:v>2.555424363841227</c:v>
                </c:pt>
                <c:pt idx="368">
                  <c:v>2.6489177856650072</c:v>
                </c:pt>
                <c:pt idx="369">
                  <c:v>2.2191123839824805</c:v>
                </c:pt>
                <c:pt idx="370">
                  <c:v>2.116040583418491</c:v>
                </c:pt>
                <c:pt idx="371">
                  <c:v>2.6746021679225898</c:v>
                </c:pt>
                <c:pt idx="372">
                  <c:v>2.3696791730139615</c:v>
                </c:pt>
                <c:pt idx="373">
                  <c:v>2.325496388145324</c:v>
                </c:pt>
                <c:pt idx="374">
                  <c:v>2.651667456710617</c:v>
                </c:pt>
                <c:pt idx="375">
                  <c:v>2.449400869633646</c:v>
                </c:pt>
                <c:pt idx="376">
                  <c:v>2.5007327839615545</c:v>
                </c:pt>
                <c:pt idx="377">
                  <c:v>2.2616530331579674</c:v>
                </c:pt>
                <c:pt idx="378">
                  <c:v>2.3460657216579603</c:v>
                </c:pt>
                <c:pt idx="379">
                  <c:v>2.115868907541735</c:v>
                </c:pt>
                <c:pt idx="380">
                  <c:v>2.544727239569279</c:v>
                </c:pt>
                <c:pt idx="381">
                  <c:v>2.3984507911187825</c:v>
                </c:pt>
                <c:pt idx="382">
                  <c:v>2.6662856285597396</c:v>
                </c:pt>
                <c:pt idx="383">
                  <c:v>2.691780700233708</c:v>
                </c:pt>
                <c:pt idx="384">
                  <c:v>2.4356080056417557</c:v>
                </c:pt>
                <c:pt idx="385">
                  <c:v>2.1544014773127227</c:v>
                </c:pt>
                <c:pt idx="386">
                  <c:v>2.2977572162454085</c:v>
                </c:pt>
                <c:pt idx="387">
                  <c:v>2.2064781925478</c:v>
                </c:pt>
                <c:pt idx="388">
                  <c:v>2.1723823701346974</c:v>
                </c:pt>
                <c:pt idx="389">
                  <c:v>2.6792278043135083</c:v>
                </c:pt>
                <c:pt idx="390">
                  <c:v>2.6341268970674125</c:v>
                </c:pt>
                <c:pt idx="391">
                  <c:v>2.162081456739344</c:v>
                </c:pt>
                <c:pt idx="392">
                  <c:v>2.433064846511992</c:v>
                </c:pt>
                <c:pt idx="393">
                  <c:v>2.1088148400079687</c:v>
                </c:pt>
                <c:pt idx="394">
                  <c:v>2.3599040766692463</c:v>
                </c:pt>
                <c:pt idx="395">
                  <c:v>2.3010992293230523</c:v>
                </c:pt>
                <c:pt idx="396">
                  <c:v>2.4128902807824817</c:v>
                </c:pt>
                <c:pt idx="397">
                  <c:v>2.4250358798614857</c:v>
                </c:pt>
                <c:pt idx="398">
                  <c:v>2.47651230684262</c:v>
                </c:pt>
                <c:pt idx="399">
                  <c:v>2.693712422990441</c:v>
                </c:pt>
                <c:pt idx="400">
                  <c:v>2.3911718821946253</c:v>
                </c:pt>
                <c:pt idx="401">
                  <c:v>2.1838876693685814</c:v>
                </c:pt>
                <c:pt idx="402">
                  <c:v>2.347675138937253</c:v>
                </c:pt>
                <c:pt idx="403">
                  <c:v>2.688355421734582</c:v>
                </c:pt>
                <c:pt idx="404">
                  <c:v>2.2740657403771163</c:v>
                </c:pt>
                <c:pt idx="405">
                  <c:v>2.5289763900215245</c:v>
                </c:pt>
                <c:pt idx="406">
                  <c:v>2.2982123249984423</c:v>
                </c:pt>
                <c:pt idx="407">
                  <c:v>2.492322185554557</c:v>
                </c:pt>
                <c:pt idx="408">
                  <c:v>2.447444260512854</c:v>
                </c:pt>
                <c:pt idx="409">
                  <c:v>2.1571131723683052</c:v>
                </c:pt>
                <c:pt idx="410">
                  <c:v>2.5517246847973554</c:v>
                </c:pt>
                <c:pt idx="411">
                  <c:v>2.463989901339762</c:v>
                </c:pt>
                <c:pt idx="412">
                  <c:v>2.3398394914039344</c:v>
                </c:pt>
                <c:pt idx="413">
                  <c:v>2.2289542638933026</c:v>
                </c:pt>
                <c:pt idx="414">
                  <c:v>2.4178331381174627</c:v>
                </c:pt>
                <c:pt idx="415">
                  <c:v>2.286164092109366</c:v>
                </c:pt>
                <c:pt idx="416">
                  <c:v>2.6196013150603967</c:v>
                </c:pt>
                <c:pt idx="417">
                  <c:v>2.3002725424173325</c:v>
                </c:pt>
                <c:pt idx="418">
                  <c:v>2.285188744595818</c:v>
                </c:pt>
                <c:pt idx="419">
                  <c:v>2.2761899631191778</c:v>
                </c:pt>
                <c:pt idx="420">
                  <c:v>2.644773690972234</c:v>
                </c:pt>
                <c:pt idx="421">
                  <c:v>2.5911839942255113</c:v>
                </c:pt>
                <c:pt idx="422">
                  <c:v>2.334996768513545</c:v>
                </c:pt>
                <c:pt idx="423">
                  <c:v>2.496249369252179</c:v>
                </c:pt>
                <c:pt idx="424">
                  <c:v>2.16868978204696</c:v>
                </c:pt>
                <c:pt idx="425">
                  <c:v>2.6572680496498213</c:v>
                </c:pt>
                <c:pt idx="426">
                  <c:v>2.3791328545599213</c:v>
                </c:pt>
                <c:pt idx="427">
                  <c:v>2.2111949587943855</c:v>
                </c:pt>
                <c:pt idx="428">
                  <c:v>2.591840126934441</c:v>
                </c:pt>
                <c:pt idx="429">
                  <c:v>2.48115121792116</c:v>
                </c:pt>
                <c:pt idx="430">
                  <c:v>2.483425253429453</c:v>
                </c:pt>
                <c:pt idx="431">
                  <c:v>2.6777601258786987</c:v>
                </c:pt>
                <c:pt idx="432">
                  <c:v>2.3893403244982707</c:v>
                </c:pt>
                <c:pt idx="433">
                  <c:v>2.4449740083336</c:v>
                </c:pt>
                <c:pt idx="434">
                  <c:v>2.2196208572080507</c:v>
                </c:pt>
                <c:pt idx="435">
                  <c:v>2.4259215117399706</c:v>
                </c:pt>
                <c:pt idx="436">
                  <c:v>2.532208266211736</c:v>
                </c:pt>
                <c:pt idx="437">
                  <c:v>2.5168059053413847</c:v>
                </c:pt>
                <c:pt idx="438">
                  <c:v>2.6816400637301863</c:v>
                </c:pt>
                <c:pt idx="439">
                  <c:v>2.39884017274021</c:v>
                </c:pt>
                <c:pt idx="440">
                  <c:v>2.125719060556701</c:v>
                </c:pt>
                <c:pt idx="441">
                  <c:v>2.2777833482553493</c:v>
                </c:pt>
                <c:pt idx="442">
                  <c:v>2.23375020770651</c:v>
                </c:pt>
                <c:pt idx="443">
                  <c:v>2.4370700163355834</c:v>
                </c:pt>
                <c:pt idx="444">
                  <c:v>2.226353669516084</c:v>
                </c:pt>
                <c:pt idx="445">
                  <c:v>2.312977020153531</c:v>
                </c:pt>
                <c:pt idx="446">
                  <c:v>2.298657423689308</c:v>
                </c:pt>
                <c:pt idx="447">
                  <c:v>2.4238721241986654</c:v>
                </c:pt>
                <c:pt idx="448">
                  <c:v>2.4831327653462556</c:v>
                </c:pt>
                <c:pt idx="449">
                  <c:v>2.543073782762156</c:v>
                </c:pt>
                <c:pt idx="450">
                  <c:v>2.32937182372013</c:v>
                </c:pt>
                <c:pt idx="451">
                  <c:v>2.307832207103593</c:v>
                </c:pt>
                <c:pt idx="452">
                  <c:v>2.191455202673719</c:v>
                </c:pt>
                <c:pt idx="453">
                  <c:v>2.502915520238293</c:v>
                </c:pt>
                <c:pt idx="454">
                  <c:v>2.119976162597898</c:v>
                </c:pt>
                <c:pt idx="455">
                  <c:v>2.6490838747258847</c:v>
                </c:pt>
                <c:pt idx="456">
                  <c:v>2.411190890481955</c:v>
                </c:pt>
                <c:pt idx="457">
                  <c:v>2.225769365207312</c:v>
                </c:pt>
                <c:pt idx="458">
                  <c:v>2.361906308966012</c:v>
                </c:pt>
                <c:pt idx="459">
                  <c:v>2.550792115914436</c:v>
                </c:pt>
                <c:pt idx="460">
                  <c:v>2.4348132305672596</c:v>
                </c:pt>
                <c:pt idx="461">
                  <c:v>2.469610996168347</c:v>
                </c:pt>
                <c:pt idx="462">
                  <c:v>2.2501990258677025</c:v>
                </c:pt>
                <c:pt idx="463">
                  <c:v>2.1289110204873047</c:v>
                </c:pt>
                <c:pt idx="464">
                  <c:v>2.2495441699201435</c:v>
                </c:pt>
                <c:pt idx="465">
                  <c:v>2.104520688058758</c:v>
                </c:pt>
                <c:pt idx="466">
                  <c:v>2.6858841193071603</c:v>
                </c:pt>
                <c:pt idx="467">
                  <c:v>2.5013821846339437</c:v>
                </c:pt>
                <c:pt idx="468">
                  <c:v>2.4445681696067965</c:v>
                </c:pt>
                <c:pt idx="469">
                  <c:v>2.1701298746154425</c:v>
                </c:pt>
                <c:pt idx="470">
                  <c:v>2.671854982594632</c:v>
                </c:pt>
                <c:pt idx="471">
                  <c:v>2.491450442325533</c:v>
                </c:pt>
                <c:pt idx="472">
                  <c:v>2.115181159608762</c:v>
                </c:pt>
                <c:pt idx="473">
                  <c:v>2.669781998409014</c:v>
                </c:pt>
                <c:pt idx="474">
                  <c:v>2.410068276968579</c:v>
                </c:pt>
                <c:pt idx="475">
                  <c:v>2.5774069215228734</c:v>
                </c:pt>
                <c:pt idx="476">
                  <c:v>2.4147093486549656</c:v>
                </c:pt>
                <c:pt idx="477">
                  <c:v>2.2895432805298173</c:v>
                </c:pt>
                <c:pt idx="478">
                  <c:v>2.496821696022554</c:v>
                </c:pt>
                <c:pt idx="479">
                  <c:v>2.442583189228788</c:v>
                </c:pt>
                <c:pt idx="480">
                  <c:v>2.403694717480217</c:v>
                </c:pt>
                <c:pt idx="481">
                  <c:v>2.192959915273709</c:v>
                </c:pt>
                <c:pt idx="482">
                  <c:v>2.507263260421959</c:v>
                </c:pt>
                <c:pt idx="483">
                  <c:v>2.6175806964098216</c:v>
                </c:pt>
                <c:pt idx="484">
                  <c:v>2.6938191181989466</c:v>
                </c:pt>
                <c:pt idx="485">
                  <c:v>2.335399594895505</c:v>
                </c:pt>
                <c:pt idx="486">
                  <c:v>2.590263018993629</c:v>
                </c:pt>
                <c:pt idx="487">
                  <c:v>2.6996407437555785</c:v>
                </c:pt>
                <c:pt idx="488">
                  <c:v>2.421872395311087</c:v>
                </c:pt>
                <c:pt idx="489">
                  <c:v>2.4005910083753124</c:v>
                </c:pt>
                <c:pt idx="490">
                  <c:v>2.4221618334319936</c:v>
                </c:pt>
                <c:pt idx="491">
                  <c:v>2.380257580881717</c:v>
                </c:pt>
                <c:pt idx="492">
                  <c:v>2.1016163456988526</c:v>
                </c:pt>
                <c:pt idx="493">
                  <c:v>2.5926703576424304</c:v>
                </c:pt>
                <c:pt idx="494">
                  <c:v>2.546974261352596</c:v>
                </c:pt>
                <c:pt idx="495">
                  <c:v>2.641979467036524</c:v>
                </c:pt>
                <c:pt idx="496">
                  <c:v>2.5303623499689705</c:v>
                </c:pt>
                <c:pt idx="497">
                  <c:v>2.335993020777875</c:v>
                </c:pt>
                <c:pt idx="498">
                  <c:v>2.3466265263125528</c:v>
                </c:pt>
                <c:pt idx="499">
                  <c:v>2.6081229343328634</c:v>
                </c:pt>
                <c:pt idx="500">
                  <c:v>2.369659607439539</c:v>
                </c:pt>
                <c:pt idx="501">
                  <c:v>2.4379037534632966</c:v>
                </c:pt>
                <c:pt idx="502">
                  <c:v>2.63998187299044</c:v>
                </c:pt>
                <c:pt idx="503">
                  <c:v>2.3653796205622792</c:v>
                </c:pt>
                <c:pt idx="504">
                  <c:v>2.2936310359301184</c:v>
                </c:pt>
                <c:pt idx="505">
                  <c:v>2.1964279330474876</c:v>
                </c:pt>
                <c:pt idx="506">
                  <c:v>2.106307247108487</c:v>
                </c:pt>
                <c:pt idx="507">
                  <c:v>2.658560259535273</c:v>
                </c:pt>
                <c:pt idx="508">
                  <c:v>2.575700209629011</c:v>
                </c:pt>
                <c:pt idx="509">
                  <c:v>2.243811876297347</c:v>
                </c:pt>
                <c:pt idx="510">
                  <c:v>2.178294770717614</c:v>
                </c:pt>
                <c:pt idx="511">
                  <c:v>2.3872554243236266</c:v>
                </c:pt>
                <c:pt idx="512">
                  <c:v>2.4934633637370767</c:v>
                </c:pt>
                <c:pt idx="513">
                  <c:v>2.5633099800379497</c:v>
                </c:pt>
                <c:pt idx="514">
                  <c:v>2.4554281134099507</c:v>
                </c:pt>
                <c:pt idx="515">
                  <c:v>2.6606649704307452</c:v>
                </c:pt>
                <c:pt idx="516">
                  <c:v>2.6451616380160043</c:v>
                </c:pt>
                <c:pt idx="517">
                  <c:v>2.4818868760272474</c:v>
                </c:pt>
                <c:pt idx="518">
                  <c:v>2.3029602139769283</c:v>
                </c:pt>
                <c:pt idx="519">
                  <c:v>2.457768851890377</c:v>
                </c:pt>
                <c:pt idx="520">
                  <c:v>2.290236547259699</c:v>
                </c:pt>
                <c:pt idx="521">
                  <c:v>2.374464899883918</c:v>
                </c:pt>
                <c:pt idx="522">
                  <c:v>2.3676829712487475</c:v>
                </c:pt>
                <c:pt idx="523">
                  <c:v>2.2341364716007233</c:v>
                </c:pt>
                <c:pt idx="524">
                  <c:v>2.112469569157608</c:v>
                </c:pt>
                <c:pt idx="525">
                  <c:v>2.6869574307728072</c:v>
                </c:pt>
                <c:pt idx="526">
                  <c:v>2.2238234262138823</c:v>
                </c:pt>
                <c:pt idx="527">
                  <c:v>2.165729933401227</c:v>
                </c:pt>
                <c:pt idx="528">
                  <c:v>2.477053970973827</c:v>
                </c:pt>
                <c:pt idx="529">
                  <c:v>2.340112710590435</c:v>
                </c:pt>
                <c:pt idx="530">
                  <c:v>2.606927940538833</c:v>
                </c:pt>
                <c:pt idx="531">
                  <c:v>2.2225946525991374</c:v>
                </c:pt>
                <c:pt idx="532">
                  <c:v>2.5705535786116784</c:v>
                </c:pt>
                <c:pt idx="533">
                  <c:v>2.5440016225382265</c:v>
                </c:pt>
                <c:pt idx="534">
                  <c:v>2.393735065003354</c:v>
                </c:pt>
                <c:pt idx="535">
                  <c:v>2.1680095411290785</c:v>
                </c:pt>
                <c:pt idx="536">
                  <c:v>2.503654047370663</c:v>
                </c:pt>
                <c:pt idx="537">
                  <c:v>2.6936292052044806</c:v>
                </c:pt>
                <c:pt idx="538">
                  <c:v>2.330730284601059</c:v>
                </c:pt>
                <c:pt idx="539">
                  <c:v>2.349875514933003</c:v>
                </c:pt>
                <c:pt idx="540">
                  <c:v>2.587213188717613</c:v>
                </c:pt>
                <c:pt idx="541">
                  <c:v>2.543462286128046</c:v>
                </c:pt>
                <c:pt idx="542">
                  <c:v>2.489985869848376</c:v>
                </c:pt>
                <c:pt idx="543">
                  <c:v>2.461756360373505</c:v>
                </c:pt>
                <c:pt idx="544">
                  <c:v>2.1515710107033312</c:v>
                </c:pt>
                <c:pt idx="545">
                  <c:v>2.5048982593966573</c:v>
                </c:pt>
                <c:pt idx="546">
                  <c:v>2.5074917674582577</c:v>
                </c:pt>
                <c:pt idx="547">
                  <c:v>2.2286797877087334</c:v>
                </c:pt>
                <c:pt idx="548">
                  <c:v>2.109428830419749</c:v>
                </c:pt>
                <c:pt idx="549">
                  <c:v>2.655634438714067</c:v>
                </c:pt>
                <c:pt idx="550">
                  <c:v>2.3339900784388643</c:v>
                </c:pt>
                <c:pt idx="551">
                  <c:v>2.461797752498832</c:v>
                </c:pt>
                <c:pt idx="552">
                  <c:v>2.629299370739407</c:v>
                </c:pt>
                <c:pt idx="553">
                  <c:v>2.1385408379648156</c:v>
                </c:pt>
                <c:pt idx="554">
                  <c:v>2.5021962566865104</c:v>
                </c:pt>
                <c:pt idx="555">
                  <c:v>2.4775991322429944</c:v>
                </c:pt>
                <c:pt idx="556">
                  <c:v>2.302891742880674</c:v>
                </c:pt>
                <c:pt idx="557">
                  <c:v>2.39759878155464</c:v>
                </c:pt>
                <c:pt idx="558">
                  <c:v>2.110695947459188</c:v>
                </c:pt>
                <c:pt idx="559">
                  <c:v>2.537477566288252</c:v>
                </c:pt>
                <c:pt idx="560">
                  <c:v>2.545637140077612</c:v>
                </c:pt>
                <c:pt idx="561">
                  <c:v>2.4734390217234594</c:v>
                </c:pt>
                <c:pt idx="562">
                  <c:v>2.349088592470758</c:v>
                </c:pt>
                <c:pt idx="563">
                  <c:v>2.3920050175018384</c:v>
                </c:pt>
                <c:pt idx="564">
                  <c:v>2.6849284457644598</c:v>
                </c:pt>
                <c:pt idx="565">
                  <c:v>2.5596558590187133</c:v>
                </c:pt>
                <c:pt idx="566">
                  <c:v>2.440986137474889</c:v>
                </c:pt>
                <c:pt idx="567">
                  <c:v>2.4211391685051615</c:v>
                </c:pt>
                <c:pt idx="568">
                  <c:v>2.23378844816153</c:v>
                </c:pt>
                <c:pt idx="569">
                  <c:v>2.523280085500958</c:v>
                </c:pt>
                <c:pt idx="570">
                  <c:v>2.469122623329766</c:v>
                </c:pt>
                <c:pt idx="571">
                  <c:v>2.402380063365814</c:v>
                </c:pt>
                <c:pt idx="572">
                  <c:v>2.201384510528484</c:v>
                </c:pt>
                <c:pt idx="573">
                  <c:v>2.241444783244276</c:v>
                </c:pt>
                <c:pt idx="574">
                  <c:v>2.413999026445292</c:v>
                </c:pt>
                <c:pt idx="575">
                  <c:v>2.193107376178047</c:v>
                </c:pt>
                <c:pt idx="576">
                  <c:v>2.1917323586400594</c:v>
                </c:pt>
                <c:pt idx="577">
                  <c:v>2.621072270621453</c:v>
                </c:pt>
                <c:pt idx="578">
                  <c:v>2.3967072677652954</c:v>
                </c:pt>
                <c:pt idx="579">
                  <c:v>2.500189339182735</c:v>
                </c:pt>
                <c:pt idx="580">
                  <c:v>2.2315261058200226</c:v>
                </c:pt>
                <c:pt idx="581">
                  <c:v>2.4272154574487255</c:v>
                </c:pt>
                <c:pt idx="582">
                  <c:v>2.5998713682135746</c:v>
                </c:pt>
                <c:pt idx="583">
                  <c:v>2.4129162506783444</c:v>
                </c:pt>
                <c:pt idx="584">
                  <c:v>2.558521269854227</c:v>
                </c:pt>
                <c:pt idx="585">
                  <c:v>2.3001059242338684</c:v>
                </c:pt>
                <c:pt idx="586">
                  <c:v>2.6525848246630535</c:v>
                </c:pt>
                <c:pt idx="587">
                  <c:v>2.3202921690347087</c:v>
                </c:pt>
                <c:pt idx="588">
                  <c:v>2.6881454740896666</c:v>
                </c:pt>
                <c:pt idx="589">
                  <c:v>2.2443022973149542</c:v>
                </c:pt>
                <c:pt idx="590">
                  <c:v>2.6413199850737823</c:v>
                </c:pt>
                <c:pt idx="591">
                  <c:v>2.3463601639894636</c:v>
                </c:pt>
                <c:pt idx="592">
                  <c:v>2.1603465875408907</c:v>
                </c:pt>
                <c:pt idx="593">
                  <c:v>2.310180478041085</c:v>
                </c:pt>
                <c:pt idx="594">
                  <c:v>2.394377742884574</c:v>
                </c:pt>
                <c:pt idx="595">
                  <c:v>2.548660574269395</c:v>
                </c:pt>
                <c:pt idx="596">
                  <c:v>2.214026086012723</c:v>
                </c:pt>
                <c:pt idx="597">
                  <c:v>2.462026621148912</c:v>
                </c:pt>
                <c:pt idx="598">
                  <c:v>2.495952306595777</c:v>
                </c:pt>
                <c:pt idx="599">
                  <c:v>2.4455112571499584</c:v>
                </c:pt>
                <c:pt idx="600">
                  <c:v>2.2010170597952095</c:v>
                </c:pt>
                <c:pt idx="601">
                  <c:v>2.207966587406183</c:v>
                </c:pt>
                <c:pt idx="602">
                  <c:v>2.428511860500822</c:v>
                </c:pt>
                <c:pt idx="603">
                  <c:v>2.174425137041934</c:v>
                </c:pt>
                <c:pt idx="604">
                  <c:v>2.2745387364600558</c:v>
                </c:pt>
                <c:pt idx="605">
                  <c:v>2.3004619244440443</c:v>
                </c:pt>
                <c:pt idx="606">
                  <c:v>2.588062133483672</c:v>
                </c:pt>
                <c:pt idx="607">
                  <c:v>2.3008494716203396</c:v>
                </c:pt>
                <c:pt idx="608">
                  <c:v>2.1388986883669165</c:v>
                </c:pt>
                <c:pt idx="609">
                  <c:v>2.113834771759669</c:v>
                </c:pt>
                <c:pt idx="610">
                  <c:v>2.114859744901532</c:v>
                </c:pt>
                <c:pt idx="611">
                  <c:v>2.1041817083612977</c:v>
                </c:pt>
                <c:pt idx="612">
                  <c:v>2.511051032156433</c:v>
                </c:pt>
                <c:pt idx="613">
                  <c:v>2.2597999767031047</c:v>
                </c:pt>
                <c:pt idx="614">
                  <c:v>2.280038403438108</c:v>
                </c:pt>
                <c:pt idx="615">
                  <c:v>2.122734986884627</c:v>
                </c:pt>
                <c:pt idx="616">
                  <c:v>2.268026367717159</c:v>
                </c:pt>
                <c:pt idx="617">
                  <c:v>2.492430505686416</c:v>
                </c:pt>
                <c:pt idx="618">
                  <c:v>2.383246649531518</c:v>
                </c:pt>
                <c:pt idx="619">
                  <c:v>2.36920465620897</c:v>
                </c:pt>
                <c:pt idx="620">
                  <c:v>2.3774502493160474</c:v>
                </c:pt>
                <c:pt idx="621">
                  <c:v>2.6704536780442734</c:v>
                </c:pt>
                <c:pt idx="622">
                  <c:v>2.2442359622668455</c:v>
                </c:pt>
                <c:pt idx="623">
                  <c:v>2.451505941843</c:v>
                </c:pt>
                <c:pt idx="624">
                  <c:v>2.6422865904027777</c:v>
                </c:pt>
                <c:pt idx="625">
                  <c:v>2.1509790549775736</c:v>
                </c:pt>
                <c:pt idx="626">
                  <c:v>2.594164347527778</c:v>
                </c:pt>
                <c:pt idx="627">
                  <c:v>2.681762095805201</c:v>
                </c:pt>
                <c:pt idx="628">
                  <c:v>2.401566977260346</c:v>
                </c:pt>
                <c:pt idx="629">
                  <c:v>2.6554334137093156</c:v>
                </c:pt>
                <c:pt idx="630">
                  <c:v>2.266291928610141</c:v>
                </c:pt>
                <c:pt idx="631">
                  <c:v>2.365938866971144</c:v>
                </c:pt>
                <c:pt idx="632">
                  <c:v>2.3037138398072328</c:v>
                </c:pt>
                <c:pt idx="633">
                  <c:v>2.484886370489632</c:v>
                </c:pt>
                <c:pt idx="634">
                  <c:v>2.662587438815656</c:v>
                </c:pt>
                <c:pt idx="635">
                  <c:v>2.5389498060910816</c:v>
                </c:pt>
                <c:pt idx="636">
                  <c:v>2.21923205229864</c:v>
                </c:pt>
                <c:pt idx="637">
                  <c:v>2.263220742724187</c:v>
                </c:pt>
                <c:pt idx="638">
                  <c:v>2.5584583665655924</c:v>
                </c:pt>
                <c:pt idx="639">
                  <c:v>2.4134654184573687</c:v>
                </c:pt>
                <c:pt idx="640">
                  <c:v>2.2585158336375284</c:v>
                </c:pt>
                <c:pt idx="641">
                  <c:v>2.1383832515230297</c:v>
                </c:pt>
                <c:pt idx="642">
                  <c:v>2.4726064855201892</c:v>
                </c:pt>
                <c:pt idx="643">
                  <c:v>2.289279533570315</c:v>
                </c:pt>
                <c:pt idx="644">
                  <c:v>2.287211014455771</c:v>
                </c:pt>
                <c:pt idx="645">
                  <c:v>2.4439127343247793</c:v>
                </c:pt>
                <c:pt idx="646">
                  <c:v>2.2005120060705474</c:v>
                </c:pt>
                <c:pt idx="647">
                  <c:v>2.157049927036256</c:v>
                </c:pt>
                <c:pt idx="648">
                  <c:v>2.2278935197461314</c:v>
                </c:pt>
                <c:pt idx="649">
                  <c:v>2.5341291927208687</c:v>
                </c:pt>
                <c:pt idx="650">
                  <c:v>2.629696815345419</c:v>
                </c:pt>
                <c:pt idx="651">
                  <c:v>2.6736011827997808</c:v>
                </c:pt>
                <c:pt idx="652">
                  <c:v>2.39427131764169</c:v>
                </c:pt>
                <c:pt idx="653">
                  <c:v>2.5122905297393237</c:v>
                </c:pt>
                <c:pt idx="654">
                  <c:v>2.6347996939472216</c:v>
                </c:pt>
                <c:pt idx="655">
                  <c:v>2.6453469603391007</c:v>
                </c:pt>
                <c:pt idx="656">
                  <c:v>2.43561854416703</c:v>
                </c:pt>
                <c:pt idx="657">
                  <c:v>2.380349016583866</c:v>
                </c:pt>
                <c:pt idx="658">
                  <c:v>2.392499331146738</c:v>
                </c:pt>
                <c:pt idx="659">
                  <c:v>2.4189205869044037</c:v>
                </c:pt>
                <c:pt idx="660">
                  <c:v>2.124823084040847</c:v>
                </c:pt>
                <c:pt idx="661">
                  <c:v>2.406240110256559</c:v>
                </c:pt>
                <c:pt idx="662">
                  <c:v>2.3265228291456865</c:v>
                </c:pt>
                <c:pt idx="663">
                  <c:v>2.4605248530021666</c:v>
                </c:pt>
                <c:pt idx="664">
                  <c:v>2.372385412824318</c:v>
                </c:pt>
                <c:pt idx="665">
                  <c:v>2.6624374854964055</c:v>
                </c:pt>
                <c:pt idx="666">
                  <c:v>2.56333772587157</c:v>
                </c:pt>
                <c:pt idx="667">
                  <c:v>2.209004855720645</c:v>
                </c:pt>
                <c:pt idx="668">
                  <c:v>2.1030882635734054</c:v>
                </c:pt>
                <c:pt idx="669">
                  <c:v>2.4775951521476056</c:v>
                </c:pt>
                <c:pt idx="670">
                  <c:v>2.197779966139796</c:v>
                </c:pt>
                <c:pt idx="671">
                  <c:v>2.3605828561337456</c:v>
                </c:pt>
                <c:pt idx="672">
                  <c:v>2.1765407581941725</c:v>
                </c:pt>
                <c:pt idx="673">
                  <c:v>2.387526547477638</c:v>
                </c:pt>
                <c:pt idx="674">
                  <c:v>2.5716994206760173</c:v>
                </c:pt>
                <c:pt idx="675">
                  <c:v>2.194145756322335</c:v>
                </c:pt>
                <c:pt idx="676">
                  <c:v>2.431171774203743</c:v>
                </c:pt>
                <c:pt idx="677">
                  <c:v>2.296824447109708</c:v>
                </c:pt>
                <c:pt idx="678">
                  <c:v>2.6077391255458</c:v>
                </c:pt>
                <c:pt idx="679">
                  <c:v>2.36618678308935</c:v>
                </c:pt>
                <c:pt idx="680">
                  <c:v>2.478193437090174</c:v>
                </c:pt>
                <c:pt idx="681">
                  <c:v>2.558865336585189</c:v>
                </c:pt>
                <c:pt idx="682">
                  <c:v>2.5247575989447544</c:v>
                </c:pt>
                <c:pt idx="683">
                  <c:v>2.335342019286027</c:v>
                </c:pt>
                <c:pt idx="684">
                  <c:v>2.506840255661687</c:v>
                </c:pt>
                <c:pt idx="685">
                  <c:v>2.1433289244905405</c:v>
                </c:pt>
                <c:pt idx="686">
                  <c:v>2.332737815903152</c:v>
                </c:pt>
                <c:pt idx="687">
                  <c:v>2.1364098233993856</c:v>
                </c:pt>
                <c:pt idx="688">
                  <c:v>2.1850329897829877</c:v>
                </c:pt>
                <c:pt idx="689">
                  <c:v>2.195312393587902</c:v>
                </c:pt>
                <c:pt idx="690">
                  <c:v>2.406466433214216</c:v>
                </c:pt>
                <c:pt idx="691">
                  <c:v>2.2495216799126383</c:v>
                </c:pt>
                <c:pt idx="692">
                  <c:v>2.4680282318847393</c:v>
                </c:pt>
                <c:pt idx="693">
                  <c:v>2.5437862598734373</c:v>
                </c:pt>
                <c:pt idx="694">
                  <c:v>2.341254965442816</c:v>
                </c:pt>
                <c:pt idx="695">
                  <c:v>2.6738451207017837</c:v>
                </c:pt>
                <c:pt idx="696">
                  <c:v>2.2882096609501494</c:v>
                </c:pt>
                <c:pt idx="697">
                  <c:v>2.268864491984222</c:v>
                </c:pt>
                <c:pt idx="698">
                  <c:v>2.625455067593838</c:v>
                </c:pt>
                <c:pt idx="699">
                  <c:v>2.185124515062337</c:v>
                </c:pt>
                <c:pt idx="700">
                  <c:v>2.628119904342625</c:v>
                </c:pt>
                <c:pt idx="701">
                  <c:v>2.1560144625953352</c:v>
                </c:pt>
                <c:pt idx="702">
                  <c:v>2.457186965101453</c:v>
                </c:pt>
                <c:pt idx="703">
                  <c:v>2.4444930391186643</c:v>
                </c:pt>
                <c:pt idx="704">
                  <c:v>2.332176194250569</c:v>
                </c:pt>
                <c:pt idx="705">
                  <c:v>2.1449051424353773</c:v>
                </c:pt>
                <c:pt idx="706">
                  <c:v>2.694465521479469</c:v>
                </c:pt>
                <c:pt idx="707">
                  <c:v>2.5756602442805647</c:v>
                </c:pt>
                <c:pt idx="708">
                  <c:v>2.107719272604231</c:v>
                </c:pt>
                <c:pt idx="709">
                  <c:v>2.1985271478003554</c:v>
                </c:pt>
                <c:pt idx="710">
                  <c:v>2.2043877259973916</c:v>
                </c:pt>
                <c:pt idx="711">
                  <c:v>2.496878011207343</c:v>
                </c:pt>
                <c:pt idx="712">
                  <c:v>2.26701751866813</c:v>
                </c:pt>
                <c:pt idx="713">
                  <c:v>2.3782034821570326</c:v>
                </c:pt>
                <c:pt idx="714">
                  <c:v>2.697160873225061</c:v>
                </c:pt>
                <c:pt idx="715">
                  <c:v>2.1439663085842025</c:v>
                </c:pt>
                <c:pt idx="716">
                  <c:v>2.3045504423931664</c:v>
                </c:pt>
                <c:pt idx="717">
                  <c:v>2.5655973197199415</c:v>
                </c:pt>
                <c:pt idx="718">
                  <c:v>2.4536338230164465</c:v>
                </c:pt>
                <c:pt idx="719">
                  <c:v>2.4137728058975623</c:v>
                </c:pt>
                <c:pt idx="720">
                  <c:v>2.3554103486270868</c:v>
                </c:pt>
                <c:pt idx="721">
                  <c:v>2.430786404668647</c:v>
                </c:pt>
                <c:pt idx="722">
                  <c:v>2.169922664405849</c:v>
                </c:pt>
                <c:pt idx="723">
                  <c:v>2.3583405722683963</c:v>
                </c:pt>
                <c:pt idx="724">
                  <c:v>2.558404335298956</c:v>
                </c:pt>
                <c:pt idx="725">
                  <c:v>2.370806399755512</c:v>
                </c:pt>
                <c:pt idx="726">
                  <c:v>2.4918779825149575</c:v>
                </c:pt>
                <c:pt idx="727">
                  <c:v>2.6038258538849184</c:v>
                </c:pt>
                <c:pt idx="728">
                  <c:v>2.504913405779739</c:v>
                </c:pt>
                <c:pt idx="729">
                  <c:v>2.28667888644692</c:v>
                </c:pt>
                <c:pt idx="730">
                  <c:v>2.1444361349978918</c:v>
                </c:pt>
                <c:pt idx="731">
                  <c:v>2.140772564846328</c:v>
                </c:pt>
                <c:pt idx="732">
                  <c:v>2.5271658029212345</c:v>
                </c:pt>
                <c:pt idx="733">
                  <c:v>2.25188843629826</c:v>
                </c:pt>
                <c:pt idx="734">
                  <c:v>2.5859224453516987</c:v>
                </c:pt>
                <c:pt idx="735">
                  <c:v>2.641860141469846</c:v>
                </c:pt>
                <c:pt idx="736">
                  <c:v>2.6762381250733824</c:v>
                </c:pt>
                <c:pt idx="737">
                  <c:v>2.550680992566751</c:v>
                </c:pt>
                <c:pt idx="738">
                  <c:v>2.532608606441589</c:v>
                </c:pt>
                <c:pt idx="739">
                  <c:v>2.5784787776448086</c:v>
                </c:pt>
                <c:pt idx="740">
                  <c:v>2.432018539154835</c:v>
                </c:pt>
                <c:pt idx="741">
                  <c:v>2.268712071986482</c:v>
                </c:pt>
                <c:pt idx="742">
                  <c:v>2.5556806021732212</c:v>
                </c:pt>
                <c:pt idx="743">
                  <c:v>2.5781042562868985</c:v>
                </c:pt>
                <c:pt idx="744">
                  <c:v>2.1971062447336305</c:v>
                </c:pt>
                <c:pt idx="745">
                  <c:v>2.2509671026317535</c:v>
                </c:pt>
                <c:pt idx="746">
                  <c:v>2.561495010678172</c:v>
                </c:pt>
                <c:pt idx="747">
                  <c:v>2.4888355972011227</c:v>
                </c:pt>
                <c:pt idx="748">
                  <c:v>2.5157950775431126</c:v>
                </c:pt>
                <c:pt idx="749">
                  <c:v>2.417420429386922</c:v>
                </c:pt>
                <c:pt idx="750">
                  <c:v>2.269916470101491</c:v>
                </c:pt>
                <c:pt idx="751">
                  <c:v>2.44523712318703</c:v>
                </c:pt>
                <c:pt idx="752">
                  <c:v>2.429835090708089</c:v>
                </c:pt>
                <c:pt idx="753">
                  <c:v>2.38674777674771</c:v>
                </c:pt>
                <c:pt idx="754">
                  <c:v>2.539544608987041</c:v>
                </c:pt>
                <c:pt idx="755">
                  <c:v>2.136589923840426</c:v>
                </c:pt>
                <c:pt idx="756">
                  <c:v>2.356594793230384</c:v>
                </c:pt>
                <c:pt idx="757">
                  <c:v>2.3750846665297902</c:v>
                </c:pt>
                <c:pt idx="758">
                  <c:v>2.651747228169624</c:v>
                </c:pt>
                <c:pt idx="759">
                  <c:v>2.3192330241652965</c:v>
                </c:pt>
                <c:pt idx="760">
                  <c:v>2.2960054827229985</c:v>
                </c:pt>
                <c:pt idx="761">
                  <c:v>2.517973373306604</c:v>
                </c:pt>
                <c:pt idx="762">
                  <c:v>2.605001519305611</c:v>
                </c:pt>
                <c:pt idx="763">
                  <c:v>2.2072212275427865</c:v>
                </c:pt>
                <c:pt idx="764">
                  <c:v>2.2085493570105523</c:v>
                </c:pt>
                <c:pt idx="765">
                  <c:v>2.1592439567309265</c:v>
                </c:pt>
                <c:pt idx="766">
                  <c:v>2.4935385581542433</c:v>
                </c:pt>
                <c:pt idx="767">
                  <c:v>2.612905554935058</c:v>
                </c:pt>
                <c:pt idx="768">
                  <c:v>2.535905798099185</c:v>
                </c:pt>
                <c:pt idx="769">
                  <c:v>2.465689826578063</c:v>
                </c:pt>
                <c:pt idx="770">
                  <c:v>2.5778570471513476</c:v>
                </c:pt>
                <c:pt idx="771">
                  <c:v>2.695733295392316</c:v>
                </c:pt>
                <c:pt idx="772">
                  <c:v>2.522100357272041</c:v>
                </c:pt>
                <c:pt idx="773">
                  <c:v>2.611768270521396</c:v>
                </c:pt>
                <c:pt idx="774">
                  <c:v>2.4332247407036247</c:v>
                </c:pt>
                <c:pt idx="775">
                  <c:v>2.680128412837315</c:v>
                </c:pt>
                <c:pt idx="776">
                  <c:v>2.596813990894319</c:v>
                </c:pt>
                <c:pt idx="777">
                  <c:v>2.519373583959312</c:v>
                </c:pt>
                <c:pt idx="778">
                  <c:v>2.329507355682482</c:v>
                </c:pt>
                <c:pt idx="779">
                  <c:v>2.451030881389528</c:v>
                </c:pt>
                <c:pt idx="780">
                  <c:v>2.1491142317031393</c:v>
                </c:pt>
                <c:pt idx="781">
                  <c:v>2.1357600160981196</c:v>
                </c:pt>
                <c:pt idx="782">
                  <c:v>2.1157040816179196</c:v>
                </c:pt>
                <c:pt idx="783">
                  <c:v>2.613701318375887</c:v>
                </c:pt>
                <c:pt idx="784">
                  <c:v>2.2042164549047056</c:v>
                </c:pt>
                <c:pt idx="785">
                  <c:v>2.5149837908960135</c:v>
                </c:pt>
                <c:pt idx="786">
                  <c:v>2.3144895286113463</c:v>
                </c:pt>
                <c:pt idx="787">
                  <c:v>2.6151489235759104</c:v>
                </c:pt>
                <c:pt idx="788">
                  <c:v>2.17965456910837</c:v>
                </c:pt>
                <c:pt idx="789">
                  <c:v>2.362402437927266</c:v>
                </c:pt>
                <c:pt idx="790">
                  <c:v>2.157783682656202</c:v>
                </c:pt>
                <c:pt idx="791">
                  <c:v>2.1178500437856216</c:v>
                </c:pt>
                <c:pt idx="792">
                  <c:v>2.5592626961094136</c:v>
                </c:pt>
                <c:pt idx="793">
                  <c:v>2.5865226021301075</c:v>
                </c:pt>
                <c:pt idx="794">
                  <c:v>2.383373114998015</c:v>
                </c:pt>
                <c:pt idx="795">
                  <c:v>2.6559442832958453</c:v>
                </c:pt>
                <c:pt idx="796">
                  <c:v>2.2160856377105658</c:v>
                </c:pt>
                <c:pt idx="797">
                  <c:v>2.453918702046784</c:v>
                </c:pt>
                <c:pt idx="798">
                  <c:v>2.157938623291092</c:v>
                </c:pt>
                <c:pt idx="799">
                  <c:v>2.300766927851526</c:v>
                </c:pt>
                <c:pt idx="800">
                  <c:v>2.2787524745967884</c:v>
                </c:pt>
                <c:pt idx="801">
                  <c:v>2.1874606573974043</c:v>
                </c:pt>
                <c:pt idx="802">
                  <c:v>2.4498271745842204</c:v>
                </c:pt>
                <c:pt idx="803">
                  <c:v>2.6350859309815906</c:v>
                </c:pt>
                <c:pt idx="804">
                  <c:v>2.203564941270843</c:v>
                </c:pt>
                <c:pt idx="805">
                  <c:v>2.1306503716408405</c:v>
                </c:pt>
                <c:pt idx="806">
                  <c:v>2.5732485711415594</c:v>
                </c:pt>
                <c:pt idx="807">
                  <c:v>2.1966867143184725</c:v>
                </c:pt>
                <c:pt idx="808">
                  <c:v>2.553630455027553</c:v>
                </c:pt>
                <c:pt idx="809">
                  <c:v>2.2196109532953665</c:v>
                </c:pt>
                <c:pt idx="810">
                  <c:v>2.269163531368467</c:v>
                </c:pt>
                <c:pt idx="811">
                  <c:v>2.2299059954317317</c:v>
                </c:pt>
                <c:pt idx="812">
                  <c:v>2.6538339533072652</c:v>
                </c:pt>
                <c:pt idx="813">
                  <c:v>2.4196274495167223</c:v>
                </c:pt>
                <c:pt idx="814">
                  <c:v>2.408071776492042</c:v>
                </c:pt>
                <c:pt idx="815">
                  <c:v>2.524738068484368</c:v>
                </c:pt>
                <c:pt idx="816">
                  <c:v>2.634629989768636</c:v>
                </c:pt>
                <c:pt idx="817">
                  <c:v>2.110142957469972</c:v>
                </c:pt>
                <c:pt idx="818">
                  <c:v>2.3986923549198056</c:v>
                </c:pt>
                <c:pt idx="819">
                  <c:v>2.5584982479601</c:v>
                </c:pt>
                <c:pt idx="820">
                  <c:v>2.347666844620648</c:v>
                </c:pt>
                <c:pt idx="821">
                  <c:v>2.30241452107052</c:v>
                </c:pt>
                <c:pt idx="822">
                  <c:v>2.5672720779775755</c:v>
                </c:pt>
                <c:pt idx="823">
                  <c:v>2.6596251874930257</c:v>
                </c:pt>
                <c:pt idx="824">
                  <c:v>2.6629884383078837</c:v>
                </c:pt>
                <c:pt idx="825">
                  <c:v>2.2091289770294695</c:v>
                </c:pt>
                <c:pt idx="826">
                  <c:v>2.695890368886082</c:v>
                </c:pt>
                <c:pt idx="827">
                  <c:v>2.2992819328007013</c:v>
                </c:pt>
                <c:pt idx="828">
                  <c:v>2.149400060967873</c:v>
                </c:pt>
                <c:pt idx="829">
                  <c:v>2.2531829186495926</c:v>
                </c:pt>
                <c:pt idx="830">
                  <c:v>2.279481384611124</c:v>
                </c:pt>
                <c:pt idx="831">
                  <c:v>2.1615655996359453</c:v>
                </c:pt>
                <c:pt idx="832">
                  <c:v>2.1513514530414883</c:v>
                </c:pt>
                <c:pt idx="833">
                  <c:v>2.3700571514015283</c:v>
                </c:pt>
                <c:pt idx="834">
                  <c:v>2.4797130526486475</c:v>
                </c:pt>
                <c:pt idx="835">
                  <c:v>2.662082806371239</c:v>
                </c:pt>
                <c:pt idx="836">
                  <c:v>2.241213938870174</c:v>
                </c:pt>
                <c:pt idx="837">
                  <c:v>2.639561677048965</c:v>
                </c:pt>
                <c:pt idx="838">
                  <c:v>2.5841788480983947</c:v>
                </c:pt>
                <c:pt idx="839">
                  <c:v>2.484607310734926</c:v>
                </c:pt>
                <c:pt idx="840">
                  <c:v>2.465172309341244</c:v>
                </c:pt>
                <c:pt idx="841">
                  <c:v>2.475350267264371</c:v>
                </c:pt>
                <c:pt idx="842">
                  <c:v>2.3861450717898065</c:v>
                </c:pt>
                <c:pt idx="843">
                  <c:v>2.2842148454589464</c:v>
                </c:pt>
                <c:pt idx="844">
                  <c:v>2.221523357399638</c:v>
                </c:pt>
                <c:pt idx="845">
                  <c:v>2.4280705294950966</c:v>
                </c:pt>
                <c:pt idx="846">
                  <c:v>2.2518384116919563</c:v>
                </c:pt>
                <c:pt idx="847">
                  <c:v>2.1263068538169794</c:v>
                </c:pt>
                <c:pt idx="848">
                  <c:v>2.201862163773961</c:v>
                </c:pt>
                <c:pt idx="849">
                  <c:v>2.109659760776402</c:v>
                </c:pt>
                <c:pt idx="850">
                  <c:v>2.6730111641756924</c:v>
                </c:pt>
                <c:pt idx="851">
                  <c:v>2.3426633341177925</c:v>
                </c:pt>
                <c:pt idx="852">
                  <c:v>2.5295781780662905</c:v>
                </c:pt>
                <c:pt idx="853">
                  <c:v>2.4589839899378183</c:v>
                </c:pt>
                <c:pt idx="854">
                  <c:v>2.2517987626479266</c:v>
                </c:pt>
                <c:pt idx="855">
                  <c:v>2.434118711100456</c:v>
                </c:pt>
                <c:pt idx="856">
                  <c:v>2.580483287226458</c:v>
                </c:pt>
                <c:pt idx="857">
                  <c:v>2.5669811734637675</c:v>
                </c:pt>
                <c:pt idx="858">
                  <c:v>2.6104881752843263</c:v>
                </c:pt>
                <c:pt idx="859">
                  <c:v>2.2869187673489044</c:v>
                </c:pt>
                <c:pt idx="860">
                  <c:v>2.471915907363032</c:v>
                </c:pt>
                <c:pt idx="861">
                  <c:v>2.6200382178825965</c:v>
                </c:pt>
                <c:pt idx="862">
                  <c:v>2.425160025805055</c:v>
                </c:pt>
                <c:pt idx="863">
                  <c:v>2.6189421796852144</c:v>
                </c:pt>
                <c:pt idx="864">
                  <c:v>2.579401877165478</c:v>
                </c:pt>
                <c:pt idx="865">
                  <c:v>2.455728537735089</c:v>
                </c:pt>
                <c:pt idx="866">
                  <c:v>2.3441461003410518</c:v>
                </c:pt>
                <c:pt idx="867">
                  <c:v>2.2115298069533806</c:v>
                </c:pt>
                <c:pt idx="868">
                  <c:v>2.5058827726658</c:v>
                </c:pt>
                <c:pt idx="869">
                  <c:v>2.565260566811567</c:v>
                </c:pt>
                <c:pt idx="870">
                  <c:v>2.639035746353528</c:v>
                </c:pt>
                <c:pt idx="871">
                  <c:v>2.127326876466148</c:v>
                </c:pt>
                <c:pt idx="872">
                  <c:v>2.1504770742361536</c:v>
                </c:pt>
                <c:pt idx="873">
                  <c:v>2.304375303240813</c:v>
                </c:pt>
                <c:pt idx="874">
                  <c:v>2.1644306254969834</c:v>
                </c:pt>
                <c:pt idx="875">
                  <c:v>2.2279149452019533</c:v>
                </c:pt>
                <c:pt idx="876">
                  <c:v>2.180294534003487</c:v>
                </c:pt>
                <c:pt idx="877">
                  <c:v>2.1316548592133966</c:v>
                </c:pt>
                <c:pt idx="878">
                  <c:v>2.1113624110423994</c:v>
                </c:pt>
                <c:pt idx="879">
                  <c:v>2.3156658084873927</c:v>
                </c:pt>
                <c:pt idx="880">
                  <c:v>2.6050932857044553</c:v>
                </c:pt>
                <c:pt idx="881">
                  <c:v>2.197191641916322</c:v>
                </c:pt>
                <c:pt idx="882">
                  <c:v>2.2803342523369867</c:v>
                </c:pt>
                <c:pt idx="883">
                  <c:v>2.6815416065052537</c:v>
                </c:pt>
                <c:pt idx="884">
                  <c:v>2.3281795991899212</c:v>
                </c:pt>
                <c:pt idx="885">
                  <c:v>2.110738645837555</c:v>
                </c:pt>
                <c:pt idx="886">
                  <c:v>2.362989703383932</c:v>
                </c:pt>
                <c:pt idx="887">
                  <c:v>2.3598360123037105</c:v>
                </c:pt>
                <c:pt idx="888">
                  <c:v>2.5780990535232253</c:v>
                </c:pt>
                <c:pt idx="889">
                  <c:v>2.1992474482018896</c:v>
                </c:pt>
                <c:pt idx="890">
                  <c:v>2.1219217074442716</c:v>
                </c:pt>
                <c:pt idx="891">
                  <c:v>2.6774198643573266</c:v>
                </c:pt>
                <c:pt idx="892">
                  <c:v>2.434516674876084</c:v>
                </c:pt>
                <c:pt idx="893">
                  <c:v>2.385599555913836</c:v>
                </c:pt>
                <c:pt idx="894">
                  <c:v>2.392087449421899</c:v>
                </c:pt>
                <c:pt idx="895">
                  <c:v>2.6435068797775583</c:v>
                </c:pt>
                <c:pt idx="896">
                  <c:v>2.131307663435202</c:v>
                </c:pt>
                <c:pt idx="897">
                  <c:v>2.578317596862652</c:v>
                </c:pt>
                <c:pt idx="898">
                  <c:v>2.1328430432128656</c:v>
                </c:pt>
                <c:pt idx="899">
                  <c:v>2.244168742241883</c:v>
                </c:pt>
                <c:pt idx="900">
                  <c:v>2.489176143564776</c:v>
                </c:pt>
                <c:pt idx="901">
                  <c:v>2.150449633238525</c:v>
                </c:pt>
                <c:pt idx="902">
                  <c:v>2.694133308855315</c:v>
                </c:pt>
                <c:pt idx="903">
                  <c:v>2.109658983598722</c:v>
                </c:pt>
                <c:pt idx="904">
                  <c:v>2.180440218192132</c:v>
                </c:pt>
                <c:pt idx="905">
                  <c:v>2.1449101007219973</c:v>
                </c:pt>
                <c:pt idx="906">
                  <c:v>2.6366253469220653</c:v>
                </c:pt>
                <c:pt idx="907">
                  <c:v>2.3277660571675214</c:v>
                </c:pt>
                <c:pt idx="908">
                  <c:v>2.672171267184232</c:v>
                </c:pt>
                <c:pt idx="909">
                  <c:v>2.208738815987527</c:v>
                </c:pt>
                <c:pt idx="910">
                  <c:v>2.6084617001116888</c:v>
                </c:pt>
                <c:pt idx="911">
                  <c:v>2.5218745123069186</c:v>
                </c:pt>
                <c:pt idx="912">
                  <c:v>2.3404294179244785</c:v>
                </c:pt>
                <c:pt idx="913">
                  <c:v>2.389925589723029</c:v>
                </c:pt>
                <c:pt idx="914">
                  <c:v>2.180724522899237</c:v>
                </c:pt>
                <c:pt idx="915">
                  <c:v>2.1331899504136156</c:v>
                </c:pt>
                <c:pt idx="916">
                  <c:v>2.436230999137874</c:v>
                </c:pt>
                <c:pt idx="917">
                  <c:v>2.4651095811456503</c:v>
                </c:pt>
                <c:pt idx="918">
                  <c:v>2.1265489863288223</c:v>
                </c:pt>
                <c:pt idx="919">
                  <c:v>2.3164356175863947</c:v>
                </c:pt>
                <c:pt idx="920">
                  <c:v>2.5551312309256473</c:v>
                </c:pt>
                <c:pt idx="921">
                  <c:v>2.250371956681821</c:v>
                </c:pt>
                <c:pt idx="922">
                  <c:v>2.101917169242132</c:v>
                </c:pt>
                <c:pt idx="923">
                  <c:v>2.418185395062715</c:v>
                </c:pt>
                <c:pt idx="924">
                  <c:v>2.2377819917331956</c:v>
                </c:pt>
                <c:pt idx="925">
                  <c:v>2.436210758057046</c:v>
                </c:pt>
                <c:pt idx="926">
                  <c:v>2.3326535320625945</c:v>
                </c:pt>
                <c:pt idx="927">
                  <c:v>2.342229345138611</c:v>
                </c:pt>
                <c:pt idx="928">
                  <c:v>2.213894882869959</c:v>
                </c:pt>
                <c:pt idx="929">
                  <c:v>2.421497256761602</c:v>
                </c:pt>
                <c:pt idx="930">
                  <c:v>2.371654877941618</c:v>
                </c:pt>
                <c:pt idx="931">
                  <c:v>2.402853342176543</c:v>
                </c:pt>
                <c:pt idx="932">
                  <c:v>2.2029179193328794</c:v>
                </c:pt>
                <c:pt idx="933">
                  <c:v>2.2830428253377013</c:v>
                </c:pt>
                <c:pt idx="934">
                  <c:v>2.30737681334727</c:v>
                </c:pt>
                <c:pt idx="935">
                  <c:v>2.143698592618743</c:v>
                </c:pt>
                <c:pt idx="936">
                  <c:v>2.1094618454191973</c:v>
                </c:pt>
                <c:pt idx="937">
                  <c:v>2.6625832070259943</c:v>
                </c:pt>
                <c:pt idx="938">
                  <c:v>2.5460560424635137</c:v>
                </c:pt>
                <c:pt idx="939">
                  <c:v>2.103777437865019</c:v>
                </c:pt>
                <c:pt idx="940">
                  <c:v>2.464021503609843</c:v>
                </c:pt>
                <c:pt idx="941">
                  <c:v>2.561088461708209</c:v>
                </c:pt>
                <c:pt idx="942">
                  <c:v>2.1588907891119176</c:v>
                </c:pt>
                <c:pt idx="943">
                  <c:v>2.3265822849697493</c:v>
                </c:pt>
                <c:pt idx="944">
                  <c:v>2.447708714112032</c:v>
                </c:pt>
                <c:pt idx="945">
                  <c:v>2.5032133900413527</c:v>
                </c:pt>
                <c:pt idx="946">
                  <c:v>2.5196678069506184</c:v>
                </c:pt>
                <c:pt idx="947">
                  <c:v>2.6802518360939325</c:v>
                </c:pt>
                <c:pt idx="948">
                  <c:v>2.4166372036377077</c:v>
                </c:pt>
                <c:pt idx="949">
                  <c:v>2.4689127931012536</c:v>
                </c:pt>
                <c:pt idx="950">
                  <c:v>2.6835673634674095</c:v>
                </c:pt>
                <c:pt idx="951">
                  <c:v>2.110916079337894</c:v>
                </c:pt>
                <c:pt idx="952">
                  <c:v>2.2052143120008108</c:v>
                </c:pt>
                <c:pt idx="953">
                  <c:v>2.1344666148188267</c:v>
                </c:pt>
                <c:pt idx="954">
                  <c:v>2.2246460330440314</c:v>
                </c:pt>
                <c:pt idx="955">
                  <c:v>2.5755584940966316</c:v>
                </c:pt>
                <c:pt idx="956">
                  <c:v>2.6541635320823342</c:v>
                </c:pt>
                <c:pt idx="957">
                  <c:v>2.6275786991235655</c:v>
                </c:pt>
                <c:pt idx="958">
                  <c:v>2.5293150878902932</c:v>
                </c:pt>
                <c:pt idx="959">
                  <c:v>2.1250228188323894</c:v>
                </c:pt>
                <c:pt idx="960">
                  <c:v>2.5792911662192872</c:v>
                </c:pt>
                <c:pt idx="961">
                  <c:v>2.146190394723485</c:v>
                </c:pt>
                <c:pt idx="962">
                  <c:v>2.5244410014298198</c:v>
                </c:pt>
                <c:pt idx="963">
                  <c:v>2.6168472070982243</c:v>
                </c:pt>
                <c:pt idx="964">
                  <c:v>2.2392568935292005</c:v>
                </c:pt>
                <c:pt idx="965">
                  <c:v>2.5651781606134576</c:v>
                </c:pt>
                <c:pt idx="966">
                  <c:v>2.682762453056808</c:v>
                </c:pt>
                <c:pt idx="967">
                  <c:v>2.3254071073991973</c:v>
                </c:pt>
                <c:pt idx="968">
                  <c:v>2.287891890808983</c:v>
                </c:pt>
                <c:pt idx="969">
                  <c:v>2.339031703269703</c:v>
                </c:pt>
                <c:pt idx="970">
                  <c:v>2.1116380457925494</c:v>
                </c:pt>
                <c:pt idx="971">
                  <c:v>2.487848844063775</c:v>
                </c:pt>
                <c:pt idx="972">
                  <c:v>2.6406255579224407</c:v>
                </c:pt>
                <c:pt idx="973">
                  <c:v>2.6375662951586185</c:v>
                </c:pt>
                <c:pt idx="974">
                  <c:v>2.3968764998663934</c:v>
                </c:pt>
                <c:pt idx="975">
                  <c:v>2.6510241071130607</c:v>
                </c:pt>
                <c:pt idx="976">
                  <c:v>2.4939574540947445</c:v>
                </c:pt>
                <c:pt idx="977">
                  <c:v>2.363481288197731</c:v>
                </c:pt>
                <c:pt idx="978">
                  <c:v>2.6716360916543005</c:v>
                </c:pt>
                <c:pt idx="979">
                  <c:v>2.621260448941834</c:v>
                </c:pt>
                <c:pt idx="980">
                  <c:v>2.319675749907757</c:v>
                </c:pt>
                <c:pt idx="981">
                  <c:v>2.421665595715856</c:v>
                </c:pt>
                <c:pt idx="982">
                  <c:v>2.215563188012356</c:v>
                </c:pt>
                <c:pt idx="983">
                  <c:v>2.384541386541454</c:v>
                </c:pt>
                <c:pt idx="984">
                  <c:v>2.4808631519058806</c:v>
                </c:pt>
                <c:pt idx="985">
                  <c:v>2.1648695772320536</c:v>
                </c:pt>
                <c:pt idx="986">
                  <c:v>2.2428206047129353</c:v>
                </c:pt>
                <c:pt idx="987">
                  <c:v>2.125414924709154</c:v>
                </c:pt>
                <c:pt idx="988">
                  <c:v>2.488773597269609</c:v>
                </c:pt>
                <c:pt idx="989">
                  <c:v>2.4544306460247176</c:v>
                </c:pt>
                <c:pt idx="990">
                  <c:v>2.1177315374230345</c:v>
                </c:pt>
                <c:pt idx="991">
                  <c:v>2.2506179825433263</c:v>
                </c:pt>
                <c:pt idx="992">
                  <c:v>2.6536764007909612</c:v>
                </c:pt>
                <c:pt idx="993">
                  <c:v>2.6240860989696406</c:v>
                </c:pt>
                <c:pt idx="994">
                  <c:v>2.2592820681455796</c:v>
                </c:pt>
                <c:pt idx="995">
                  <c:v>2.5657271727651896</c:v>
                </c:pt>
                <c:pt idx="996">
                  <c:v>2.6409858308279848</c:v>
                </c:pt>
                <c:pt idx="997">
                  <c:v>2.5741621133172057</c:v>
                </c:pt>
                <c:pt idx="998">
                  <c:v>2.64738880352976</c:v>
                </c:pt>
                <c:pt idx="999">
                  <c:v>2.5224962075713617</c:v>
                </c:pt>
                <c:pt idx="1000">
                  <c:v>2.4191254472444093</c:v>
                </c:pt>
                <c:pt idx="1001">
                  <c:v>2.581165813875739</c:v>
                </c:pt>
                <c:pt idx="1002">
                  <c:v>2.1777387381095674</c:v>
                </c:pt>
                <c:pt idx="1003">
                  <c:v>2.640565178632826</c:v>
                </c:pt>
                <c:pt idx="1004">
                  <c:v>2.4304185649577317</c:v>
                </c:pt>
                <c:pt idx="1005">
                  <c:v>2.2680064538471814</c:v>
                </c:pt>
                <c:pt idx="1006">
                  <c:v>2.6593448049534154</c:v>
                </c:pt>
                <c:pt idx="1007">
                  <c:v>2.2248122200209743</c:v>
                </c:pt>
                <c:pt idx="1008">
                  <c:v>2.6857850301966044</c:v>
                </c:pt>
                <c:pt idx="1009">
                  <c:v>2.5466884194295365</c:v>
                </c:pt>
                <c:pt idx="1010">
                  <c:v>2.5078568475756784</c:v>
                </c:pt>
                <c:pt idx="1011">
                  <c:v>2.5994373102584145</c:v>
                </c:pt>
                <c:pt idx="1012">
                  <c:v>2.180104201011578</c:v>
                </c:pt>
                <c:pt idx="1013">
                  <c:v>2.3024472539399223</c:v>
                </c:pt>
                <c:pt idx="1014">
                  <c:v>2.529950943928918</c:v>
                </c:pt>
                <c:pt idx="1015">
                  <c:v>2.6604917268100383</c:v>
                </c:pt>
                <c:pt idx="1016">
                  <c:v>2.12058001123893</c:v>
                </c:pt>
                <c:pt idx="1017">
                  <c:v>2.3498299237689</c:v>
                </c:pt>
                <c:pt idx="1018">
                  <c:v>2.365554762952672</c:v>
                </c:pt>
                <c:pt idx="1019">
                  <c:v>2.10002578478893</c:v>
                </c:pt>
                <c:pt idx="1020">
                  <c:v>2.3148346136966675</c:v>
                </c:pt>
                <c:pt idx="1021">
                  <c:v>2.131975284019582</c:v>
                </c:pt>
                <c:pt idx="1022">
                  <c:v>2.3647356969903575</c:v>
                </c:pt>
                <c:pt idx="1023">
                  <c:v>2.131826102777617</c:v>
                </c:pt>
                <c:pt idx="1024">
                  <c:v>2.3158424861376554</c:v>
                </c:pt>
                <c:pt idx="1025">
                  <c:v>2.598192084547727</c:v>
                </c:pt>
                <c:pt idx="1026">
                  <c:v>2.5852124159054446</c:v>
                </c:pt>
                <c:pt idx="1027">
                  <c:v>2.2246156826771384</c:v>
                </c:pt>
                <c:pt idx="1028">
                  <c:v>2.325624736205894</c:v>
                </c:pt>
                <c:pt idx="1029">
                  <c:v>2.429891826602604</c:v>
                </c:pt>
                <c:pt idx="1030">
                  <c:v>2.6918097914220094</c:v>
                </c:pt>
                <c:pt idx="1031">
                  <c:v>2.603227817563329</c:v>
                </c:pt>
                <c:pt idx="1032">
                  <c:v>2.5242092003165792</c:v>
                </c:pt>
                <c:pt idx="1033">
                  <c:v>2.639464237890099</c:v>
                </c:pt>
                <c:pt idx="1034">
                  <c:v>2.2050946902283606</c:v>
                </c:pt>
                <c:pt idx="1035">
                  <c:v>2.6697018019650063</c:v>
                </c:pt>
                <c:pt idx="1036">
                  <c:v>2.2637892922381773</c:v>
                </c:pt>
                <c:pt idx="1037">
                  <c:v>2.473516403048649</c:v>
                </c:pt>
                <c:pt idx="1038">
                  <c:v>2.1111356010644267</c:v>
                </c:pt>
                <c:pt idx="1039">
                  <c:v>2.3696561296279404</c:v>
                </c:pt>
                <c:pt idx="1040">
                  <c:v>2.149652868748612</c:v>
                </c:pt>
                <c:pt idx="1041">
                  <c:v>2.2816272211549107</c:v>
                </c:pt>
                <c:pt idx="1042">
                  <c:v>2.4707160909803205</c:v>
                </c:pt>
                <c:pt idx="1043">
                  <c:v>2.6107649447804024</c:v>
                </c:pt>
                <c:pt idx="1044">
                  <c:v>2.286538519945211</c:v>
                </c:pt>
                <c:pt idx="1045">
                  <c:v>2.53058595426977</c:v>
                </c:pt>
                <c:pt idx="1046">
                  <c:v>2.1374351001223606</c:v>
                </c:pt>
                <c:pt idx="1047">
                  <c:v>2.323416610796376</c:v>
                </c:pt>
                <c:pt idx="1048">
                  <c:v>2.3924212140771233</c:v>
                </c:pt>
                <c:pt idx="1049">
                  <c:v>2.5903601734174395</c:v>
                </c:pt>
                <c:pt idx="1050">
                  <c:v>2.322661472002308</c:v>
                </c:pt>
                <c:pt idx="1051">
                  <c:v>2.1465825439561392</c:v>
                </c:pt>
                <c:pt idx="1052">
                  <c:v>2.3990038715529884</c:v>
                </c:pt>
                <c:pt idx="1053">
                  <c:v>2.538566266402745</c:v>
                </c:pt>
                <c:pt idx="1054">
                  <c:v>2.5099873837005764</c:v>
                </c:pt>
                <c:pt idx="1055">
                  <c:v>2.3881866072863223</c:v>
                </c:pt>
                <c:pt idx="1056">
                  <c:v>2.187644226427982</c:v>
                </c:pt>
                <c:pt idx="1057">
                  <c:v>2.3817926866699857</c:v>
                </c:pt>
                <c:pt idx="1058">
                  <c:v>2.5176923135879443</c:v>
                </c:pt>
                <c:pt idx="1059">
                  <c:v>2.151363389295295</c:v>
                </c:pt>
                <c:pt idx="1060">
                  <c:v>2.4449056086883685</c:v>
                </c:pt>
                <c:pt idx="1061">
                  <c:v>2.4170936791658835</c:v>
                </c:pt>
                <c:pt idx="1062">
                  <c:v>2.234199432671652</c:v>
                </c:pt>
                <c:pt idx="1063">
                  <c:v>2.6282029700811242</c:v>
                </c:pt>
                <c:pt idx="1064">
                  <c:v>2.1875599968936816</c:v>
                </c:pt>
                <c:pt idx="1065">
                  <c:v>2.546032970832974</c:v>
                </c:pt>
                <c:pt idx="1066">
                  <c:v>2.3560538012808006</c:v>
                </c:pt>
                <c:pt idx="1067">
                  <c:v>2.3380685139295947</c:v>
                </c:pt>
                <c:pt idx="1068">
                  <c:v>2.6285562155422086</c:v>
                </c:pt>
                <c:pt idx="1069">
                  <c:v>2.6844397775542186</c:v>
                </c:pt>
                <c:pt idx="1070">
                  <c:v>2.615123559072813</c:v>
                </c:pt>
                <c:pt idx="1071">
                  <c:v>2.330946948264245</c:v>
                </c:pt>
                <c:pt idx="1072">
                  <c:v>2.5567982617914105</c:v>
                </c:pt>
                <c:pt idx="1073">
                  <c:v>2.1769183275123547</c:v>
                </c:pt>
                <c:pt idx="1074">
                  <c:v>2.605582567663789</c:v>
                </c:pt>
                <c:pt idx="1075">
                  <c:v>2.316084720930925</c:v>
                </c:pt>
                <c:pt idx="1076">
                  <c:v>2.417690655463106</c:v>
                </c:pt>
                <c:pt idx="1077">
                  <c:v>2.3669112977845272</c:v>
                </c:pt>
                <c:pt idx="1078">
                  <c:v>2.421802073701631</c:v>
                </c:pt>
                <c:pt idx="1079">
                  <c:v>2.1806304557800082</c:v>
                </c:pt>
                <c:pt idx="1080">
                  <c:v>2.6560191652891305</c:v>
                </c:pt>
                <c:pt idx="1081">
                  <c:v>2.145421167963664</c:v>
                </c:pt>
                <c:pt idx="1082">
                  <c:v>2.3003532026449753</c:v>
                </c:pt>
                <c:pt idx="1083">
                  <c:v>2.4345126755754167</c:v>
                </c:pt>
                <c:pt idx="1084">
                  <c:v>2.5092590997243227</c:v>
                </c:pt>
                <c:pt idx="1085">
                  <c:v>2.4717285184565725</c:v>
                </c:pt>
                <c:pt idx="1086">
                  <c:v>2.1366203106652857</c:v>
                </c:pt>
                <c:pt idx="1087">
                  <c:v>2.688332663910001</c:v>
                </c:pt>
                <c:pt idx="1088">
                  <c:v>2.2067589441847946</c:v>
                </c:pt>
                <c:pt idx="1089">
                  <c:v>2.103672205358032</c:v>
                </c:pt>
                <c:pt idx="1090">
                  <c:v>2.1582481016247677</c:v>
                </c:pt>
                <c:pt idx="1091">
                  <c:v>2.595807520022632</c:v>
                </c:pt>
                <c:pt idx="1092">
                  <c:v>2.478733560933934</c:v>
                </c:pt>
                <c:pt idx="1093">
                  <c:v>2.6170241264142975</c:v>
                </c:pt>
                <c:pt idx="1094">
                  <c:v>2.6557042916403915</c:v>
                </c:pt>
                <c:pt idx="1095">
                  <c:v>2.5350789874686437</c:v>
                </c:pt>
                <c:pt idx="1096">
                  <c:v>2.6173427315319806</c:v>
                </c:pt>
                <c:pt idx="1097">
                  <c:v>2.5050423089646623</c:v>
                </c:pt>
                <c:pt idx="1098">
                  <c:v>2.399045287622769</c:v>
                </c:pt>
                <c:pt idx="1099">
                  <c:v>2.406047774725654</c:v>
                </c:pt>
                <c:pt idx="1100">
                  <c:v>2.4405385759312237</c:v>
                </c:pt>
                <c:pt idx="1101">
                  <c:v>2.100698401962453</c:v>
                </c:pt>
                <c:pt idx="1102">
                  <c:v>2.1456235090293423</c:v>
                </c:pt>
                <c:pt idx="1103">
                  <c:v>2.613389666673667</c:v>
                </c:pt>
                <c:pt idx="1104">
                  <c:v>2.6470057382320222</c:v>
                </c:pt>
                <c:pt idx="1105">
                  <c:v>2.6826696063379076</c:v>
                </c:pt>
                <c:pt idx="1106">
                  <c:v>2.1174422663259183</c:v>
                </c:pt>
                <c:pt idx="1107">
                  <c:v>2.646501415632421</c:v>
                </c:pt>
                <c:pt idx="1108">
                  <c:v>2.354122823825527</c:v>
                </c:pt>
                <c:pt idx="1109">
                  <c:v>2.2976674882077353</c:v>
                </c:pt>
                <c:pt idx="1110">
                  <c:v>2.571471615672864</c:v>
                </c:pt>
                <c:pt idx="1111">
                  <c:v>2.63525652669854</c:v>
                </c:pt>
                <c:pt idx="1112">
                  <c:v>2.4070265680774408</c:v>
                </c:pt>
                <c:pt idx="1113">
                  <c:v>2.297991395573031</c:v>
                </c:pt>
                <c:pt idx="1114">
                  <c:v>2.6789589539740812</c:v>
                </c:pt>
                <c:pt idx="1115">
                  <c:v>2.523030039454471</c:v>
                </c:pt>
                <c:pt idx="1116">
                  <c:v>2.1356565315265805</c:v>
                </c:pt>
                <c:pt idx="1117">
                  <c:v>2.603153345602101</c:v>
                </c:pt>
                <c:pt idx="1118">
                  <c:v>2.62423125689096</c:v>
                </c:pt>
                <c:pt idx="1119">
                  <c:v>2.2959042121164384</c:v>
                </c:pt>
                <c:pt idx="1120">
                  <c:v>2.519035824091387</c:v>
                </c:pt>
                <c:pt idx="1121">
                  <c:v>2.259812623356186</c:v>
                </c:pt>
                <c:pt idx="1122">
                  <c:v>2.4740711925967585</c:v>
                </c:pt>
                <c:pt idx="1123">
                  <c:v>2.105465733972112</c:v>
                </c:pt>
                <c:pt idx="1124">
                  <c:v>2.4486027242169</c:v>
                </c:pt>
                <c:pt idx="1125">
                  <c:v>2.6984207848678525</c:v>
                </c:pt>
                <c:pt idx="1126">
                  <c:v>2.1105332445037703</c:v>
                </c:pt>
                <c:pt idx="1127">
                  <c:v>2.6292067287527434</c:v>
                </c:pt>
                <c:pt idx="1128">
                  <c:v>2.5837682673718745</c:v>
                </c:pt>
                <c:pt idx="1129">
                  <c:v>2.641919454207247</c:v>
                </c:pt>
                <c:pt idx="1130">
                  <c:v>2.4437856941677047</c:v>
                </c:pt>
                <c:pt idx="1131">
                  <c:v>2.151383414085675</c:v>
                </c:pt>
                <c:pt idx="1132">
                  <c:v>2.2529303434296493</c:v>
                </c:pt>
                <c:pt idx="1133">
                  <c:v>2.3586123035685445</c:v>
                </c:pt>
                <c:pt idx="1134">
                  <c:v>2.1227128073450516</c:v>
                </c:pt>
                <c:pt idx="1135">
                  <c:v>2.2556607444096572</c:v>
                </c:pt>
                <c:pt idx="1136">
                  <c:v>2.1334938508699217</c:v>
                </c:pt>
                <c:pt idx="1137">
                  <c:v>2.4335879062700867</c:v>
                </c:pt>
                <c:pt idx="1138">
                  <c:v>2.6882679082568064</c:v>
                </c:pt>
                <c:pt idx="1139">
                  <c:v>2.145495669078578</c:v>
                </c:pt>
                <c:pt idx="1140">
                  <c:v>2.5565201372290205</c:v>
                </c:pt>
                <c:pt idx="1141">
                  <c:v>2.280954486262569</c:v>
                </c:pt>
                <c:pt idx="1142">
                  <c:v>2.194266069605398</c:v>
                </c:pt>
                <c:pt idx="1143">
                  <c:v>2.295629745075314</c:v>
                </c:pt>
                <c:pt idx="1144">
                  <c:v>2.684720431522249</c:v>
                </c:pt>
                <c:pt idx="1145">
                  <c:v>2.573314913074259</c:v>
                </c:pt>
                <c:pt idx="1146">
                  <c:v>2.208431668412987</c:v>
                </c:pt>
                <c:pt idx="1147">
                  <c:v>2.354555848282781</c:v>
                </c:pt>
                <c:pt idx="1148">
                  <c:v>2.3606281469617</c:v>
                </c:pt>
                <c:pt idx="1149">
                  <c:v>2.6721433905724274</c:v>
                </c:pt>
                <c:pt idx="1150">
                  <c:v>2.233501129445455</c:v>
                </c:pt>
                <c:pt idx="1151">
                  <c:v>2.329365892007452</c:v>
                </c:pt>
                <c:pt idx="1152">
                  <c:v>2.33986141055512</c:v>
                </c:pt>
                <c:pt idx="1153">
                  <c:v>2.6770251896528703</c:v>
                </c:pt>
                <c:pt idx="1154">
                  <c:v>2.308435054625303</c:v>
                </c:pt>
                <c:pt idx="1155">
                  <c:v>2.4387917927729776</c:v>
                </c:pt>
                <c:pt idx="1156">
                  <c:v>2.141347645593694</c:v>
                </c:pt>
                <c:pt idx="1157">
                  <c:v>2.342310491900629</c:v>
                </c:pt>
                <c:pt idx="1158">
                  <c:v>2.4262893468973625</c:v>
                </c:pt>
                <c:pt idx="1159">
                  <c:v>2.5560127813512707</c:v>
                </c:pt>
                <c:pt idx="1160">
                  <c:v>2.6568819764868112</c:v>
                </c:pt>
                <c:pt idx="1161">
                  <c:v>2.481672618019745</c:v>
                </c:pt>
                <c:pt idx="1162">
                  <c:v>2.523593486217959</c:v>
                </c:pt>
                <c:pt idx="1163">
                  <c:v>2.311081603074534</c:v>
                </c:pt>
                <c:pt idx="1164">
                  <c:v>2.3032955857641033</c:v>
                </c:pt>
                <c:pt idx="1165">
                  <c:v>2.357762105926323</c:v>
                </c:pt>
                <c:pt idx="1166">
                  <c:v>2.272640946565241</c:v>
                </c:pt>
                <c:pt idx="1167">
                  <c:v>2.6458991798050464</c:v>
                </c:pt>
                <c:pt idx="1168">
                  <c:v>2.2432234396974096</c:v>
                </c:pt>
                <c:pt idx="1169">
                  <c:v>2.412049713725641</c:v>
                </c:pt>
                <c:pt idx="1170">
                  <c:v>2.5023878310877508</c:v>
                </c:pt>
                <c:pt idx="1171">
                  <c:v>2.6955439228670985</c:v>
                </c:pt>
                <c:pt idx="1172">
                  <c:v>2.283906766958168</c:v>
                </c:pt>
                <c:pt idx="1173">
                  <c:v>2.3054252538994793</c:v>
                </c:pt>
                <c:pt idx="1174">
                  <c:v>2.5524444335532492</c:v>
                </c:pt>
                <c:pt idx="1175">
                  <c:v>2.554819637874839</c:v>
                </c:pt>
                <c:pt idx="1176">
                  <c:v>2.570129201393233</c:v>
                </c:pt>
                <c:pt idx="1177">
                  <c:v>2.4868963382420923</c:v>
                </c:pt>
                <c:pt idx="1178">
                  <c:v>2.6829793867350165</c:v>
                </c:pt>
                <c:pt idx="1179">
                  <c:v>2.518734330506201</c:v>
                </c:pt>
                <c:pt idx="1180">
                  <c:v>2.6462782921368913</c:v>
                </c:pt>
                <c:pt idx="1181">
                  <c:v>2.1751240479007663</c:v>
                </c:pt>
                <c:pt idx="1182">
                  <c:v>2.4835568803749797</c:v>
                </c:pt>
                <c:pt idx="1183">
                  <c:v>2.3653935482090693</c:v>
                </c:pt>
                <c:pt idx="1184">
                  <c:v>2.546200061701745</c:v>
                </c:pt>
                <c:pt idx="1185">
                  <c:v>2.265182134666842</c:v>
                </c:pt>
                <c:pt idx="1186">
                  <c:v>2.618718198097901</c:v>
                </c:pt>
                <c:pt idx="1187">
                  <c:v>2.294576460865131</c:v>
                </c:pt>
                <c:pt idx="1188">
                  <c:v>2.3964974122705973</c:v>
                </c:pt>
                <c:pt idx="1189">
                  <c:v>2.103895548843489</c:v>
                </c:pt>
                <c:pt idx="1190">
                  <c:v>2.4576849200264217</c:v>
                </c:pt>
                <c:pt idx="1191">
                  <c:v>2.2975557951455587</c:v>
                </c:pt>
                <c:pt idx="1192">
                  <c:v>2.15720501626556</c:v>
                </c:pt>
                <c:pt idx="1193">
                  <c:v>2.4580846192558923</c:v>
                </c:pt>
                <c:pt idx="1194">
                  <c:v>2.215756340683597</c:v>
                </c:pt>
                <c:pt idx="1195">
                  <c:v>2.1848041599905947</c:v>
                </c:pt>
                <c:pt idx="1196">
                  <c:v>2.582115784173762</c:v>
                </c:pt>
                <c:pt idx="1197">
                  <c:v>2.4041108795867583</c:v>
                </c:pt>
                <c:pt idx="1198">
                  <c:v>2.19440889572517</c:v>
                </c:pt>
                <c:pt idx="1199">
                  <c:v>2.164242637754228</c:v>
                </c:pt>
                <c:pt idx="1200">
                  <c:v>2.3634499146102166</c:v>
                </c:pt>
                <c:pt idx="1201">
                  <c:v>2.3435337509712606</c:v>
                </c:pt>
                <c:pt idx="1202">
                  <c:v>2.212292760842383</c:v>
                </c:pt>
                <c:pt idx="1203">
                  <c:v>2.21595195258415</c:v>
                </c:pt>
                <c:pt idx="1204">
                  <c:v>2.1040753964642884</c:v>
                </c:pt>
                <c:pt idx="1205">
                  <c:v>2.2753381955888723</c:v>
                </c:pt>
                <c:pt idx="1206">
                  <c:v>2.136143873230217</c:v>
                </c:pt>
                <c:pt idx="1207">
                  <c:v>2.1914869412873657</c:v>
                </c:pt>
                <c:pt idx="1208">
                  <c:v>2.4186922162312623</c:v>
                </c:pt>
                <c:pt idx="1209">
                  <c:v>2.3577467716766773</c:v>
                </c:pt>
                <c:pt idx="1210">
                  <c:v>2.210625728068091</c:v>
                </c:pt>
                <c:pt idx="1211">
                  <c:v>2.165912221650579</c:v>
                </c:pt>
                <c:pt idx="1212">
                  <c:v>2.213008253627306</c:v>
                </c:pt>
                <c:pt idx="1213">
                  <c:v>2.5395425951516057</c:v>
                </c:pt>
                <c:pt idx="1214">
                  <c:v>2.578343872561921</c:v>
                </c:pt>
                <c:pt idx="1215">
                  <c:v>2.4177422276344536</c:v>
                </c:pt>
                <c:pt idx="1216">
                  <c:v>2.597931914693274</c:v>
                </c:pt>
                <c:pt idx="1217">
                  <c:v>2.6057291423985243</c:v>
                </c:pt>
                <c:pt idx="1218">
                  <c:v>2.4509516427144185</c:v>
                </c:pt>
                <c:pt idx="1219">
                  <c:v>2.287197451757124</c:v>
                </c:pt>
                <c:pt idx="1220">
                  <c:v>2.3153502519122338</c:v>
                </c:pt>
                <c:pt idx="1221">
                  <c:v>2.2052538864122893</c:v>
                </c:pt>
                <c:pt idx="1222">
                  <c:v>2.206653898122541</c:v>
                </c:pt>
                <c:pt idx="1223">
                  <c:v>2.3555924010856146</c:v>
                </c:pt>
                <c:pt idx="1224">
                  <c:v>2.618993978455332</c:v>
                </c:pt>
                <c:pt idx="1225">
                  <c:v>2.186910838152473</c:v>
                </c:pt>
                <c:pt idx="1226">
                  <c:v>2.1997005935442506</c:v>
                </c:pt>
                <c:pt idx="1227">
                  <c:v>2.5578295975501333</c:v>
                </c:pt>
                <c:pt idx="1228">
                  <c:v>2.446514462208238</c:v>
                </c:pt>
                <c:pt idx="1229">
                  <c:v>2.543857587082929</c:v>
                </c:pt>
                <c:pt idx="1230">
                  <c:v>2.5533807568632927</c:v>
                </c:pt>
                <c:pt idx="1231">
                  <c:v>2.633145030695985</c:v>
                </c:pt>
                <c:pt idx="1232">
                  <c:v>2.4063506787465565</c:v>
                </c:pt>
                <c:pt idx="1233">
                  <c:v>2.158073717140473</c:v>
                </c:pt>
                <c:pt idx="1234">
                  <c:v>2.559874744803933</c:v>
                </c:pt>
                <c:pt idx="1235">
                  <c:v>2.6965724158006807</c:v>
                </c:pt>
                <c:pt idx="1236">
                  <c:v>2.1710926383214035</c:v>
                </c:pt>
                <c:pt idx="1237">
                  <c:v>2.3824480458128003</c:v>
                </c:pt>
                <c:pt idx="1238">
                  <c:v>2.2474522105775745</c:v>
                </c:pt>
                <c:pt idx="1239">
                  <c:v>2.49148885637321</c:v>
                </c:pt>
                <c:pt idx="1240">
                  <c:v>2.6309506113201215</c:v>
                </c:pt>
                <c:pt idx="1241">
                  <c:v>2.26889849506188</c:v>
                </c:pt>
                <c:pt idx="1242">
                  <c:v>2.6783723032024005</c:v>
                </c:pt>
                <c:pt idx="1243">
                  <c:v>2.550241765065525</c:v>
                </c:pt>
                <c:pt idx="1244">
                  <c:v>2.3007389130901523</c:v>
                </c:pt>
                <c:pt idx="1245">
                  <c:v>2.6978080465597496</c:v>
                </c:pt>
                <c:pt idx="1246">
                  <c:v>2.3328553857064676</c:v>
                </c:pt>
                <c:pt idx="1247">
                  <c:v>2.3915602984985127</c:v>
                </c:pt>
                <c:pt idx="1248">
                  <c:v>2.1261515933971102</c:v>
                </c:pt>
                <c:pt idx="1249">
                  <c:v>2.519825042002251</c:v>
                </c:pt>
                <c:pt idx="1250">
                  <c:v>2.108618092496526</c:v>
                </c:pt>
                <c:pt idx="1251">
                  <c:v>2.3717565098172897</c:v>
                </c:pt>
                <c:pt idx="1252">
                  <c:v>2.2666825580087013</c:v>
                </c:pt>
                <c:pt idx="1253">
                  <c:v>2.4384811245095706</c:v>
                </c:pt>
                <c:pt idx="1254">
                  <c:v>2.615280577214043</c:v>
                </c:pt>
                <c:pt idx="1255">
                  <c:v>2.423543501295334</c:v>
                </c:pt>
                <c:pt idx="1256">
                  <c:v>2.641352551627767</c:v>
                </c:pt>
                <c:pt idx="1257">
                  <c:v>2.5298256917243918</c:v>
                </c:pt>
                <c:pt idx="1258">
                  <c:v>2.491671925442461</c:v>
                </c:pt>
                <c:pt idx="1259">
                  <c:v>2.612712061284656</c:v>
                </c:pt>
                <c:pt idx="1260">
                  <c:v>2.312139607435748</c:v>
                </c:pt>
                <c:pt idx="1261">
                  <c:v>2.518445363466126</c:v>
                </c:pt>
                <c:pt idx="1262">
                  <c:v>2.5973351624041165</c:v>
                </c:pt>
                <c:pt idx="1263">
                  <c:v>2.363116773286522</c:v>
                </c:pt>
                <c:pt idx="1264">
                  <c:v>2.600941888241141</c:v>
                </c:pt>
                <c:pt idx="1265">
                  <c:v>2.234407881478254</c:v>
                </c:pt>
                <c:pt idx="1266">
                  <c:v>2.160524858593374</c:v>
                </c:pt>
                <c:pt idx="1267">
                  <c:v>2.144963727392722</c:v>
                </c:pt>
                <c:pt idx="1268">
                  <c:v>2.2377263698360093</c:v>
                </c:pt>
                <c:pt idx="1269">
                  <c:v>2.551413905123067</c:v>
                </c:pt>
                <c:pt idx="1270">
                  <c:v>2.2801485569687037</c:v>
                </c:pt>
                <c:pt idx="1271">
                  <c:v>2.3994945760107407</c:v>
                </c:pt>
                <c:pt idx="1272">
                  <c:v>2.1309506608423883</c:v>
                </c:pt>
                <c:pt idx="1273">
                  <c:v>2.5545255198330232</c:v>
                </c:pt>
                <c:pt idx="1274">
                  <c:v>2.3369781021076963</c:v>
                </c:pt>
                <c:pt idx="1275">
                  <c:v>2.5412766419170874</c:v>
                </c:pt>
                <c:pt idx="1276">
                  <c:v>2.2832332879769948</c:v>
                </c:pt>
                <c:pt idx="1277">
                  <c:v>2.5928410478105777</c:v>
                </c:pt>
                <c:pt idx="1278">
                  <c:v>2.157684830642472</c:v>
                </c:pt>
                <c:pt idx="1279">
                  <c:v>2.162294679767364</c:v>
                </c:pt>
                <c:pt idx="1280">
                  <c:v>2.279538539285717</c:v>
                </c:pt>
                <c:pt idx="1281">
                  <c:v>2.5997987710384094</c:v>
                </c:pt>
                <c:pt idx="1282">
                  <c:v>2.1226733224054013</c:v>
                </c:pt>
                <c:pt idx="1283">
                  <c:v>2.223146547156343</c:v>
                </c:pt>
                <c:pt idx="1284">
                  <c:v>2.141722237399621</c:v>
                </c:pt>
                <c:pt idx="1285">
                  <c:v>2.609928274999032</c:v>
                </c:pt>
                <c:pt idx="1286">
                  <c:v>2.2590294658956593</c:v>
                </c:pt>
                <c:pt idx="1287">
                  <c:v>2.152309616465184</c:v>
                </c:pt>
                <c:pt idx="1288">
                  <c:v>2.6003793576070233</c:v>
                </c:pt>
                <c:pt idx="1289">
                  <c:v>2.4196060868334937</c:v>
                </c:pt>
                <c:pt idx="1290">
                  <c:v>2.6364130518047872</c:v>
                </c:pt>
                <c:pt idx="1291">
                  <c:v>2.342128158678662</c:v>
                </c:pt>
                <c:pt idx="1292">
                  <c:v>2.254638766144173</c:v>
                </c:pt>
                <c:pt idx="1293">
                  <c:v>2.6195718978720066</c:v>
                </c:pt>
                <c:pt idx="1294">
                  <c:v>2.459255440710572</c:v>
                </c:pt>
                <c:pt idx="1295">
                  <c:v>2.4237758973824914</c:v>
                </c:pt>
                <c:pt idx="1296">
                  <c:v>2.438082749665721</c:v>
                </c:pt>
                <c:pt idx="1297">
                  <c:v>2.270237937408762</c:v>
                </c:pt>
                <c:pt idx="1298">
                  <c:v>2.6444957076865183</c:v>
                </c:pt>
                <c:pt idx="1299">
                  <c:v>2.315830747520572</c:v>
                </c:pt>
                <c:pt idx="1300">
                  <c:v>2.6464142004418765</c:v>
                </c:pt>
                <c:pt idx="1301">
                  <c:v>2.492259344993947</c:v>
                </c:pt>
                <c:pt idx="1302">
                  <c:v>2.6442648650656557</c:v>
                </c:pt>
                <c:pt idx="1303">
                  <c:v>2.636089154803427</c:v>
                </c:pt>
                <c:pt idx="1304">
                  <c:v>2.1162941887189786</c:v>
                </c:pt>
                <c:pt idx="1305">
                  <c:v>2.6129023707927517</c:v>
                </c:pt>
                <c:pt idx="1306">
                  <c:v>2.1895604906649924</c:v>
                </c:pt>
                <c:pt idx="1307">
                  <c:v>2.635426487172025</c:v>
                </c:pt>
                <c:pt idx="1308">
                  <c:v>2.186152156791034</c:v>
                </c:pt>
                <c:pt idx="1309">
                  <c:v>2.442777384811807</c:v>
                </c:pt>
                <c:pt idx="1310">
                  <c:v>2.638447779911365</c:v>
                </c:pt>
                <c:pt idx="1311">
                  <c:v>2.5903116302288027</c:v>
                </c:pt>
                <c:pt idx="1312">
                  <c:v>2.18118373638183</c:v>
                </c:pt>
                <c:pt idx="1313">
                  <c:v>2.1472327929425914</c:v>
                </c:pt>
                <c:pt idx="1314">
                  <c:v>2.4214648520490547</c:v>
                </c:pt>
                <c:pt idx="1315">
                  <c:v>2.2609373322138375</c:v>
                </c:pt>
                <c:pt idx="1316">
                  <c:v>2.2083943772078287</c:v>
                </c:pt>
                <c:pt idx="1317">
                  <c:v>2.3433670264448705</c:v>
                </c:pt>
                <c:pt idx="1318">
                  <c:v>2.5656325612307134</c:v>
                </c:pt>
                <c:pt idx="1319">
                  <c:v>2.483694753681015</c:v>
                </c:pt>
                <c:pt idx="1320">
                  <c:v>2.612912084812225</c:v>
                </c:pt>
                <c:pt idx="1321">
                  <c:v>2.398461020686</c:v>
                </c:pt>
                <c:pt idx="1322">
                  <c:v>2.400349850710191</c:v>
                </c:pt>
                <c:pt idx="1323">
                  <c:v>2.250469284823033</c:v>
                </c:pt>
                <c:pt idx="1324">
                  <c:v>2.179834341264971</c:v>
                </c:pt>
                <c:pt idx="1325">
                  <c:v>2.672405363728991</c:v>
                </c:pt>
                <c:pt idx="1326">
                  <c:v>2.497023843666732</c:v>
                </c:pt>
                <c:pt idx="1327">
                  <c:v>2.318364041678481</c:v>
                </c:pt>
                <c:pt idx="1328">
                  <c:v>2.333595517484927</c:v>
                </c:pt>
                <c:pt idx="1329">
                  <c:v>2.4091147598202394</c:v>
                </c:pt>
                <c:pt idx="1330">
                  <c:v>2.2131445725703816</c:v>
                </c:pt>
                <c:pt idx="1331">
                  <c:v>2.317745659211067</c:v>
                </c:pt>
                <c:pt idx="1332">
                  <c:v>2.4925958958625527</c:v>
                </c:pt>
                <c:pt idx="1333">
                  <c:v>2.5982115754957147</c:v>
                </c:pt>
                <c:pt idx="1334">
                  <c:v>2.3136036567302174</c:v>
                </c:pt>
                <c:pt idx="1335">
                  <c:v>2.4962534562938945</c:v>
                </c:pt>
                <c:pt idx="1336">
                  <c:v>2.649689343064202</c:v>
                </c:pt>
                <c:pt idx="1337">
                  <c:v>2.6795201991914115</c:v>
                </c:pt>
                <c:pt idx="1338">
                  <c:v>2.1567459952440178</c:v>
                </c:pt>
                <c:pt idx="1339">
                  <c:v>2.456919991567401</c:v>
                </c:pt>
                <c:pt idx="1340">
                  <c:v>2.203939448265011</c:v>
                </c:pt>
                <c:pt idx="1341">
                  <c:v>2.163777167025926</c:v>
                </c:pt>
                <c:pt idx="1342">
                  <c:v>2.4401632948814496</c:v>
                </c:pt>
                <c:pt idx="1343">
                  <c:v>2.2437726334918033</c:v>
                </c:pt>
                <c:pt idx="1344">
                  <c:v>2.108516916583862</c:v>
                </c:pt>
                <c:pt idx="1345">
                  <c:v>2.5504921686737263</c:v>
                </c:pt>
                <c:pt idx="1346">
                  <c:v>2.4482357546424063</c:v>
                </c:pt>
                <c:pt idx="1347">
                  <c:v>2.1331392611074196</c:v>
                </c:pt>
                <c:pt idx="1348">
                  <c:v>2.4963906764990207</c:v>
                </c:pt>
                <c:pt idx="1349">
                  <c:v>2.1332563190850067</c:v>
                </c:pt>
                <c:pt idx="1350">
                  <c:v>2.289346751758019</c:v>
                </c:pt>
                <c:pt idx="1351">
                  <c:v>2.496618699295641</c:v>
                </c:pt>
                <c:pt idx="1352">
                  <c:v>2.2903976310848604</c:v>
                </c:pt>
                <c:pt idx="1353">
                  <c:v>2.681333753552954</c:v>
                </c:pt>
                <c:pt idx="1354">
                  <c:v>2.6994570846460255</c:v>
                </c:pt>
                <c:pt idx="1355">
                  <c:v>2.5338981835373375</c:v>
                </c:pt>
                <c:pt idx="1356">
                  <c:v>2.207840049082702</c:v>
                </c:pt>
                <c:pt idx="1357">
                  <c:v>2.523643372494325</c:v>
                </c:pt>
                <c:pt idx="1358">
                  <c:v>2.2617603118542227</c:v>
                </c:pt>
                <c:pt idx="1359">
                  <c:v>2.3531395381353297</c:v>
                </c:pt>
                <c:pt idx="1360">
                  <c:v>2.2133245166364586</c:v>
                </c:pt>
                <c:pt idx="1361">
                  <c:v>2.364895828861242</c:v>
                </c:pt>
                <c:pt idx="1362">
                  <c:v>2.429863418486968</c:v>
                </c:pt>
                <c:pt idx="1363">
                  <c:v>2.298738224666109</c:v>
                </c:pt>
                <c:pt idx="1364">
                  <c:v>2.111709757438938</c:v>
                </c:pt>
                <c:pt idx="1365">
                  <c:v>2.6925756461606123</c:v>
                </c:pt>
                <c:pt idx="1366">
                  <c:v>2.546656149381984</c:v>
                </c:pt>
                <c:pt idx="1367">
                  <c:v>2.441785975732272</c:v>
                </c:pt>
                <c:pt idx="1368">
                  <c:v>2.484812161869253</c:v>
                </c:pt>
                <c:pt idx="1369">
                  <c:v>2.286446685852687</c:v>
                </c:pt>
                <c:pt idx="1370">
                  <c:v>2.56816001754874</c:v>
                </c:pt>
                <c:pt idx="1371">
                  <c:v>2.2516848464966355</c:v>
                </c:pt>
                <c:pt idx="1372">
                  <c:v>2.3879379652524984</c:v>
                </c:pt>
                <c:pt idx="1373">
                  <c:v>2.690000038519605</c:v>
                </c:pt>
                <c:pt idx="1374">
                  <c:v>2.451422638490892</c:v>
                </c:pt>
                <c:pt idx="1375">
                  <c:v>2.6991248567956734</c:v>
                </c:pt>
                <c:pt idx="1376">
                  <c:v>2.5374766388966465</c:v>
                </c:pt>
                <c:pt idx="1377">
                  <c:v>2.3249297006960226</c:v>
                </c:pt>
                <c:pt idx="1378">
                  <c:v>2.5152140938262866</c:v>
                </c:pt>
                <c:pt idx="1379">
                  <c:v>2.261300753144129</c:v>
                </c:pt>
                <c:pt idx="1380">
                  <c:v>2.648862075768088</c:v>
                </c:pt>
                <c:pt idx="1381">
                  <c:v>2.6553335110002987</c:v>
                </c:pt>
                <c:pt idx="1382">
                  <c:v>2.5122588300291944</c:v>
                </c:pt>
                <c:pt idx="1383">
                  <c:v>2.1728961675647254</c:v>
                </c:pt>
                <c:pt idx="1384">
                  <c:v>2.668753646163506</c:v>
                </c:pt>
                <c:pt idx="1385">
                  <c:v>2.277556879670864</c:v>
                </c:pt>
                <c:pt idx="1386">
                  <c:v>2.293706269469101</c:v>
                </c:pt>
                <c:pt idx="1387">
                  <c:v>2.3588014938785338</c:v>
                </c:pt>
                <c:pt idx="1388">
                  <c:v>2.318587573202588</c:v>
                </c:pt>
                <c:pt idx="1389">
                  <c:v>2.4894369498935456</c:v>
                </c:pt>
                <c:pt idx="1390">
                  <c:v>2.4830456932923797</c:v>
                </c:pt>
                <c:pt idx="1391">
                  <c:v>2.215501661751797</c:v>
                </c:pt>
                <c:pt idx="1392">
                  <c:v>2.3942746512351523</c:v>
                </c:pt>
                <c:pt idx="1393">
                  <c:v>2.4653494079316842</c:v>
                </c:pt>
                <c:pt idx="1394">
                  <c:v>2.3809829508287423</c:v>
                </c:pt>
                <c:pt idx="1395">
                  <c:v>2.364504961277464</c:v>
                </c:pt>
                <c:pt idx="1396">
                  <c:v>2.6754754137973165</c:v>
                </c:pt>
                <c:pt idx="1397">
                  <c:v>2.4536894251718318</c:v>
                </c:pt>
                <c:pt idx="1398">
                  <c:v>2.6113486211965755</c:v>
                </c:pt>
                <c:pt idx="1399">
                  <c:v>2.4691253205269903</c:v>
                </c:pt>
                <c:pt idx="1400">
                  <c:v>2.6997456870461587</c:v>
                </c:pt>
                <c:pt idx="1401">
                  <c:v>2.694999168998344</c:v>
                </c:pt>
                <c:pt idx="1402">
                  <c:v>2.34493735357626</c:v>
                </c:pt>
                <c:pt idx="1403">
                  <c:v>2.4853986205607583</c:v>
                </c:pt>
                <c:pt idx="1404">
                  <c:v>2.4380648134292944</c:v>
                </c:pt>
                <c:pt idx="1405">
                  <c:v>2.3127752129132233</c:v>
                </c:pt>
                <c:pt idx="1406">
                  <c:v>2.321451139476269</c:v>
                </c:pt>
                <c:pt idx="1407">
                  <c:v>2.6855289186716718</c:v>
                </c:pt>
                <c:pt idx="1408">
                  <c:v>2.164439236866384</c:v>
                </c:pt>
                <c:pt idx="1409">
                  <c:v>2.376328546314624</c:v>
                </c:pt>
                <c:pt idx="1410">
                  <c:v>2.3333914916584946</c:v>
                </c:pt>
                <c:pt idx="1411">
                  <c:v>2.371984119777751</c:v>
                </c:pt>
                <c:pt idx="1412">
                  <c:v>2.2851140703971016</c:v>
                </c:pt>
                <c:pt idx="1413">
                  <c:v>2.54729282066051</c:v>
                </c:pt>
                <c:pt idx="1414">
                  <c:v>2.263603085233667</c:v>
                </c:pt>
                <c:pt idx="1415">
                  <c:v>2.4656690161912818</c:v>
                </c:pt>
                <c:pt idx="1416">
                  <c:v>2.6303785612339117</c:v>
                </c:pt>
                <c:pt idx="1417">
                  <c:v>2.1550195496733537</c:v>
                </c:pt>
                <c:pt idx="1418">
                  <c:v>2.1995584864859654</c:v>
                </c:pt>
                <c:pt idx="1419">
                  <c:v>2.2368577899336684</c:v>
                </c:pt>
                <c:pt idx="1420">
                  <c:v>2.1412400141603887</c:v>
                </c:pt>
                <c:pt idx="1421">
                  <c:v>2.2126525203066167</c:v>
                </c:pt>
                <c:pt idx="1422">
                  <c:v>2.445121254888279</c:v>
                </c:pt>
                <c:pt idx="1423">
                  <c:v>2.3293938021254594</c:v>
                </c:pt>
                <c:pt idx="1424">
                  <c:v>2.2395292734554073</c:v>
                </c:pt>
                <c:pt idx="1425">
                  <c:v>2.224232033489659</c:v>
                </c:pt>
                <c:pt idx="1426">
                  <c:v>2.407695994931501</c:v>
                </c:pt>
                <c:pt idx="1427">
                  <c:v>2.308667172546212</c:v>
                </c:pt>
                <c:pt idx="1428">
                  <c:v>2.6190546821534366</c:v>
                </c:pt>
                <c:pt idx="1429">
                  <c:v>2.267723058115265</c:v>
                </c:pt>
                <c:pt idx="1430">
                  <c:v>2.2040900316814467</c:v>
                </c:pt>
                <c:pt idx="1431">
                  <c:v>2.3107417903970626</c:v>
                </c:pt>
                <c:pt idx="1432">
                  <c:v>2.2050125553290405</c:v>
                </c:pt>
                <c:pt idx="1433">
                  <c:v>2.3478148915250756</c:v>
                </c:pt>
                <c:pt idx="1434">
                  <c:v>2.3288006297621564</c:v>
                </c:pt>
                <c:pt idx="1435">
                  <c:v>2.2418076433721343</c:v>
                </c:pt>
                <c:pt idx="1436">
                  <c:v>2.496764808283959</c:v>
                </c:pt>
                <c:pt idx="1437">
                  <c:v>2.240659666789961</c:v>
                </c:pt>
                <c:pt idx="1438">
                  <c:v>2.643066333627553</c:v>
                </c:pt>
                <c:pt idx="1439">
                  <c:v>2.1490429708712533</c:v>
                </c:pt>
                <c:pt idx="1440">
                  <c:v>2.674015936214111</c:v>
                </c:pt>
                <c:pt idx="1441">
                  <c:v>2.2003950941959753</c:v>
                </c:pt>
                <c:pt idx="1442">
                  <c:v>2.1011080581083075</c:v>
                </c:pt>
                <c:pt idx="1443">
                  <c:v>2.241161470036604</c:v>
                </c:pt>
                <c:pt idx="1444">
                  <c:v>2.4407306341863673</c:v>
                </c:pt>
                <c:pt idx="1445">
                  <c:v>2.587405005255489</c:v>
                </c:pt>
                <c:pt idx="1446">
                  <c:v>2.3217101524419377</c:v>
                </c:pt>
                <c:pt idx="1447">
                  <c:v>2.6642802262186636</c:v>
                </c:pt>
                <c:pt idx="1448">
                  <c:v>2.2179586573314554</c:v>
                </c:pt>
                <c:pt idx="1449">
                  <c:v>2.486477216286263</c:v>
                </c:pt>
                <c:pt idx="1450">
                  <c:v>2.3766194416814663</c:v>
                </c:pt>
                <c:pt idx="1451">
                  <c:v>2.4312994422753764</c:v>
                </c:pt>
                <c:pt idx="1452">
                  <c:v>2.2316444107131237</c:v>
                </c:pt>
                <c:pt idx="1453">
                  <c:v>2.5297230871875267</c:v>
                </c:pt>
                <c:pt idx="1454">
                  <c:v>2.251194343503106</c:v>
                </c:pt>
                <c:pt idx="1455">
                  <c:v>2.4342399513612376</c:v>
                </c:pt>
                <c:pt idx="1456">
                  <c:v>2.5907696733956866</c:v>
                </c:pt>
                <c:pt idx="1457">
                  <c:v>2.6851666230325386</c:v>
                </c:pt>
                <c:pt idx="1458">
                  <c:v>2.106072565602778</c:v>
                </c:pt>
                <c:pt idx="1459">
                  <c:v>2.6144026494587487</c:v>
                </c:pt>
                <c:pt idx="1460">
                  <c:v>2.307455302750455</c:v>
                </c:pt>
                <c:pt idx="1461">
                  <c:v>2.3419660546113166</c:v>
                </c:pt>
                <c:pt idx="1462">
                  <c:v>2.6819938110008055</c:v>
                </c:pt>
                <c:pt idx="1463">
                  <c:v>2.355349339227176</c:v>
                </c:pt>
                <c:pt idx="1464">
                  <c:v>2.402623766716819</c:v>
                </c:pt>
                <c:pt idx="1465">
                  <c:v>2.5493644100671267</c:v>
                </c:pt>
                <c:pt idx="1466">
                  <c:v>2.652833546203575</c:v>
                </c:pt>
                <c:pt idx="1467">
                  <c:v>2.6174845506099866</c:v>
                </c:pt>
                <c:pt idx="1468">
                  <c:v>2.4894495710583335</c:v>
                </c:pt>
                <c:pt idx="1469">
                  <c:v>2.250527045717985</c:v>
                </c:pt>
                <c:pt idx="1470">
                  <c:v>2.3191063756926247</c:v>
                </c:pt>
                <c:pt idx="1471">
                  <c:v>2.396786190100954</c:v>
                </c:pt>
                <c:pt idx="1472">
                  <c:v>2.3850062230626854</c:v>
                </c:pt>
                <c:pt idx="1473">
                  <c:v>2.1161535581411255</c:v>
                </c:pt>
                <c:pt idx="1474">
                  <c:v>2.379209540703702</c:v>
                </c:pt>
                <c:pt idx="1475">
                  <c:v>2.358514122454533</c:v>
                </c:pt>
                <c:pt idx="1476">
                  <c:v>2.544886447827225</c:v>
                </c:pt>
                <c:pt idx="1477">
                  <c:v>2.6577176793247563</c:v>
                </c:pt>
                <c:pt idx="1478">
                  <c:v>2.4011790042651664</c:v>
                </c:pt>
                <c:pt idx="1479">
                  <c:v>2.672229889113866</c:v>
                </c:pt>
                <c:pt idx="1480">
                  <c:v>2.5650082790331314</c:v>
                </c:pt>
                <c:pt idx="1481">
                  <c:v>2.2403534983910887</c:v>
                </c:pt>
                <c:pt idx="1482">
                  <c:v>2.29962779667506</c:v>
                </c:pt>
                <c:pt idx="1483">
                  <c:v>2.281028677053093</c:v>
                </c:pt>
                <c:pt idx="1484">
                  <c:v>2.53026698249965</c:v>
                </c:pt>
                <c:pt idx="1485">
                  <c:v>2.669256301166466</c:v>
                </c:pt>
                <c:pt idx="1486">
                  <c:v>2.458366701559057</c:v>
                </c:pt>
                <c:pt idx="1487">
                  <c:v>2.4046146599214158</c:v>
                </c:pt>
                <c:pt idx="1488">
                  <c:v>2.3758665498864335</c:v>
                </c:pt>
                <c:pt idx="1489">
                  <c:v>2.273936166300676</c:v>
                </c:pt>
                <c:pt idx="1490">
                  <c:v>2.12041721347357</c:v>
                </c:pt>
                <c:pt idx="1491">
                  <c:v>2.1178857805244706</c:v>
                </c:pt>
                <c:pt idx="1492">
                  <c:v>2.4922585759669142</c:v>
                </c:pt>
                <c:pt idx="1493">
                  <c:v>2.1463981936305685</c:v>
                </c:pt>
                <c:pt idx="1494">
                  <c:v>2.2066248300191966</c:v>
                </c:pt>
                <c:pt idx="1495">
                  <c:v>2.2866920947589087</c:v>
                </c:pt>
                <c:pt idx="1496">
                  <c:v>2.500350343680068</c:v>
                </c:pt>
                <c:pt idx="1497">
                  <c:v>2.3538672169588173</c:v>
                </c:pt>
                <c:pt idx="1498">
                  <c:v>2.1951684489594006</c:v>
                </c:pt>
                <c:pt idx="1499">
                  <c:v>2.48754531023939</c:v>
                </c:pt>
                <c:pt idx="1500">
                  <c:v>2.353912728430172</c:v>
                </c:pt>
                <c:pt idx="1501">
                  <c:v>2.617522710300259</c:v>
                </c:pt>
                <c:pt idx="1502">
                  <c:v>2.2526474465957826</c:v>
                </c:pt>
                <c:pt idx="1503">
                  <c:v>2.286520574044517</c:v>
                </c:pt>
                <c:pt idx="1504">
                  <c:v>2.6467609068878466</c:v>
                </c:pt>
                <c:pt idx="1505">
                  <c:v>2.2984709047399896</c:v>
                </c:pt>
                <c:pt idx="1506">
                  <c:v>2.3424773969482997</c:v>
                </c:pt>
                <c:pt idx="1507">
                  <c:v>2.233041442945431</c:v>
                </c:pt>
                <c:pt idx="1508">
                  <c:v>2.6916787007337324</c:v>
                </c:pt>
                <c:pt idx="1509">
                  <c:v>2.673870053484245</c:v>
                </c:pt>
                <c:pt idx="1510">
                  <c:v>2.1257755394264732</c:v>
                </c:pt>
                <c:pt idx="1511">
                  <c:v>2.5474685649655715</c:v>
                </c:pt>
                <c:pt idx="1512">
                  <c:v>2.4268880208061008</c:v>
                </c:pt>
                <c:pt idx="1513">
                  <c:v>2.493760877428965</c:v>
                </c:pt>
                <c:pt idx="1514">
                  <c:v>2.581461704713218</c:v>
                </c:pt>
                <c:pt idx="1515">
                  <c:v>2.662395684233434</c:v>
                </c:pt>
                <c:pt idx="1516">
                  <c:v>2.3899986247994556</c:v>
                </c:pt>
                <c:pt idx="1517">
                  <c:v>2.540665142715884</c:v>
                </c:pt>
                <c:pt idx="1518">
                  <c:v>2.660850703094509</c:v>
                </c:pt>
                <c:pt idx="1519">
                  <c:v>2.18718440836765</c:v>
                </c:pt>
                <c:pt idx="1520">
                  <c:v>2.1494243534310673</c:v>
                </c:pt>
                <c:pt idx="1521">
                  <c:v>2.13679676668142</c:v>
                </c:pt>
                <c:pt idx="1522">
                  <c:v>2.4740534326574597</c:v>
                </c:pt>
                <c:pt idx="1523">
                  <c:v>2.2570753640881103</c:v>
                </c:pt>
                <c:pt idx="1524">
                  <c:v>2.285354485427905</c:v>
                </c:pt>
                <c:pt idx="1525">
                  <c:v>2.5271745581919296</c:v>
                </c:pt>
                <c:pt idx="1526">
                  <c:v>2.3743645158284803</c:v>
                </c:pt>
                <c:pt idx="1527">
                  <c:v>2.41235140467423</c:v>
                </c:pt>
                <c:pt idx="1528">
                  <c:v>2.5036197329196357</c:v>
                </c:pt>
                <c:pt idx="1529">
                  <c:v>2.345491861246208</c:v>
                </c:pt>
                <c:pt idx="1530">
                  <c:v>2.2465762185189906</c:v>
                </c:pt>
                <c:pt idx="1531">
                  <c:v>2.343248115248318</c:v>
                </c:pt>
                <c:pt idx="1532">
                  <c:v>2.4215361823274897</c:v>
                </c:pt>
                <c:pt idx="1533">
                  <c:v>2.275029605147095</c:v>
                </c:pt>
                <c:pt idx="1534">
                  <c:v>2.3691066654040456</c:v>
                </c:pt>
                <c:pt idx="1535">
                  <c:v>2.4559109252419837</c:v>
                </c:pt>
                <c:pt idx="1536">
                  <c:v>2.4682352371631997</c:v>
                </c:pt>
                <c:pt idx="1537">
                  <c:v>2.5123979313551152</c:v>
                </c:pt>
                <c:pt idx="1538">
                  <c:v>2.5332945544375263</c:v>
                </c:pt>
                <c:pt idx="1539">
                  <c:v>2.2148822225078204</c:v>
                </c:pt>
                <c:pt idx="1540">
                  <c:v>2.3163534110198882</c:v>
                </c:pt>
                <c:pt idx="1541">
                  <c:v>2.4436212514962707</c:v>
                </c:pt>
                <c:pt idx="1542">
                  <c:v>2.273721866291136</c:v>
                </c:pt>
                <c:pt idx="1543">
                  <c:v>2.4464576255400123</c:v>
                </c:pt>
                <c:pt idx="1544">
                  <c:v>2.2455837105714407</c:v>
                </c:pt>
                <c:pt idx="1545">
                  <c:v>2.464790581527371</c:v>
                </c:pt>
                <c:pt idx="1546">
                  <c:v>2.586406492556562</c:v>
                </c:pt>
                <c:pt idx="1547">
                  <c:v>2.5917758814802094</c:v>
                </c:pt>
                <c:pt idx="1548">
                  <c:v>2.2869102901374583</c:v>
                </c:pt>
                <c:pt idx="1549">
                  <c:v>2.3249735589007257</c:v>
                </c:pt>
                <c:pt idx="1550">
                  <c:v>2.629260244177994</c:v>
                </c:pt>
                <c:pt idx="1551">
                  <c:v>2.6680020117477063</c:v>
                </c:pt>
                <c:pt idx="1552">
                  <c:v>2.336216774225571</c:v>
                </c:pt>
                <c:pt idx="1553">
                  <c:v>2.62892607620206</c:v>
                </c:pt>
                <c:pt idx="1554">
                  <c:v>2.4426918241340134</c:v>
                </c:pt>
                <c:pt idx="1555">
                  <c:v>2.6698780957884845</c:v>
                </c:pt>
                <c:pt idx="1556">
                  <c:v>2.3900010256064683</c:v>
                </c:pt>
                <c:pt idx="1557">
                  <c:v>2.6978243370299677</c:v>
                </c:pt>
                <c:pt idx="1558">
                  <c:v>2.1304228646577217</c:v>
                </c:pt>
                <c:pt idx="1559">
                  <c:v>2.6493186880633264</c:v>
                </c:pt>
                <c:pt idx="1560">
                  <c:v>2.1098005970377356</c:v>
                </c:pt>
                <c:pt idx="1561">
                  <c:v>2.450280670925402</c:v>
                </c:pt>
                <c:pt idx="1562">
                  <c:v>2.493773018592399</c:v>
                </c:pt>
                <c:pt idx="1563">
                  <c:v>2.693337411551666</c:v>
                </c:pt>
                <c:pt idx="1564">
                  <c:v>2.1301680344916867</c:v>
                </c:pt>
                <c:pt idx="1565">
                  <c:v>2.177363045844562</c:v>
                </c:pt>
                <c:pt idx="1566">
                  <c:v>2.1513218276972768</c:v>
                </c:pt>
                <c:pt idx="1567">
                  <c:v>2.2393150837120768</c:v>
                </c:pt>
                <c:pt idx="1568">
                  <c:v>2.3077097816326044</c:v>
                </c:pt>
                <c:pt idx="1569">
                  <c:v>2.2392748202927892</c:v>
                </c:pt>
                <c:pt idx="1570">
                  <c:v>2.353156791236307</c:v>
                </c:pt>
                <c:pt idx="1571">
                  <c:v>2.688587086449378</c:v>
                </c:pt>
                <c:pt idx="1572">
                  <c:v>2.297274659730369</c:v>
                </c:pt>
                <c:pt idx="1573">
                  <c:v>2.614314832203196</c:v>
                </c:pt>
                <c:pt idx="1574">
                  <c:v>2.6445292754424945</c:v>
                </c:pt>
                <c:pt idx="1575">
                  <c:v>2.23670208041648</c:v>
                </c:pt>
                <c:pt idx="1576">
                  <c:v>2.5206286427442413</c:v>
                </c:pt>
                <c:pt idx="1577">
                  <c:v>2.3079395805279033</c:v>
                </c:pt>
                <c:pt idx="1578">
                  <c:v>2.33361109714688</c:v>
                </c:pt>
                <c:pt idx="1579">
                  <c:v>2.463869385563393</c:v>
                </c:pt>
                <c:pt idx="1580">
                  <c:v>2.383132157997055</c:v>
                </c:pt>
                <c:pt idx="1581">
                  <c:v>2.1580192358377412</c:v>
                </c:pt>
                <c:pt idx="1582">
                  <c:v>2.6277621368659747</c:v>
                </c:pt>
                <c:pt idx="1583">
                  <c:v>2.6835924088591834</c:v>
                </c:pt>
                <c:pt idx="1584">
                  <c:v>2.104976202879104</c:v>
                </c:pt>
                <c:pt idx="1585">
                  <c:v>2.3627649417988494</c:v>
                </c:pt>
                <c:pt idx="1586">
                  <c:v>2.4849276975700665</c:v>
                </c:pt>
                <c:pt idx="1587">
                  <c:v>2.4538449394341058</c:v>
                </c:pt>
                <c:pt idx="1588">
                  <c:v>2.6735029700940163</c:v>
                </c:pt>
                <c:pt idx="1589">
                  <c:v>2.287254808006101</c:v>
                </c:pt>
                <c:pt idx="1590">
                  <c:v>2.44757375325642</c:v>
                </c:pt>
                <c:pt idx="1591">
                  <c:v>2.2347520247190342</c:v>
                </c:pt>
                <c:pt idx="1592">
                  <c:v>2.1623013770428</c:v>
                </c:pt>
                <c:pt idx="1593">
                  <c:v>2.5737383230142745</c:v>
                </c:pt>
                <c:pt idx="1594">
                  <c:v>2.4662182469639125</c:v>
                </c:pt>
                <c:pt idx="1595">
                  <c:v>2.347346693756233</c:v>
                </c:pt>
                <c:pt idx="1596">
                  <c:v>2.3891378340956084</c:v>
                </c:pt>
                <c:pt idx="1597">
                  <c:v>2.6589999752408273</c:v>
                </c:pt>
                <c:pt idx="1598">
                  <c:v>2.386011272232107</c:v>
                </c:pt>
                <c:pt idx="1599">
                  <c:v>2.1462112272886484</c:v>
                </c:pt>
                <c:pt idx="1600">
                  <c:v>2.6286939296579366</c:v>
                </c:pt>
                <c:pt idx="1601">
                  <c:v>2.67588258335631</c:v>
                </c:pt>
                <c:pt idx="1602">
                  <c:v>2.62263140391863</c:v>
                </c:pt>
                <c:pt idx="1603">
                  <c:v>2.1395830562688216</c:v>
                </c:pt>
                <c:pt idx="1604">
                  <c:v>2.5579122164425927</c:v>
                </c:pt>
                <c:pt idx="1605">
                  <c:v>2.4676168098761857</c:v>
                </c:pt>
                <c:pt idx="1606">
                  <c:v>2.2141459943652824</c:v>
                </c:pt>
                <c:pt idx="1607">
                  <c:v>2.197390369073495</c:v>
                </c:pt>
                <c:pt idx="1608">
                  <c:v>2.5033979579374455</c:v>
                </c:pt>
                <c:pt idx="1609">
                  <c:v>2.5367240279304517</c:v>
                </c:pt>
                <c:pt idx="1610">
                  <c:v>2.4010127324116763</c:v>
                </c:pt>
                <c:pt idx="1611">
                  <c:v>2.3888820502565253</c:v>
                </c:pt>
                <c:pt idx="1612">
                  <c:v>2.257512648193319</c:v>
                </c:pt>
                <c:pt idx="1613">
                  <c:v>2.1414722522845926</c:v>
                </c:pt>
                <c:pt idx="1614">
                  <c:v>2.391196754601324</c:v>
                </c:pt>
                <c:pt idx="1615">
                  <c:v>2.551230234666525</c:v>
                </c:pt>
                <c:pt idx="1616">
                  <c:v>2.434569946380675</c:v>
                </c:pt>
                <c:pt idx="1617">
                  <c:v>2.4188966362999946</c:v>
                </c:pt>
                <c:pt idx="1618">
                  <c:v>2.5326379519174953</c:v>
                </c:pt>
                <c:pt idx="1619">
                  <c:v>2.6225622907587436</c:v>
                </c:pt>
                <c:pt idx="1620">
                  <c:v>2.6242410680542547</c:v>
                </c:pt>
                <c:pt idx="1621">
                  <c:v>2.406487749339712</c:v>
                </c:pt>
                <c:pt idx="1622">
                  <c:v>2.6469471486360576</c:v>
                </c:pt>
                <c:pt idx="1623">
                  <c:v>2.4403419122100227</c:v>
                </c:pt>
                <c:pt idx="1624">
                  <c:v>2.3728646712907686</c:v>
                </c:pt>
                <c:pt idx="1625">
                  <c:v>2.2712750191541065</c:v>
                </c:pt>
                <c:pt idx="1626">
                  <c:v>2.4689500524834296</c:v>
                </c:pt>
                <c:pt idx="1627">
                  <c:v>2.1106605161346375</c:v>
                </c:pt>
                <c:pt idx="1628">
                  <c:v>2.1569506341004256</c:v>
                </c:pt>
                <c:pt idx="1629">
                  <c:v>2.5178008252263857</c:v>
                </c:pt>
                <c:pt idx="1630">
                  <c:v>2.56036425264582</c:v>
                </c:pt>
                <c:pt idx="1631">
                  <c:v>2.2336584440448664</c:v>
                </c:pt>
                <c:pt idx="1632">
                  <c:v>2.5609659591252125</c:v>
                </c:pt>
                <c:pt idx="1633">
                  <c:v>2.2475054711996054</c:v>
                </c:pt>
                <c:pt idx="1634">
                  <c:v>2.178889761285454</c:v>
                </c:pt>
                <c:pt idx="1635">
                  <c:v>2.4373142185034875</c:v>
                </c:pt>
                <c:pt idx="1636">
                  <c:v>2.1972742809394097</c:v>
                </c:pt>
                <c:pt idx="1637">
                  <c:v>2.4813766612087327</c:v>
                </c:pt>
                <c:pt idx="1638">
                  <c:v>2.43506922255017</c:v>
                </c:pt>
                <c:pt idx="1639">
                  <c:v>2.3501441988801615</c:v>
                </c:pt>
                <c:pt idx="1640">
                  <c:v>2.428398075684739</c:v>
                </c:pt>
                <c:pt idx="1641">
                  <c:v>2.410850787713924</c:v>
                </c:pt>
                <c:pt idx="1642">
                  <c:v>2.4667452591935475</c:v>
                </c:pt>
                <c:pt idx="1643">
                  <c:v>2.6899059219090606</c:v>
                </c:pt>
                <c:pt idx="1644">
                  <c:v>2.50096043246863</c:v>
                </c:pt>
                <c:pt idx="1645">
                  <c:v>2.1459270353255815</c:v>
                </c:pt>
                <c:pt idx="1646">
                  <c:v>2.4621510753143476</c:v>
                </c:pt>
                <c:pt idx="1647">
                  <c:v>2.30696706921824</c:v>
                </c:pt>
                <c:pt idx="1648">
                  <c:v>2.3899401129276363</c:v>
                </c:pt>
                <c:pt idx="1649">
                  <c:v>2.2399643411643244</c:v>
                </c:pt>
                <c:pt idx="1650">
                  <c:v>2.4778929668338394</c:v>
                </c:pt>
                <c:pt idx="1651">
                  <c:v>2.4959718834165163</c:v>
                </c:pt>
                <c:pt idx="1652">
                  <c:v>2.4841941248631336</c:v>
                </c:pt>
                <c:pt idx="1653">
                  <c:v>2.467267176196129</c:v>
                </c:pt>
                <c:pt idx="1654">
                  <c:v>2.508935748458955</c:v>
                </c:pt>
                <c:pt idx="1655">
                  <c:v>2.6928645036424483</c:v>
                </c:pt>
                <c:pt idx="1656">
                  <c:v>2.6499987588327936</c:v>
                </c:pt>
                <c:pt idx="1657">
                  <c:v>2.295605716028301</c:v>
                </c:pt>
                <c:pt idx="1658">
                  <c:v>2.1859776815850585</c:v>
                </c:pt>
                <c:pt idx="1659">
                  <c:v>2.1945770080427933</c:v>
                </c:pt>
                <c:pt idx="1660">
                  <c:v>2.285089172830154</c:v>
                </c:pt>
                <c:pt idx="1661">
                  <c:v>2.6002059198814997</c:v>
                </c:pt>
                <c:pt idx="1662">
                  <c:v>2.2401702404783186</c:v>
                </c:pt>
                <c:pt idx="1663">
                  <c:v>2.160632776740318</c:v>
                </c:pt>
                <c:pt idx="1664">
                  <c:v>2.5767097931777725</c:v>
                </c:pt>
                <c:pt idx="1665">
                  <c:v>2.5362520798902253</c:v>
                </c:pt>
                <c:pt idx="1666">
                  <c:v>2.2514601764685005</c:v>
                </c:pt>
                <c:pt idx="1667">
                  <c:v>2.6765519882673936</c:v>
                </c:pt>
                <c:pt idx="1668">
                  <c:v>2.2930281381256927</c:v>
                </c:pt>
                <c:pt idx="1669">
                  <c:v>2.602339465333839</c:v>
                </c:pt>
                <c:pt idx="1670">
                  <c:v>2.6157874032239614</c:v>
                </c:pt>
                <c:pt idx="1671">
                  <c:v>2.5291047127426722</c:v>
                </c:pt>
                <c:pt idx="1672">
                  <c:v>2.2699174006186613</c:v>
                </c:pt>
                <c:pt idx="1673">
                  <c:v>2.3967388809394006</c:v>
                </c:pt>
                <c:pt idx="1674">
                  <c:v>2.2488380264578254</c:v>
                </c:pt>
                <c:pt idx="1675">
                  <c:v>2.6291908513626683</c:v>
                </c:pt>
                <c:pt idx="1676">
                  <c:v>2.5672356548731363</c:v>
                </c:pt>
                <c:pt idx="1677">
                  <c:v>2.3986855635205346</c:v>
                </c:pt>
                <c:pt idx="1678">
                  <c:v>2.4285548712601823</c:v>
                </c:pt>
                <c:pt idx="1679">
                  <c:v>2.2563795432686233</c:v>
                </c:pt>
                <c:pt idx="1680">
                  <c:v>2.3694726106283235</c:v>
                </c:pt>
                <c:pt idx="1681">
                  <c:v>2.3783453498729084</c:v>
                </c:pt>
                <c:pt idx="1682">
                  <c:v>2.3982922747251845</c:v>
                </c:pt>
                <c:pt idx="1683">
                  <c:v>2.4046155966199967</c:v>
                </c:pt>
                <c:pt idx="1684">
                  <c:v>2.3267610851168103</c:v>
                </c:pt>
                <c:pt idx="1685">
                  <c:v>2.5397345811372913</c:v>
                </c:pt>
                <c:pt idx="1686">
                  <c:v>2.5126298829863836</c:v>
                </c:pt>
                <c:pt idx="1687">
                  <c:v>2.3108838755858443</c:v>
                </c:pt>
                <c:pt idx="1688">
                  <c:v>2.1769763263499007</c:v>
                </c:pt>
                <c:pt idx="1689">
                  <c:v>2.392113348966896</c:v>
                </c:pt>
                <c:pt idx="1690">
                  <c:v>2.1958988977476537</c:v>
                </c:pt>
                <c:pt idx="1691">
                  <c:v>2.2442323285410493</c:v>
                </c:pt>
                <c:pt idx="1692">
                  <c:v>2.59688788230759</c:v>
                </c:pt>
                <c:pt idx="1693">
                  <c:v>2.5697955834350736</c:v>
                </c:pt>
                <c:pt idx="1694">
                  <c:v>2.279338442192247</c:v>
                </c:pt>
                <c:pt idx="1695">
                  <c:v>2.6122284698997187</c:v>
                </c:pt>
                <c:pt idx="1696">
                  <c:v>2.5072648616706568</c:v>
                </c:pt>
                <c:pt idx="1697">
                  <c:v>2.4660201188149893</c:v>
                </c:pt>
                <c:pt idx="1698">
                  <c:v>2.5210447824999904</c:v>
                </c:pt>
                <c:pt idx="1699">
                  <c:v>2.4736915325809257</c:v>
                </c:pt>
                <c:pt idx="1700">
                  <c:v>2.322989745913746</c:v>
                </c:pt>
                <c:pt idx="1701">
                  <c:v>2.6479744380516586</c:v>
                </c:pt>
                <c:pt idx="1702">
                  <c:v>2.663460009751514</c:v>
                </c:pt>
                <c:pt idx="1703">
                  <c:v>2.53238935754453</c:v>
                </c:pt>
                <c:pt idx="1704">
                  <c:v>2.560539025230386</c:v>
                </c:pt>
                <c:pt idx="1705">
                  <c:v>2.6099792769494754</c:v>
                </c:pt>
                <c:pt idx="1706">
                  <c:v>2.13524399132161</c:v>
                </c:pt>
                <c:pt idx="1707">
                  <c:v>2.6300439406793683</c:v>
                </c:pt>
                <c:pt idx="1708">
                  <c:v>2.466542080483584</c:v>
                </c:pt>
                <c:pt idx="1709">
                  <c:v>2.6488729911398474</c:v>
                </c:pt>
                <c:pt idx="1710">
                  <c:v>2.678173760158665</c:v>
                </c:pt>
                <c:pt idx="1711">
                  <c:v>2.4578641892380424</c:v>
                </c:pt>
                <c:pt idx="1712">
                  <c:v>2.2469012978844725</c:v>
                </c:pt>
                <c:pt idx="1713">
                  <c:v>2.576203270638639</c:v>
                </c:pt>
                <c:pt idx="1714">
                  <c:v>2.178871589555693</c:v>
                </c:pt>
                <c:pt idx="1715">
                  <c:v>2.46206458631792</c:v>
                </c:pt>
                <c:pt idx="1716">
                  <c:v>2.3641098023536653</c:v>
                </c:pt>
                <c:pt idx="1717">
                  <c:v>2.322810338625461</c:v>
                </c:pt>
                <c:pt idx="1718">
                  <c:v>2.430084717729151</c:v>
                </c:pt>
                <c:pt idx="1719">
                  <c:v>2.420379252529382</c:v>
                </c:pt>
                <c:pt idx="1720">
                  <c:v>2.4968364405720367</c:v>
                </c:pt>
                <c:pt idx="1721">
                  <c:v>2.5485439466237856</c:v>
                </c:pt>
                <c:pt idx="1722">
                  <c:v>2.215607439669034</c:v>
                </c:pt>
                <c:pt idx="1723">
                  <c:v>2.53622399834064</c:v>
                </c:pt>
                <c:pt idx="1724">
                  <c:v>2.3257761666464227</c:v>
                </c:pt>
                <c:pt idx="1725">
                  <c:v>2.55353543479951</c:v>
                </c:pt>
                <c:pt idx="1726">
                  <c:v>2.2909305767360766</c:v>
                </c:pt>
                <c:pt idx="1727">
                  <c:v>2.3789560156606733</c:v>
                </c:pt>
                <c:pt idx="1728">
                  <c:v>2.5716869609242745</c:v>
                </c:pt>
                <c:pt idx="1729">
                  <c:v>2.5986091751227605</c:v>
                </c:pt>
                <c:pt idx="1730">
                  <c:v>2.342408288820628</c:v>
                </c:pt>
                <c:pt idx="1731">
                  <c:v>2.206131285162495</c:v>
                </c:pt>
                <c:pt idx="1732">
                  <c:v>2.655248100475009</c:v>
                </c:pt>
                <c:pt idx="1733">
                  <c:v>2.129451344586651</c:v>
                </c:pt>
                <c:pt idx="1734">
                  <c:v>2.122810538514643</c:v>
                </c:pt>
                <c:pt idx="1735">
                  <c:v>2.4284181102407243</c:v>
                </c:pt>
                <c:pt idx="1736">
                  <c:v>2.613335967446811</c:v>
                </c:pt>
                <c:pt idx="1737">
                  <c:v>2.48524194824047</c:v>
                </c:pt>
                <c:pt idx="1738">
                  <c:v>2.3246160000704994</c:v>
                </c:pt>
                <c:pt idx="1739">
                  <c:v>2.3183673179485558</c:v>
                </c:pt>
                <c:pt idx="1740">
                  <c:v>2.2862742022628186</c:v>
                </c:pt>
                <c:pt idx="1741">
                  <c:v>2.406748739149948</c:v>
                </c:pt>
                <c:pt idx="1742">
                  <c:v>2.461411106594986</c:v>
                </c:pt>
                <c:pt idx="1743">
                  <c:v>2.520389884658441</c:v>
                </c:pt>
                <c:pt idx="1744">
                  <c:v>2.682404123728696</c:v>
                </c:pt>
                <c:pt idx="1745">
                  <c:v>2.3808216758640763</c:v>
                </c:pt>
                <c:pt idx="1746">
                  <c:v>2.3250039146748027</c:v>
                </c:pt>
                <c:pt idx="1747">
                  <c:v>2.4497019446925896</c:v>
                </c:pt>
                <c:pt idx="1748">
                  <c:v>2.2559478323461373</c:v>
                </c:pt>
                <c:pt idx="1749">
                  <c:v>2.155814876570744</c:v>
                </c:pt>
                <c:pt idx="1750">
                  <c:v>2.148252971336709</c:v>
                </c:pt>
                <c:pt idx="1751">
                  <c:v>2.172395960199534</c:v>
                </c:pt>
                <c:pt idx="1752">
                  <c:v>2.3713396655516275</c:v>
                </c:pt>
                <c:pt idx="1753">
                  <c:v>2.5334079192387846</c:v>
                </c:pt>
                <c:pt idx="1754">
                  <c:v>2.296825424873719</c:v>
                </c:pt>
                <c:pt idx="1755">
                  <c:v>2.339669116706578</c:v>
                </c:pt>
                <c:pt idx="1756">
                  <c:v>2.169079320847401</c:v>
                </c:pt>
                <c:pt idx="1757">
                  <c:v>2.3509373001503486</c:v>
                </c:pt>
                <c:pt idx="1758">
                  <c:v>2.2093676932113855</c:v>
                </c:pt>
                <c:pt idx="1759">
                  <c:v>2.524374466537991</c:v>
                </c:pt>
                <c:pt idx="1760">
                  <c:v>2.599498210537219</c:v>
                </c:pt>
                <c:pt idx="1761">
                  <c:v>2.4218795134749307</c:v>
                </c:pt>
                <c:pt idx="1762">
                  <c:v>2.3490713643174277</c:v>
                </c:pt>
                <c:pt idx="1763">
                  <c:v>2.68450675524573</c:v>
                </c:pt>
                <c:pt idx="1764">
                  <c:v>2.366519810124684</c:v>
                </c:pt>
                <c:pt idx="1765">
                  <c:v>2.2014485574921445</c:v>
                </c:pt>
                <c:pt idx="1766">
                  <c:v>2.528444255435912</c:v>
                </c:pt>
                <c:pt idx="1767">
                  <c:v>2.480123116014501</c:v>
                </c:pt>
                <c:pt idx="1768">
                  <c:v>2.1615266912801907</c:v>
                </c:pt>
                <c:pt idx="1769">
                  <c:v>2.688889413748619</c:v>
                </c:pt>
                <c:pt idx="1770">
                  <c:v>2.6583674938997746</c:v>
                </c:pt>
                <c:pt idx="1771">
                  <c:v>2.284143582179439</c:v>
                </c:pt>
                <c:pt idx="1772">
                  <c:v>2.2004772736789837</c:v>
                </c:pt>
                <c:pt idx="1773">
                  <c:v>2.2410425234333196</c:v>
                </c:pt>
                <c:pt idx="1774">
                  <c:v>2.5807739189296988</c:v>
                </c:pt>
                <c:pt idx="1775">
                  <c:v>2.3899930424447287</c:v>
                </c:pt>
                <c:pt idx="1776">
                  <c:v>2.4796818896165638</c:v>
                </c:pt>
                <c:pt idx="1777">
                  <c:v>2.4681698028566132</c:v>
                </c:pt>
                <c:pt idx="1778">
                  <c:v>2.195840926004781</c:v>
                </c:pt>
                <c:pt idx="1779">
                  <c:v>2.284540915410387</c:v>
                </c:pt>
                <c:pt idx="1780">
                  <c:v>2.6164203814889064</c:v>
                </c:pt>
                <c:pt idx="1781">
                  <c:v>2.1789289197964288</c:v>
                </c:pt>
                <c:pt idx="1782">
                  <c:v>2.5277254947445553</c:v>
                </c:pt>
                <c:pt idx="1783">
                  <c:v>2.680518945264897</c:v>
                </c:pt>
                <c:pt idx="1784">
                  <c:v>2.13916301062059</c:v>
                </c:pt>
                <c:pt idx="1785">
                  <c:v>2.474252907758539</c:v>
                </c:pt>
                <c:pt idx="1786">
                  <c:v>2.565386491734028</c:v>
                </c:pt>
                <c:pt idx="1787">
                  <c:v>2.200446500273522</c:v>
                </c:pt>
                <c:pt idx="1788">
                  <c:v>2.5959777830550568</c:v>
                </c:pt>
                <c:pt idx="1789">
                  <c:v>2.529042290582707</c:v>
                </c:pt>
                <c:pt idx="1790">
                  <c:v>2.3280441847083275</c:v>
                </c:pt>
                <c:pt idx="1791">
                  <c:v>2.301198773222971</c:v>
                </c:pt>
                <c:pt idx="1792">
                  <c:v>2.670374640270116</c:v>
                </c:pt>
                <c:pt idx="1793">
                  <c:v>2.571257109469599</c:v>
                </c:pt>
                <c:pt idx="1794">
                  <c:v>2.5066974657586543</c:v>
                </c:pt>
                <c:pt idx="1795">
                  <c:v>2.450278118640055</c:v>
                </c:pt>
                <c:pt idx="1796">
                  <c:v>2.1291402123924454</c:v>
                </c:pt>
                <c:pt idx="1797">
                  <c:v>2.439870734256801</c:v>
                </c:pt>
                <c:pt idx="1798">
                  <c:v>2.6596087362355734</c:v>
                </c:pt>
                <c:pt idx="1799">
                  <c:v>2.541202953646313</c:v>
                </c:pt>
                <c:pt idx="1800">
                  <c:v>2.5084216962468737</c:v>
                </c:pt>
                <c:pt idx="1801">
                  <c:v>2.219619557604019</c:v>
                </c:pt>
                <c:pt idx="1802">
                  <c:v>2.219613255897327</c:v>
                </c:pt>
                <c:pt idx="1803">
                  <c:v>2.3267098251641865</c:v>
                </c:pt>
                <c:pt idx="1804">
                  <c:v>2.2806071255736575</c:v>
                </c:pt>
                <c:pt idx="1805">
                  <c:v>2.4190986612019207</c:v>
                </c:pt>
                <c:pt idx="1806">
                  <c:v>2.2466919752684467</c:v>
                </c:pt>
                <c:pt idx="1807">
                  <c:v>2.1430949277321627</c:v>
                </c:pt>
                <c:pt idx="1808">
                  <c:v>2.4083247752436976</c:v>
                </c:pt>
                <c:pt idx="1809">
                  <c:v>2.5085810697344826</c:v>
                </c:pt>
                <c:pt idx="1810">
                  <c:v>2.60081904699322</c:v>
                </c:pt>
                <c:pt idx="1811">
                  <c:v>2.2403608977935607</c:v>
                </c:pt>
                <c:pt idx="1812">
                  <c:v>2.141255822429388</c:v>
                </c:pt>
                <c:pt idx="1813">
                  <c:v>2.6697546794943983</c:v>
                </c:pt>
                <c:pt idx="1814">
                  <c:v>2.406916702817066</c:v>
                </c:pt>
                <c:pt idx="1815">
                  <c:v>2.5337378497989422</c:v>
                </c:pt>
                <c:pt idx="1816">
                  <c:v>2.517607915932624</c:v>
                </c:pt>
                <c:pt idx="1817">
                  <c:v>2.5663215376251616</c:v>
                </c:pt>
                <c:pt idx="1818">
                  <c:v>2.221868256149053</c:v>
                </c:pt>
                <c:pt idx="1819">
                  <c:v>2.3962141789925098</c:v>
                </c:pt>
                <c:pt idx="1820">
                  <c:v>2.3024118970854115</c:v>
                </c:pt>
                <c:pt idx="1821">
                  <c:v>2.461448747428301</c:v>
                </c:pt>
                <c:pt idx="1822">
                  <c:v>2.139688232611776</c:v>
                </c:pt>
                <c:pt idx="1823">
                  <c:v>2.162436959309811</c:v>
                </c:pt>
                <c:pt idx="1824">
                  <c:v>2.6215414475341796</c:v>
                </c:pt>
                <c:pt idx="1825">
                  <c:v>2.5395401909333213</c:v>
                </c:pt>
                <c:pt idx="1826">
                  <c:v>2.4061415726804367</c:v>
                </c:pt>
                <c:pt idx="1827">
                  <c:v>2.3515653581801628</c:v>
                </c:pt>
                <c:pt idx="1828">
                  <c:v>2.5557557330021172</c:v>
                </c:pt>
                <c:pt idx="1829">
                  <c:v>2.6193851006373943</c:v>
                </c:pt>
                <c:pt idx="1830">
                  <c:v>2.3495091869484757</c:v>
                </c:pt>
                <c:pt idx="1831">
                  <c:v>2.2149782408607437</c:v>
                </c:pt>
                <c:pt idx="1832">
                  <c:v>2.546164142324001</c:v>
                </c:pt>
                <c:pt idx="1833">
                  <c:v>2.1054998461828482</c:v>
                </c:pt>
                <c:pt idx="1834">
                  <c:v>2.4508936777414863</c:v>
                </c:pt>
                <c:pt idx="1835">
                  <c:v>2.517171313451829</c:v>
                </c:pt>
                <c:pt idx="1836">
                  <c:v>2.2955649487286474</c:v>
                </c:pt>
                <c:pt idx="1837">
                  <c:v>2.485688909101734</c:v>
                </c:pt>
                <c:pt idx="1838">
                  <c:v>2.1178581257416536</c:v>
                </c:pt>
                <c:pt idx="1839">
                  <c:v>2.636430292351803</c:v>
                </c:pt>
                <c:pt idx="1840">
                  <c:v>2.2896578423581833</c:v>
                </c:pt>
                <c:pt idx="1841">
                  <c:v>2.6747045249213226</c:v>
                </c:pt>
                <c:pt idx="1842">
                  <c:v>2.5034139660264714</c:v>
                </c:pt>
                <c:pt idx="1843">
                  <c:v>2.1018260631009644</c:v>
                </c:pt>
                <c:pt idx="1844">
                  <c:v>2.454397379480487</c:v>
                </c:pt>
                <c:pt idx="1845">
                  <c:v>2.3254939939127595</c:v>
                </c:pt>
                <c:pt idx="1846">
                  <c:v>2.1499760159894103</c:v>
                </c:pt>
                <c:pt idx="1847">
                  <c:v>2.3662776888071737</c:v>
                </c:pt>
                <c:pt idx="1848">
                  <c:v>2.427689666219501</c:v>
                </c:pt>
                <c:pt idx="1849">
                  <c:v>2.466726579758666</c:v>
                </c:pt>
                <c:pt idx="1850">
                  <c:v>2.325474812327187</c:v>
                </c:pt>
                <c:pt idx="1851">
                  <c:v>2.308868615300012</c:v>
                </c:pt>
                <c:pt idx="1852">
                  <c:v>2.495513355182173</c:v>
                </c:pt>
                <c:pt idx="1853">
                  <c:v>2.373768215052509</c:v>
                </c:pt>
                <c:pt idx="1854">
                  <c:v>2.6254443891000956</c:v>
                </c:pt>
                <c:pt idx="1855">
                  <c:v>2.3989530674258157</c:v>
                </c:pt>
                <c:pt idx="1856">
                  <c:v>2.6142895854664316</c:v>
                </c:pt>
                <c:pt idx="1857">
                  <c:v>2.628069112453004</c:v>
                </c:pt>
                <c:pt idx="1858">
                  <c:v>2.285441570723674</c:v>
                </c:pt>
                <c:pt idx="1859">
                  <c:v>2.433901035025959</c:v>
                </c:pt>
                <c:pt idx="1860">
                  <c:v>2.3834220969234203</c:v>
                </c:pt>
                <c:pt idx="1861">
                  <c:v>2.3670830731816377</c:v>
                </c:pt>
                <c:pt idx="1862">
                  <c:v>2.3038728431097657</c:v>
                </c:pt>
                <c:pt idx="1863">
                  <c:v>2.331932057951224</c:v>
                </c:pt>
                <c:pt idx="1864">
                  <c:v>2.67526551227502</c:v>
                </c:pt>
                <c:pt idx="1865">
                  <c:v>2.3517046317677375</c:v>
                </c:pt>
                <c:pt idx="1866">
                  <c:v>2.4713048681004994</c:v>
                </c:pt>
                <c:pt idx="1867">
                  <c:v>2.2829453040952568</c:v>
                </c:pt>
                <c:pt idx="1868">
                  <c:v>2.6757464401913316</c:v>
                </c:pt>
                <c:pt idx="1869">
                  <c:v>2.291963047442314</c:v>
                </c:pt>
                <c:pt idx="1870">
                  <c:v>2.3499305555799155</c:v>
                </c:pt>
                <c:pt idx="1871">
                  <c:v>2.114577168569023</c:v>
                </c:pt>
                <c:pt idx="1872">
                  <c:v>2.675183167531655</c:v>
                </c:pt>
                <c:pt idx="1873">
                  <c:v>2.228124038990438</c:v>
                </c:pt>
                <c:pt idx="1874">
                  <c:v>2.374739197345758</c:v>
                </c:pt>
                <c:pt idx="1875">
                  <c:v>2.562509337873514</c:v>
                </c:pt>
                <c:pt idx="1876">
                  <c:v>2.402560090731742</c:v>
                </c:pt>
                <c:pt idx="1877">
                  <c:v>2.2193644483277923</c:v>
                </c:pt>
                <c:pt idx="1878">
                  <c:v>2.1428272758773583</c:v>
                </c:pt>
                <c:pt idx="1879">
                  <c:v>2.169603485104474</c:v>
                </c:pt>
                <c:pt idx="1880">
                  <c:v>2.321877359385704</c:v>
                </c:pt>
                <c:pt idx="1881">
                  <c:v>2.5306687734275197</c:v>
                </c:pt>
                <c:pt idx="1882">
                  <c:v>2.4006266215238186</c:v>
                </c:pt>
                <c:pt idx="1883">
                  <c:v>2.238306690234005</c:v>
                </c:pt>
                <c:pt idx="1884">
                  <c:v>2.111201456586101</c:v>
                </c:pt>
                <c:pt idx="1885">
                  <c:v>2.6000028568833558</c:v>
                </c:pt>
                <c:pt idx="1886">
                  <c:v>2.620436673348505</c:v>
                </c:pt>
                <c:pt idx="1887">
                  <c:v>2.6012316805210807</c:v>
                </c:pt>
                <c:pt idx="1888">
                  <c:v>2.356484985773072</c:v>
                </c:pt>
                <c:pt idx="1889">
                  <c:v>2.3703207791347403</c:v>
                </c:pt>
                <c:pt idx="1890">
                  <c:v>2.2962488256990397</c:v>
                </c:pt>
                <c:pt idx="1891">
                  <c:v>2.189616479492546</c:v>
                </c:pt>
                <c:pt idx="1892">
                  <c:v>2.3515792546272376</c:v>
                </c:pt>
                <c:pt idx="1893">
                  <c:v>2.255520596507153</c:v>
                </c:pt>
                <c:pt idx="1894">
                  <c:v>2.1102289744204263</c:v>
                </c:pt>
                <c:pt idx="1895">
                  <c:v>2.2919340208368433</c:v>
                </c:pt>
                <c:pt idx="1896">
                  <c:v>2.1212764078411386</c:v>
                </c:pt>
                <c:pt idx="1897">
                  <c:v>2.322834802273886</c:v>
                </c:pt>
                <c:pt idx="1898">
                  <c:v>2.5881434190612267</c:v>
                </c:pt>
                <c:pt idx="1899">
                  <c:v>2.600157405281886</c:v>
                </c:pt>
                <c:pt idx="1900">
                  <c:v>2.124130838896309</c:v>
                </c:pt>
                <c:pt idx="1901">
                  <c:v>2.603076341778664</c:v>
                </c:pt>
                <c:pt idx="1902">
                  <c:v>2.5228096958321418</c:v>
                </c:pt>
                <c:pt idx="1903">
                  <c:v>2.455147613023046</c:v>
                </c:pt>
                <c:pt idx="1904">
                  <c:v>2.2074607096134056</c:v>
                </c:pt>
                <c:pt idx="1905">
                  <c:v>2.147511390773762</c:v>
                </c:pt>
                <c:pt idx="1906">
                  <c:v>2.2732617939122917</c:v>
                </c:pt>
                <c:pt idx="1907">
                  <c:v>2.6623540574414544</c:v>
                </c:pt>
                <c:pt idx="1908">
                  <c:v>2.2918626304894802</c:v>
                </c:pt>
                <c:pt idx="1909">
                  <c:v>2.298029694333802</c:v>
                </c:pt>
                <c:pt idx="1910">
                  <c:v>2.2382359588003347</c:v>
                </c:pt>
                <c:pt idx="1911">
                  <c:v>2.6726164150726506</c:v>
                </c:pt>
                <c:pt idx="1912">
                  <c:v>2.1102105693807838</c:v>
                </c:pt>
                <c:pt idx="1913">
                  <c:v>2.4135825205917865</c:v>
                </c:pt>
                <c:pt idx="1914">
                  <c:v>2.1406588287482067</c:v>
                </c:pt>
                <c:pt idx="1915">
                  <c:v>2.5385201691944417</c:v>
                </c:pt>
                <c:pt idx="1916">
                  <c:v>2.2096347135361767</c:v>
                </c:pt>
                <c:pt idx="1917">
                  <c:v>2.617782071989173</c:v>
                </c:pt>
                <c:pt idx="1918">
                  <c:v>2.2651556348878477</c:v>
                </c:pt>
                <c:pt idx="1919">
                  <c:v>2.329928860356061</c:v>
                </c:pt>
                <c:pt idx="1920">
                  <c:v>2.3204461114260297</c:v>
                </c:pt>
                <c:pt idx="1921">
                  <c:v>2.3693424723144045</c:v>
                </c:pt>
                <c:pt idx="1922">
                  <c:v>2.526610130040579</c:v>
                </c:pt>
                <c:pt idx="1923">
                  <c:v>2.3480471479442397</c:v>
                </c:pt>
                <c:pt idx="1924">
                  <c:v>2.6999270677978444</c:v>
                </c:pt>
                <c:pt idx="1925">
                  <c:v>2.6502757551134573</c:v>
                </c:pt>
                <c:pt idx="1926">
                  <c:v>2.224424606191979</c:v>
                </c:pt>
                <c:pt idx="1927">
                  <c:v>2.306225674813087</c:v>
                </c:pt>
                <c:pt idx="1928">
                  <c:v>2.339135729281756</c:v>
                </c:pt>
                <c:pt idx="1929">
                  <c:v>2.6808763179243402</c:v>
                </c:pt>
                <c:pt idx="1930">
                  <c:v>2.2654759389629753</c:v>
                </c:pt>
                <c:pt idx="1931">
                  <c:v>2.4741319594884037</c:v>
                </c:pt>
                <c:pt idx="1932">
                  <c:v>2.5097204222762457</c:v>
                </c:pt>
                <c:pt idx="1933">
                  <c:v>2.501077273966971</c:v>
                </c:pt>
                <c:pt idx="1934">
                  <c:v>2.1329182053623628</c:v>
                </c:pt>
                <c:pt idx="1935">
                  <c:v>2.6168043131138123</c:v>
                </c:pt>
                <c:pt idx="1936">
                  <c:v>2.5965089444954703</c:v>
                </c:pt>
                <c:pt idx="1937">
                  <c:v>2.2500312157641424</c:v>
                </c:pt>
                <c:pt idx="1938">
                  <c:v>2.158481860342262</c:v>
                </c:pt>
                <c:pt idx="1939">
                  <c:v>2.424685816139889</c:v>
                </c:pt>
                <c:pt idx="1940">
                  <c:v>2.4758701849851845</c:v>
                </c:pt>
                <c:pt idx="1941">
                  <c:v>2.4629746189615376</c:v>
                </c:pt>
                <c:pt idx="1942">
                  <c:v>2.480181859105792</c:v>
                </c:pt>
                <c:pt idx="1943">
                  <c:v>2.1779407531987447</c:v>
                </c:pt>
                <c:pt idx="1944">
                  <c:v>2.6669395929936037</c:v>
                </c:pt>
                <c:pt idx="1945">
                  <c:v>2.1244733421116315</c:v>
                </c:pt>
                <c:pt idx="1946">
                  <c:v>2.693856410063874</c:v>
                </c:pt>
                <c:pt idx="1947">
                  <c:v>2.5842711514746752</c:v>
                </c:pt>
                <c:pt idx="1948">
                  <c:v>2.414972629752012</c:v>
                </c:pt>
                <c:pt idx="1949">
                  <c:v>2.4422747090767922</c:v>
                </c:pt>
                <c:pt idx="1950">
                  <c:v>2.369543567742969</c:v>
                </c:pt>
                <c:pt idx="1951">
                  <c:v>2.4312327707893484</c:v>
                </c:pt>
                <c:pt idx="1952">
                  <c:v>2.14299171150432</c:v>
                </c:pt>
                <c:pt idx="1953">
                  <c:v>2.1616747347220007</c:v>
                </c:pt>
                <c:pt idx="1954">
                  <c:v>2.4400577093408327</c:v>
                </c:pt>
                <c:pt idx="1955">
                  <c:v>2.5178160772821747</c:v>
                </c:pt>
                <c:pt idx="1956">
                  <c:v>2.3460398497840194</c:v>
                </c:pt>
                <c:pt idx="1957">
                  <c:v>2.477890324235669</c:v>
                </c:pt>
                <c:pt idx="1958">
                  <c:v>2.4835678667474967</c:v>
                </c:pt>
                <c:pt idx="1959">
                  <c:v>2.524300304828894</c:v>
                </c:pt>
                <c:pt idx="1960">
                  <c:v>2.275479360762725</c:v>
                </c:pt>
                <c:pt idx="1961">
                  <c:v>2.2503739078179072</c:v>
                </c:pt>
                <c:pt idx="1962">
                  <c:v>2.6222259223290707</c:v>
                </c:pt>
                <c:pt idx="1963">
                  <c:v>2.1342218013148577</c:v>
                </c:pt>
                <c:pt idx="1964">
                  <c:v>2.434420674889318</c:v>
                </c:pt>
                <c:pt idx="1965">
                  <c:v>2.2095546120018295</c:v>
                </c:pt>
                <c:pt idx="1966">
                  <c:v>2.235766807585399</c:v>
                </c:pt>
                <c:pt idx="1967">
                  <c:v>2.19283978036217</c:v>
                </c:pt>
                <c:pt idx="1968">
                  <c:v>2.6173546057718213</c:v>
                </c:pt>
                <c:pt idx="1969">
                  <c:v>2.439895954251179</c:v>
                </c:pt>
                <c:pt idx="1970">
                  <c:v>2.409813554550887</c:v>
                </c:pt>
                <c:pt idx="1971">
                  <c:v>2.1109281151106227</c:v>
                </c:pt>
                <c:pt idx="1972">
                  <c:v>2.380654071212218</c:v>
                </c:pt>
                <c:pt idx="1973">
                  <c:v>2.664004038599899</c:v>
                </c:pt>
                <c:pt idx="1974">
                  <c:v>2.328974318490295</c:v>
                </c:pt>
                <c:pt idx="1975">
                  <c:v>2.4454169518354805</c:v>
                </c:pt>
                <c:pt idx="1976">
                  <c:v>2.5469922928572255</c:v>
                </c:pt>
                <c:pt idx="1977">
                  <c:v>2.6131198800670057</c:v>
                </c:pt>
                <c:pt idx="1978">
                  <c:v>2.3583194185178944</c:v>
                </c:pt>
                <c:pt idx="1979">
                  <c:v>2.140132248275916</c:v>
                </c:pt>
                <c:pt idx="1980">
                  <c:v>2.279333873121108</c:v>
                </c:pt>
                <c:pt idx="1981">
                  <c:v>2.629091798167875</c:v>
                </c:pt>
                <c:pt idx="1982">
                  <c:v>2.4820515714881295</c:v>
                </c:pt>
                <c:pt idx="1983">
                  <c:v>2.3500400133366566</c:v>
                </c:pt>
                <c:pt idx="1984">
                  <c:v>2.5518742078428756</c:v>
                </c:pt>
                <c:pt idx="1985">
                  <c:v>2.2624309152532844</c:v>
                </c:pt>
                <c:pt idx="1986">
                  <c:v>2.2271074011636314</c:v>
                </c:pt>
                <c:pt idx="1987">
                  <c:v>2.1421575747742376</c:v>
                </c:pt>
                <c:pt idx="1988">
                  <c:v>2.1204898565295673</c:v>
                </c:pt>
                <c:pt idx="1989">
                  <c:v>2.6509110065247277</c:v>
                </c:pt>
                <c:pt idx="1990">
                  <c:v>2.6443441058380657</c:v>
                </c:pt>
                <c:pt idx="1991">
                  <c:v>2.570127756770513</c:v>
                </c:pt>
                <c:pt idx="1992">
                  <c:v>2.6948239171486215</c:v>
                </c:pt>
                <c:pt idx="1993">
                  <c:v>2.5075656845759355</c:v>
                </c:pt>
                <c:pt idx="1994">
                  <c:v>2.2051753531125535</c:v>
                </c:pt>
                <c:pt idx="1995">
                  <c:v>2.2891073327630282</c:v>
                </c:pt>
                <c:pt idx="1996">
                  <c:v>2.5167053225730758</c:v>
                </c:pt>
                <c:pt idx="1997">
                  <c:v>2.3333775822110834</c:v>
                </c:pt>
                <c:pt idx="1998">
                  <c:v>2.2403458833399843</c:v>
                </c:pt>
                <c:pt idx="1999">
                  <c:v>2.2403781287749034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Pontfelhők!$G$1:$G$2000</c:f>
              <c:numCache>
                <c:ptCount val="2000"/>
                <c:pt idx="0">
                  <c:v>-0.2739414538838154</c:v>
                </c:pt>
                <c:pt idx="1">
                  <c:v>0.7687035015679353</c:v>
                </c:pt>
                <c:pt idx="2">
                  <c:v>0.6153964012241545</c:v>
                </c:pt>
                <c:pt idx="3">
                  <c:v>-0.2716517194544268</c:v>
                </c:pt>
                <c:pt idx="4">
                  <c:v>0.6979853847366195</c:v>
                </c:pt>
                <c:pt idx="5">
                  <c:v>0.08643236780863217</c:v>
                </c:pt>
                <c:pt idx="6">
                  <c:v>-0.19158573607223817</c:v>
                </c:pt>
                <c:pt idx="7">
                  <c:v>-0.12627113959957814</c:v>
                </c:pt>
                <c:pt idx="8">
                  <c:v>0.7344012257152424</c:v>
                </c:pt>
                <c:pt idx="9">
                  <c:v>0.8629078793302077</c:v>
                </c:pt>
                <c:pt idx="10">
                  <c:v>0.27896781619330513</c:v>
                </c:pt>
                <c:pt idx="11">
                  <c:v>0.9535391717378149</c:v>
                </c:pt>
                <c:pt idx="12">
                  <c:v>0.8481115918100741</c:v>
                </c:pt>
                <c:pt idx="13">
                  <c:v>0.987666048343025</c:v>
                </c:pt>
                <c:pt idx="14">
                  <c:v>0.537737971073524</c:v>
                </c:pt>
                <c:pt idx="15">
                  <c:v>0.8515100275819893</c:v>
                </c:pt>
                <c:pt idx="16">
                  <c:v>0.9387814466670785</c:v>
                </c:pt>
                <c:pt idx="17">
                  <c:v>0.7922311238334243</c:v>
                </c:pt>
                <c:pt idx="18">
                  <c:v>0.9650339289325097</c:v>
                </c:pt>
                <c:pt idx="19">
                  <c:v>0.7943981498744723</c:v>
                </c:pt>
                <c:pt idx="20">
                  <c:v>0.8097983129381587</c:v>
                </c:pt>
                <c:pt idx="21">
                  <c:v>0.4862161133458214</c:v>
                </c:pt>
                <c:pt idx="22">
                  <c:v>0.9984907422647595</c:v>
                </c:pt>
                <c:pt idx="23">
                  <c:v>0.8807665180499666</c:v>
                </c:pt>
                <c:pt idx="24">
                  <c:v>-0.760330893952399</c:v>
                </c:pt>
                <c:pt idx="25">
                  <c:v>0.016470909856530547</c:v>
                </c:pt>
                <c:pt idx="26">
                  <c:v>0.9912501745013697</c:v>
                </c:pt>
                <c:pt idx="27">
                  <c:v>0.5944185611154209</c:v>
                </c:pt>
                <c:pt idx="28">
                  <c:v>0.9034888874247213</c:v>
                </c:pt>
                <c:pt idx="29">
                  <c:v>0.46788413796904826</c:v>
                </c:pt>
                <c:pt idx="30">
                  <c:v>0.9337471448711913</c:v>
                </c:pt>
                <c:pt idx="31">
                  <c:v>0.886263332592207</c:v>
                </c:pt>
                <c:pt idx="32">
                  <c:v>-1.755792553445982</c:v>
                </c:pt>
                <c:pt idx="33">
                  <c:v>0.9102765852966694</c:v>
                </c:pt>
                <c:pt idx="34">
                  <c:v>0.40738433962517695</c:v>
                </c:pt>
                <c:pt idx="35">
                  <c:v>0.9762514713264123</c:v>
                </c:pt>
                <c:pt idx="36">
                  <c:v>0.984818536694806</c:v>
                </c:pt>
                <c:pt idx="37">
                  <c:v>0.9453393980219265</c:v>
                </c:pt>
                <c:pt idx="38">
                  <c:v>0.6010374779235443</c:v>
                </c:pt>
                <c:pt idx="39">
                  <c:v>0.7799634592638148</c:v>
                </c:pt>
                <c:pt idx="40">
                  <c:v>0.5297741150693593</c:v>
                </c:pt>
                <c:pt idx="41">
                  <c:v>0.9993019660397363</c:v>
                </c:pt>
                <c:pt idx="42">
                  <c:v>-0.782684210379756</c:v>
                </c:pt>
                <c:pt idx="43">
                  <c:v>0.4541907270322665</c:v>
                </c:pt>
                <c:pt idx="44">
                  <c:v>-0.536242632802967</c:v>
                </c:pt>
                <c:pt idx="45">
                  <c:v>0.42765716374465035</c:v>
                </c:pt>
                <c:pt idx="46">
                  <c:v>0.01701969877545062</c:v>
                </c:pt>
                <c:pt idx="47">
                  <c:v>0.9779573400377787</c:v>
                </c:pt>
                <c:pt idx="48">
                  <c:v>0.5633151587204472</c:v>
                </c:pt>
                <c:pt idx="49">
                  <c:v>-0.005523221179509763</c:v>
                </c:pt>
                <c:pt idx="50">
                  <c:v>0.28287592946232754</c:v>
                </c:pt>
                <c:pt idx="51">
                  <c:v>0.7121033254925113</c:v>
                </c:pt>
                <c:pt idx="52">
                  <c:v>0.3340805294455732</c:v>
                </c:pt>
                <c:pt idx="53">
                  <c:v>0.9991677562538456</c:v>
                </c:pt>
                <c:pt idx="54">
                  <c:v>0.9811933798599187</c:v>
                </c:pt>
                <c:pt idx="55">
                  <c:v>-0.2913325121083683</c:v>
                </c:pt>
                <c:pt idx="56">
                  <c:v>0.9498577249957935</c:v>
                </c:pt>
                <c:pt idx="57">
                  <c:v>0.021172513908367274</c:v>
                </c:pt>
                <c:pt idx="58">
                  <c:v>0.9189356497218817</c:v>
                </c:pt>
                <c:pt idx="59">
                  <c:v>0.8769810160157785</c:v>
                </c:pt>
                <c:pt idx="60">
                  <c:v>0.9957988853544183</c:v>
                </c:pt>
                <c:pt idx="61">
                  <c:v>0.9915787834564056</c:v>
                </c:pt>
                <c:pt idx="62">
                  <c:v>0.9965402872095601</c:v>
                </c:pt>
                <c:pt idx="63">
                  <c:v>0.8630734554140433</c:v>
                </c:pt>
                <c:pt idx="64">
                  <c:v>0.5165371930837883</c:v>
                </c:pt>
                <c:pt idx="65">
                  <c:v>0.3776970740658252</c:v>
                </c:pt>
                <c:pt idx="66">
                  <c:v>0.5734303311452514</c:v>
                </c:pt>
                <c:pt idx="67">
                  <c:v>-3.7635633235752337</c:v>
                </c:pt>
                <c:pt idx="68">
                  <c:v>0.9997112159680883</c:v>
                </c:pt>
                <c:pt idx="69">
                  <c:v>0.6802391925552176</c:v>
                </c:pt>
                <c:pt idx="70">
                  <c:v>-0.18474340514615406</c:v>
                </c:pt>
                <c:pt idx="71">
                  <c:v>0.7625092778982047</c:v>
                </c:pt>
                <c:pt idx="72">
                  <c:v>0.9977183128969864</c:v>
                </c:pt>
                <c:pt idx="73">
                  <c:v>0.8301073376412776</c:v>
                </c:pt>
                <c:pt idx="74">
                  <c:v>0.8324452789224606</c:v>
                </c:pt>
                <c:pt idx="75">
                  <c:v>-3.727507576288618</c:v>
                </c:pt>
                <c:pt idx="76">
                  <c:v>-5.148401727870474</c:v>
                </c:pt>
                <c:pt idx="77">
                  <c:v>0.9974085420212797</c:v>
                </c:pt>
                <c:pt idx="78">
                  <c:v>0.7252993460765863</c:v>
                </c:pt>
                <c:pt idx="79">
                  <c:v>0.990595781737908</c:v>
                </c:pt>
                <c:pt idx="80">
                  <c:v>0.3035815634560288</c:v>
                </c:pt>
                <c:pt idx="81">
                  <c:v>0.9229905040286273</c:v>
                </c:pt>
                <c:pt idx="82">
                  <c:v>0.9999098040282357</c:v>
                </c:pt>
                <c:pt idx="83">
                  <c:v>-0.35350219834422214</c:v>
                </c:pt>
                <c:pt idx="84">
                  <c:v>-0.8276243971889872</c:v>
                </c:pt>
                <c:pt idx="85">
                  <c:v>0.49537163366268055</c:v>
                </c:pt>
                <c:pt idx="86">
                  <c:v>0.3639975538805045</c:v>
                </c:pt>
                <c:pt idx="87">
                  <c:v>0.9614085345599489</c:v>
                </c:pt>
                <c:pt idx="88">
                  <c:v>-1.2106534787476981</c:v>
                </c:pt>
                <c:pt idx="89">
                  <c:v>0.9405714608438964</c:v>
                </c:pt>
                <c:pt idx="90">
                  <c:v>-3.1856079777506743</c:v>
                </c:pt>
                <c:pt idx="91">
                  <c:v>0.9874003905456444</c:v>
                </c:pt>
                <c:pt idx="92">
                  <c:v>-2.563024365335124</c:v>
                </c:pt>
                <c:pt idx="93">
                  <c:v>0.2092019537107802</c:v>
                </c:pt>
                <c:pt idx="94">
                  <c:v>0.9872184926922519</c:v>
                </c:pt>
                <c:pt idx="95">
                  <c:v>0.6833909255249572</c:v>
                </c:pt>
                <c:pt idx="96">
                  <c:v>0.9305959514204142</c:v>
                </c:pt>
                <c:pt idx="97">
                  <c:v>-0.6431595673532071</c:v>
                </c:pt>
                <c:pt idx="98">
                  <c:v>0.6977965166034863</c:v>
                </c:pt>
                <c:pt idx="99">
                  <c:v>0.982594015361709</c:v>
                </c:pt>
                <c:pt idx="100">
                  <c:v>0.9999649737746718</c:v>
                </c:pt>
                <c:pt idx="101">
                  <c:v>-1.1008581027842657</c:v>
                </c:pt>
                <c:pt idx="102">
                  <c:v>0.4418831634735432</c:v>
                </c:pt>
                <c:pt idx="103">
                  <c:v>0.9999508303753675</c:v>
                </c:pt>
                <c:pt idx="104">
                  <c:v>0.04483780707809404</c:v>
                </c:pt>
                <c:pt idx="105">
                  <c:v>0.7485314079283438</c:v>
                </c:pt>
                <c:pt idx="106">
                  <c:v>-1.0400353103348001</c:v>
                </c:pt>
                <c:pt idx="107">
                  <c:v>0.6547834833026391</c:v>
                </c:pt>
                <c:pt idx="108">
                  <c:v>0.6883138661779926</c:v>
                </c:pt>
                <c:pt idx="109">
                  <c:v>0.858446868310455</c:v>
                </c:pt>
                <c:pt idx="110">
                  <c:v>0.9835675297843783</c:v>
                </c:pt>
                <c:pt idx="111">
                  <c:v>0.9675771461406923</c:v>
                </c:pt>
                <c:pt idx="112">
                  <c:v>0.9945941911224486</c:v>
                </c:pt>
                <c:pt idx="113">
                  <c:v>0.7835248106565992</c:v>
                </c:pt>
                <c:pt idx="114">
                  <c:v>-2.5555934533188776</c:v>
                </c:pt>
                <c:pt idx="115">
                  <c:v>-0.8363557931956433</c:v>
                </c:pt>
                <c:pt idx="116">
                  <c:v>0.9999906155820908</c:v>
                </c:pt>
                <c:pt idx="117">
                  <c:v>0.9905314245452177</c:v>
                </c:pt>
                <c:pt idx="118">
                  <c:v>0.9912508087069619</c:v>
                </c:pt>
                <c:pt idx="119">
                  <c:v>0.9974868927150052</c:v>
                </c:pt>
                <c:pt idx="120">
                  <c:v>0.973221919967516</c:v>
                </c:pt>
                <c:pt idx="121">
                  <c:v>-0.049637935280113954</c:v>
                </c:pt>
                <c:pt idx="122">
                  <c:v>0.9867173368534581</c:v>
                </c:pt>
                <c:pt idx="123">
                  <c:v>-3.5864756293694873</c:v>
                </c:pt>
                <c:pt idx="124">
                  <c:v>0.570620049881422</c:v>
                </c:pt>
                <c:pt idx="125">
                  <c:v>-0.12654441857288368</c:v>
                </c:pt>
                <c:pt idx="126">
                  <c:v>-0.088659259358296</c:v>
                </c:pt>
                <c:pt idx="127">
                  <c:v>-1.7269197048972567</c:v>
                </c:pt>
                <c:pt idx="128">
                  <c:v>0.978810605464101</c:v>
                </c:pt>
                <c:pt idx="129">
                  <c:v>0.6630973000012461</c:v>
                </c:pt>
                <c:pt idx="130">
                  <c:v>-0.32206941107396836</c:v>
                </c:pt>
                <c:pt idx="131">
                  <c:v>0.999767728094298</c:v>
                </c:pt>
                <c:pt idx="132">
                  <c:v>0.9901432957995687</c:v>
                </c:pt>
                <c:pt idx="133">
                  <c:v>-0.8103213432602208</c:v>
                </c:pt>
                <c:pt idx="134">
                  <c:v>0.7242138951502475</c:v>
                </c:pt>
                <c:pt idx="135">
                  <c:v>0.9999992712996921</c:v>
                </c:pt>
                <c:pt idx="136">
                  <c:v>0.9946003157355084</c:v>
                </c:pt>
                <c:pt idx="137">
                  <c:v>-1.3933747084192065</c:v>
                </c:pt>
                <c:pt idx="138">
                  <c:v>0.9092771492208371</c:v>
                </c:pt>
                <c:pt idx="139">
                  <c:v>-0.23466398372845187</c:v>
                </c:pt>
                <c:pt idx="140">
                  <c:v>0.7906249790950801</c:v>
                </c:pt>
                <c:pt idx="141">
                  <c:v>0.9973775227263763</c:v>
                </c:pt>
                <c:pt idx="142">
                  <c:v>0.9424179085151251</c:v>
                </c:pt>
                <c:pt idx="143">
                  <c:v>0.08696559533853032</c:v>
                </c:pt>
                <c:pt idx="144">
                  <c:v>0.9967550396910931</c:v>
                </c:pt>
                <c:pt idx="145">
                  <c:v>-1.0146172227175936</c:v>
                </c:pt>
                <c:pt idx="146">
                  <c:v>0.9995100228552517</c:v>
                </c:pt>
                <c:pt idx="147">
                  <c:v>0.7695545557189158</c:v>
                </c:pt>
                <c:pt idx="148">
                  <c:v>0.8961631694932946</c:v>
                </c:pt>
                <c:pt idx="149">
                  <c:v>0.655985298039363</c:v>
                </c:pt>
                <c:pt idx="150">
                  <c:v>-0.4274552309097388</c:v>
                </c:pt>
                <c:pt idx="151">
                  <c:v>0.9808839750053616</c:v>
                </c:pt>
                <c:pt idx="152">
                  <c:v>0.7571365134122794</c:v>
                </c:pt>
                <c:pt idx="153">
                  <c:v>0.2559229038921689</c:v>
                </c:pt>
                <c:pt idx="154">
                  <c:v>0.9700675481955636</c:v>
                </c:pt>
                <c:pt idx="155">
                  <c:v>0.7440476222446378</c:v>
                </c:pt>
                <c:pt idx="156">
                  <c:v>0.24733080384000394</c:v>
                </c:pt>
                <c:pt idx="157">
                  <c:v>0.6235517084980591</c:v>
                </c:pt>
                <c:pt idx="158">
                  <c:v>0.9998975942092725</c:v>
                </c:pt>
                <c:pt idx="159">
                  <c:v>0.9999871167755428</c:v>
                </c:pt>
                <c:pt idx="160">
                  <c:v>0.9831160861586586</c:v>
                </c:pt>
                <c:pt idx="161">
                  <c:v>-3.203974922263182</c:v>
                </c:pt>
                <c:pt idx="162">
                  <c:v>0.9998494647905101</c:v>
                </c:pt>
                <c:pt idx="163">
                  <c:v>0.24674864824346643</c:v>
                </c:pt>
                <c:pt idx="164">
                  <c:v>-0.9533503542854136</c:v>
                </c:pt>
                <c:pt idx="165">
                  <c:v>0.9708383451049664</c:v>
                </c:pt>
                <c:pt idx="166">
                  <c:v>0.9961343100015437</c:v>
                </c:pt>
                <c:pt idx="167">
                  <c:v>0.9752725540915798</c:v>
                </c:pt>
                <c:pt idx="168">
                  <c:v>-0.723538368942154</c:v>
                </c:pt>
                <c:pt idx="169">
                  <c:v>-3.1679766433112055</c:v>
                </c:pt>
                <c:pt idx="170">
                  <c:v>0.9263647865434481</c:v>
                </c:pt>
                <c:pt idx="171">
                  <c:v>-0.7180220296466586</c:v>
                </c:pt>
                <c:pt idx="172">
                  <c:v>0.24404549652431973</c:v>
                </c:pt>
                <c:pt idx="173">
                  <c:v>0.8201223864027573</c:v>
                </c:pt>
                <c:pt idx="174">
                  <c:v>-23.15833204860206</c:v>
                </c:pt>
                <c:pt idx="175">
                  <c:v>0.9395557261160622</c:v>
                </c:pt>
                <c:pt idx="176">
                  <c:v>0.6727158808918512</c:v>
                </c:pt>
                <c:pt idx="177">
                  <c:v>0.979412646081294</c:v>
                </c:pt>
                <c:pt idx="178">
                  <c:v>-2.8950788375014325</c:v>
                </c:pt>
                <c:pt idx="179">
                  <c:v>0.9580877130716783</c:v>
                </c:pt>
                <c:pt idx="180">
                  <c:v>0.9995779255050018</c:v>
                </c:pt>
                <c:pt idx="181">
                  <c:v>0.9945629054098792</c:v>
                </c:pt>
                <c:pt idx="182">
                  <c:v>0.8166836197197955</c:v>
                </c:pt>
                <c:pt idx="183">
                  <c:v>0.922087989054</c:v>
                </c:pt>
                <c:pt idx="184">
                  <c:v>-0.1549322468586396</c:v>
                </c:pt>
                <c:pt idx="185">
                  <c:v>-0.3497157362210539</c:v>
                </c:pt>
                <c:pt idx="186">
                  <c:v>0.9970985652094191</c:v>
                </c:pt>
                <c:pt idx="187">
                  <c:v>0.8381317656343026</c:v>
                </c:pt>
                <c:pt idx="188">
                  <c:v>0.6580922553955204</c:v>
                </c:pt>
                <c:pt idx="189">
                  <c:v>0.8428985759400819</c:v>
                </c:pt>
                <c:pt idx="190">
                  <c:v>-3.467454760069134</c:v>
                </c:pt>
                <c:pt idx="191">
                  <c:v>0.5098719717254996</c:v>
                </c:pt>
                <c:pt idx="192">
                  <c:v>0.9525616924252639</c:v>
                </c:pt>
                <c:pt idx="193">
                  <c:v>0.5584493176918646</c:v>
                </c:pt>
                <c:pt idx="194">
                  <c:v>0.9012504131161578</c:v>
                </c:pt>
                <c:pt idx="195">
                  <c:v>0.9925451431899353</c:v>
                </c:pt>
                <c:pt idx="196">
                  <c:v>0.8341364561978657</c:v>
                </c:pt>
                <c:pt idx="197">
                  <c:v>0.8718333282089406</c:v>
                </c:pt>
                <c:pt idx="198">
                  <c:v>0.6175617453381594</c:v>
                </c:pt>
                <c:pt idx="199">
                  <c:v>0.8782478207433975</c:v>
                </c:pt>
                <c:pt idx="200">
                  <c:v>0.7523049832076624</c:v>
                </c:pt>
                <c:pt idx="201">
                  <c:v>0.9565946732184408</c:v>
                </c:pt>
                <c:pt idx="202">
                  <c:v>0.8332698717498032</c:v>
                </c:pt>
                <c:pt idx="203">
                  <c:v>0.786581943356139</c:v>
                </c:pt>
                <c:pt idx="204">
                  <c:v>0.659383296653517</c:v>
                </c:pt>
                <c:pt idx="205">
                  <c:v>0.8880300853373893</c:v>
                </c:pt>
                <c:pt idx="206">
                  <c:v>0.8607002228258418</c:v>
                </c:pt>
                <c:pt idx="207">
                  <c:v>0.3993546534621002</c:v>
                </c:pt>
                <c:pt idx="208">
                  <c:v>0.9740281783136188</c:v>
                </c:pt>
                <c:pt idx="209">
                  <c:v>0.9714172505396699</c:v>
                </c:pt>
                <c:pt idx="210">
                  <c:v>0.9873829681655415</c:v>
                </c:pt>
                <c:pt idx="211">
                  <c:v>0.45358146207046823</c:v>
                </c:pt>
                <c:pt idx="212">
                  <c:v>0.4884119645284579</c:v>
                </c:pt>
                <c:pt idx="213">
                  <c:v>0.9850155618520523</c:v>
                </c:pt>
                <c:pt idx="214">
                  <c:v>0.817289163619318</c:v>
                </c:pt>
                <c:pt idx="215">
                  <c:v>0.9961367234296035</c:v>
                </c:pt>
                <c:pt idx="216">
                  <c:v>0.9975236459039039</c:v>
                </c:pt>
                <c:pt idx="217">
                  <c:v>-1.0529283853297349</c:v>
                </c:pt>
                <c:pt idx="218">
                  <c:v>0.9817264019699926</c:v>
                </c:pt>
                <c:pt idx="219">
                  <c:v>0.9991815985200009</c:v>
                </c:pt>
                <c:pt idx="220">
                  <c:v>0.698516564374329</c:v>
                </c:pt>
                <c:pt idx="221">
                  <c:v>0.993083457619114</c:v>
                </c:pt>
                <c:pt idx="222">
                  <c:v>0.998256280709528</c:v>
                </c:pt>
                <c:pt idx="223">
                  <c:v>0.3282959439164228</c:v>
                </c:pt>
                <c:pt idx="224">
                  <c:v>0.9678266981600174</c:v>
                </c:pt>
                <c:pt idx="225">
                  <c:v>0.24618082343455427</c:v>
                </c:pt>
                <c:pt idx="226">
                  <c:v>0.9768990487233846</c:v>
                </c:pt>
                <c:pt idx="227">
                  <c:v>0.8137427330925661</c:v>
                </c:pt>
                <c:pt idx="228">
                  <c:v>0.9748947561181854</c:v>
                </c:pt>
                <c:pt idx="229">
                  <c:v>0.28117049322953513</c:v>
                </c:pt>
                <c:pt idx="230">
                  <c:v>-3.48114997603012</c:v>
                </c:pt>
                <c:pt idx="231">
                  <c:v>-3.2431133788396407</c:v>
                </c:pt>
                <c:pt idx="232">
                  <c:v>0.87024506834812</c:v>
                </c:pt>
                <c:pt idx="233">
                  <c:v>0.6362230861637772</c:v>
                </c:pt>
                <c:pt idx="234">
                  <c:v>0.9964397265477487</c:v>
                </c:pt>
                <c:pt idx="235">
                  <c:v>-0.908635344820848</c:v>
                </c:pt>
                <c:pt idx="236">
                  <c:v>0.41389088933533047</c:v>
                </c:pt>
                <c:pt idx="237">
                  <c:v>-1.7701561214311243</c:v>
                </c:pt>
                <c:pt idx="238">
                  <c:v>0.9925698193270848</c:v>
                </c:pt>
                <c:pt idx="239">
                  <c:v>0.7756947334577193</c:v>
                </c:pt>
                <c:pt idx="240">
                  <c:v>0.7006267083718865</c:v>
                </c:pt>
                <c:pt idx="241">
                  <c:v>-0.7069781830538708</c:v>
                </c:pt>
                <c:pt idx="242">
                  <c:v>0.820967528726056</c:v>
                </c:pt>
                <c:pt idx="243">
                  <c:v>0.7521757466796974</c:v>
                </c:pt>
                <c:pt idx="244">
                  <c:v>0.3340186617183506</c:v>
                </c:pt>
                <c:pt idx="245">
                  <c:v>0.9786674058041045</c:v>
                </c:pt>
                <c:pt idx="246">
                  <c:v>0.9767106900785371</c:v>
                </c:pt>
                <c:pt idx="247">
                  <c:v>0.9824702912251361</c:v>
                </c:pt>
                <c:pt idx="248">
                  <c:v>0.9269217353934158</c:v>
                </c:pt>
                <c:pt idx="249">
                  <c:v>0.10773814443835272</c:v>
                </c:pt>
                <c:pt idx="250">
                  <c:v>0.19731047166499094</c:v>
                </c:pt>
                <c:pt idx="251">
                  <c:v>0.20056236506331215</c:v>
                </c:pt>
                <c:pt idx="252">
                  <c:v>-0.09453767265047452</c:v>
                </c:pt>
                <c:pt idx="253">
                  <c:v>0.9821736942061056</c:v>
                </c:pt>
                <c:pt idx="254">
                  <c:v>0.6287389532768257</c:v>
                </c:pt>
                <c:pt idx="255">
                  <c:v>0.4269775135769148</c:v>
                </c:pt>
                <c:pt idx="256">
                  <c:v>0.9991020881179221</c:v>
                </c:pt>
                <c:pt idx="257">
                  <c:v>0.7848743124705048</c:v>
                </c:pt>
                <c:pt idx="258">
                  <c:v>0.9768260393532892</c:v>
                </c:pt>
                <c:pt idx="259">
                  <c:v>0.9998862886209731</c:v>
                </c:pt>
                <c:pt idx="260">
                  <c:v>0.8188662274624783</c:v>
                </c:pt>
                <c:pt idx="261">
                  <c:v>0.9890729281296148</c:v>
                </c:pt>
                <c:pt idx="262">
                  <c:v>-3.659238447987309</c:v>
                </c:pt>
                <c:pt idx="263">
                  <c:v>0.8858819486930206</c:v>
                </c:pt>
                <c:pt idx="264">
                  <c:v>0.9904867787196895</c:v>
                </c:pt>
                <c:pt idx="265">
                  <c:v>0.8434837001237531</c:v>
                </c:pt>
                <c:pt idx="266">
                  <c:v>0.96107796699966</c:v>
                </c:pt>
                <c:pt idx="267">
                  <c:v>0.44989625510598386</c:v>
                </c:pt>
                <c:pt idx="268">
                  <c:v>-0.2971204876244913</c:v>
                </c:pt>
                <c:pt idx="269">
                  <c:v>0.6626529981539089</c:v>
                </c:pt>
                <c:pt idx="270">
                  <c:v>0.9674302141210289</c:v>
                </c:pt>
                <c:pt idx="271">
                  <c:v>0.9707693791164288</c:v>
                </c:pt>
                <c:pt idx="272">
                  <c:v>0.8739326569161713</c:v>
                </c:pt>
                <c:pt idx="273">
                  <c:v>0.7450543724764109</c:v>
                </c:pt>
                <c:pt idx="274">
                  <c:v>0.9875164987477879</c:v>
                </c:pt>
                <c:pt idx="275">
                  <c:v>0.9995538103878997</c:v>
                </c:pt>
                <c:pt idx="276">
                  <c:v>0.798426918682945</c:v>
                </c:pt>
                <c:pt idx="277">
                  <c:v>0.9974348835408482</c:v>
                </c:pt>
                <c:pt idx="278">
                  <c:v>-8.738664040008754</c:v>
                </c:pt>
                <c:pt idx="279">
                  <c:v>0.5063659887420668</c:v>
                </c:pt>
                <c:pt idx="280">
                  <c:v>0.9886379472448235</c:v>
                </c:pt>
                <c:pt idx="281">
                  <c:v>0.41508714201042185</c:v>
                </c:pt>
                <c:pt idx="282">
                  <c:v>0.7527476211812962</c:v>
                </c:pt>
                <c:pt idx="283">
                  <c:v>0.691652200858646</c:v>
                </c:pt>
                <c:pt idx="284">
                  <c:v>0.5915303789817413</c:v>
                </c:pt>
                <c:pt idx="285">
                  <c:v>0.821819050076595</c:v>
                </c:pt>
                <c:pt idx="286">
                  <c:v>0.5618950450898794</c:v>
                </c:pt>
                <c:pt idx="287">
                  <c:v>0.9998957526098267</c:v>
                </c:pt>
                <c:pt idx="288">
                  <c:v>-2.473827265080356</c:v>
                </c:pt>
                <c:pt idx="289">
                  <c:v>0.9878723592066269</c:v>
                </c:pt>
                <c:pt idx="290">
                  <c:v>-0.07063880215270135</c:v>
                </c:pt>
                <c:pt idx="291">
                  <c:v>-0.8818335269465336</c:v>
                </c:pt>
                <c:pt idx="292">
                  <c:v>0.9819775309801263</c:v>
                </c:pt>
                <c:pt idx="293">
                  <c:v>-1.285548125088778</c:v>
                </c:pt>
                <c:pt idx="294">
                  <c:v>0.9970915784137652</c:v>
                </c:pt>
                <c:pt idx="295">
                  <c:v>0.9999935378703951</c:v>
                </c:pt>
                <c:pt idx="296">
                  <c:v>0.3471824460427869</c:v>
                </c:pt>
                <c:pt idx="297">
                  <c:v>0.5898371650376599</c:v>
                </c:pt>
                <c:pt idx="298">
                  <c:v>0.891863206254163</c:v>
                </c:pt>
                <c:pt idx="299">
                  <c:v>0.9416356502158821</c:v>
                </c:pt>
                <c:pt idx="300">
                  <c:v>0.796875359956953</c:v>
                </c:pt>
                <c:pt idx="301">
                  <c:v>0.7457931498279156</c:v>
                </c:pt>
                <c:pt idx="302">
                  <c:v>-1.9273344268237502</c:v>
                </c:pt>
                <c:pt idx="303">
                  <c:v>0.6487624850514192</c:v>
                </c:pt>
                <c:pt idx="304">
                  <c:v>0.934970449530447</c:v>
                </c:pt>
                <c:pt idx="305">
                  <c:v>0.8743660424539259</c:v>
                </c:pt>
                <c:pt idx="306">
                  <c:v>-0.3332521740931511</c:v>
                </c:pt>
                <c:pt idx="307">
                  <c:v>0.9685251381592678</c:v>
                </c:pt>
                <c:pt idx="308">
                  <c:v>-1.7241123041184188</c:v>
                </c:pt>
                <c:pt idx="309">
                  <c:v>0.26041022831207516</c:v>
                </c:pt>
                <c:pt idx="310">
                  <c:v>0.986259978428941</c:v>
                </c:pt>
                <c:pt idx="311">
                  <c:v>-0.04930141635978802</c:v>
                </c:pt>
                <c:pt idx="312">
                  <c:v>-1.3241488851261076</c:v>
                </c:pt>
                <c:pt idx="313">
                  <c:v>0.9054911753872933</c:v>
                </c:pt>
                <c:pt idx="314">
                  <c:v>0.8686843081000285</c:v>
                </c:pt>
                <c:pt idx="315">
                  <c:v>0.39388995353534273</c:v>
                </c:pt>
                <c:pt idx="316">
                  <c:v>0.5618137721029038</c:v>
                </c:pt>
                <c:pt idx="317">
                  <c:v>0.9211917567654846</c:v>
                </c:pt>
                <c:pt idx="318">
                  <c:v>-0.0332186844767286</c:v>
                </c:pt>
                <c:pt idx="319">
                  <c:v>0.7557972571621606</c:v>
                </c:pt>
                <c:pt idx="320">
                  <c:v>-1.5085729499785945</c:v>
                </c:pt>
                <c:pt idx="321">
                  <c:v>0.9888099396654018</c:v>
                </c:pt>
                <c:pt idx="322">
                  <c:v>0.9954034213209415</c:v>
                </c:pt>
                <c:pt idx="323">
                  <c:v>0.8916826653915345</c:v>
                </c:pt>
                <c:pt idx="324">
                  <c:v>0.9972146012716793</c:v>
                </c:pt>
                <c:pt idx="325">
                  <c:v>0.829105663187151</c:v>
                </c:pt>
                <c:pt idx="326">
                  <c:v>0.44489421872910606</c:v>
                </c:pt>
                <c:pt idx="327">
                  <c:v>-3.0883294098119354</c:v>
                </c:pt>
                <c:pt idx="328">
                  <c:v>0.5046415105623954</c:v>
                </c:pt>
                <c:pt idx="329">
                  <c:v>-0.7940284625880751</c:v>
                </c:pt>
                <c:pt idx="330">
                  <c:v>0.9797499958526386</c:v>
                </c:pt>
                <c:pt idx="331">
                  <c:v>-1.1548897145354315</c:v>
                </c:pt>
                <c:pt idx="332">
                  <c:v>0.8990101683821282</c:v>
                </c:pt>
                <c:pt idx="333">
                  <c:v>0.7881516131969931</c:v>
                </c:pt>
                <c:pt idx="334">
                  <c:v>0.9849165711803433</c:v>
                </c:pt>
                <c:pt idx="335">
                  <c:v>0.9760201275965292</c:v>
                </c:pt>
                <c:pt idx="336">
                  <c:v>0.8392739643477907</c:v>
                </c:pt>
                <c:pt idx="337">
                  <c:v>0.7441867787381581</c:v>
                </c:pt>
                <c:pt idx="338">
                  <c:v>0.28063873627838787</c:v>
                </c:pt>
                <c:pt idx="339">
                  <c:v>0.994727502285974</c:v>
                </c:pt>
                <c:pt idx="340">
                  <c:v>0.9972478011349415</c:v>
                </c:pt>
                <c:pt idx="341">
                  <c:v>0.9999696862498663</c:v>
                </c:pt>
                <c:pt idx="342">
                  <c:v>0.9840913553384578</c:v>
                </c:pt>
                <c:pt idx="343">
                  <c:v>0.8251974504046784</c:v>
                </c:pt>
                <c:pt idx="344">
                  <c:v>0.9707439040548723</c:v>
                </c:pt>
                <c:pt idx="345">
                  <c:v>0.6655224677436231</c:v>
                </c:pt>
                <c:pt idx="346">
                  <c:v>0.998214480796271</c:v>
                </c:pt>
                <c:pt idx="347">
                  <c:v>0.96262025338106</c:v>
                </c:pt>
                <c:pt idx="348">
                  <c:v>0.9026649762417333</c:v>
                </c:pt>
                <c:pt idx="349">
                  <c:v>0.8503459532503114</c:v>
                </c:pt>
                <c:pt idx="350">
                  <c:v>0.9985488680789592</c:v>
                </c:pt>
                <c:pt idx="351">
                  <c:v>0.9136040530563321</c:v>
                </c:pt>
                <c:pt idx="352">
                  <c:v>0.037373590832894044</c:v>
                </c:pt>
                <c:pt idx="353">
                  <c:v>0.9709206677401157</c:v>
                </c:pt>
                <c:pt idx="354">
                  <c:v>0.5959848443844007</c:v>
                </c:pt>
                <c:pt idx="355">
                  <c:v>0.9661696407410753</c:v>
                </c:pt>
                <c:pt idx="356">
                  <c:v>0.9954463821953586</c:v>
                </c:pt>
                <c:pt idx="357">
                  <c:v>-0.7297741266013629</c:v>
                </c:pt>
                <c:pt idx="358">
                  <c:v>0.9627276134779822</c:v>
                </c:pt>
                <c:pt idx="359">
                  <c:v>0.23109030860708413</c:v>
                </c:pt>
                <c:pt idx="360">
                  <c:v>0.8084263084125802</c:v>
                </c:pt>
                <c:pt idx="361">
                  <c:v>0.9970174966537527</c:v>
                </c:pt>
                <c:pt idx="362">
                  <c:v>0.9994374578422104</c:v>
                </c:pt>
                <c:pt idx="363">
                  <c:v>-0.3824951946442092</c:v>
                </c:pt>
                <c:pt idx="364">
                  <c:v>0.9911971564880566</c:v>
                </c:pt>
                <c:pt idx="365">
                  <c:v>0.39344939220421304</c:v>
                </c:pt>
                <c:pt idx="366">
                  <c:v>-0.03938692873508587</c:v>
                </c:pt>
                <c:pt idx="367">
                  <c:v>0.9797501519141555</c:v>
                </c:pt>
                <c:pt idx="368">
                  <c:v>0.9557760078361549</c:v>
                </c:pt>
                <c:pt idx="369">
                  <c:v>0.9996052373686887</c:v>
                </c:pt>
                <c:pt idx="370">
                  <c:v>0.9225770848873337</c:v>
                </c:pt>
                <c:pt idx="371">
                  <c:v>-0.22274513604406532</c:v>
                </c:pt>
                <c:pt idx="372">
                  <c:v>0.3771794709843187</c:v>
                </c:pt>
                <c:pt idx="373">
                  <c:v>0.9972471564631931</c:v>
                </c:pt>
                <c:pt idx="374">
                  <c:v>0.9176528063751979</c:v>
                </c:pt>
                <c:pt idx="375">
                  <c:v>0.9413368694572719</c:v>
                </c:pt>
                <c:pt idx="376">
                  <c:v>0.6304278894767632</c:v>
                </c:pt>
                <c:pt idx="377">
                  <c:v>0.86076781152272</c:v>
                </c:pt>
                <c:pt idx="378">
                  <c:v>0.9700085170587703</c:v>
                </c:pt>
                <c:pt idx="379">
                  <c:v>-0.18437590259323144</c:v>
                </c:pt>
                <c:pt idx="380">
                  <c:v>0.9548874017912206</c:v>
                </c:pt>
                <c:pt idx="381">
                  <c:v>-1.0753605124897554</c:v>
                </c:pt>
                <c:pt idx="382">
                  <c:v>0.6037569761609104</c:v>
                </c:pt>
                <c:pt idx="383">
                  <c:v>-1.790032763487683</c:v>
                </c:pt>
                <c:pt idx="384">
                  <c:v>0.4044860927928574</c:v>
                </c:pt>
                <c:pt idx="385">
                  <c:v>0.48503042327937596</c:v>
                </c:pt>
                <c:pt idx="386">
                  <c:v>0.6207077289478575</c:v>
                </c:pt>
                <c:pt idx="387">
                  <c:v>0.9623367310973457</c:v>
                </c:pt>
                <c:pt idx="388">
                  <c:v>0.45759518377034614</c:v>
                </c:pt>
                <c:pt idx="389">
                  <c:v>0.28264281863354257</c:v>
                </c:pt>
                <c:pt idx="390">
                  <c:v>-0.10511873505774694</c:v>
                </c:pt>
                <c:pt idx="391">
                  <c:v>0.8249548717931463</c:v>
                </c:pt>
                <c:pt idx="392">
                  <c:v>-5.920154698227141</c:v>
                </c:pt>
                <c:pt idx="393">
                  <c:v>0.9603469996048194</c:v>
                </c:pt>
                <c:pt idx="394">
                  <c:v>0.7757874286935257</c:v>
                </c:pt>
                <c:pt idx="395">
                  <c:v>-0.8715290786511387</c:v>
                </c:pt>
                <c:pt idx="396">
                  <c:v>0.9999184423327424</c:v>
                </c:pt>
                <c:pt idx="397">
                  <c:v>0.9981050412317533</c:v>
                </c:pt>
                <c:pt idx="398">
                  <c:v>0.8692709374863138</c:v>
                </c:pt>
                <c:pt idx="399">
                  <c:v>0.1488200220443986</c:v>
                </c:pt>
                <c:pt idx="400">
                  <c:v>0.738893236511593</c:v>
                </c:pt>
                <c:pt idx="401">
                  <c:v>0.9959540318871384</c:v>
                </c:pt>
                <c:pt idx="402">
                  <c:v>-0.7895407106555525</c:v>
                </c:pt>
                <c:pt idx="403">
                  <c:v>0.3402185602249057</c:v>
                </c:pt>
                <c:pt idx="404">
                  <c:v>0.17487718319359158</c:v>
                </c:pt>
                <c:pt idx="405">
                  <c:v>0.6781411702556592</c:v>
                </c:pt>
                <c:pt idx="406">
                  <c:v>0.8805266515032336</c:v>
                </c:pt>
                <c:pt idx="407">
                  <c:v>0.9964369361407258</c:v>
                </c:pt>
                <c:pt idx="408">
                  <c:v>0.5793298073697251</c:v>
                </c:pt>
                <c:pt idx="409">
                  <c:v>0.20926903129334928</c:v>
                </c:pt>
                <c:pt idx="410">
                  <c:v>0.9262042651867307</c:v>
                </c:pt>
                <c:pt idx="411">
                  <c:v>0.8561820772563292</c:v>
                </c:pt>
                <c:pt idx="412">
                  <c:v>0.9893919230537804</c:v>
                </c:pt>
                <c:pt idx="413">
                  <c:v>0.9862068930644816</c:v>
                </c:pt>
                <c:pt idx="414">
                  <c:v>0.9961268053171859</c:v>
                </c:pt>
                <c:pt idx="415">
                  <c:v>0.9432936989644666</c:v>
                </c:pt>
                <c:pt idx="416">
                  <c:v>0.9984083168978651</c:v>
                </c:pt>
                <c:pt idx="417">
                  <c:v>0.9968688276612147</c:v>
                </c:pt>
                <c:pt idx="418">
                  <c:v>0.7410415713038938</c:v>
                </c:pt>
                <c:pt idx="419">
                  <c:v>0.9954418834284509</c:v>
                </c:pt>
                <c:pt idx="420">
                  <c:v>0.838259179666931</c:v>
                </c:pt>
                <c:pt idx="421">
                  <c:v>0.9775903732486839</c:v>
                </c:pt>
                <c:pt idx="422">
                  <c:v>-0.4572383455329301</c:v>
                </c:pt>
                <c:pt idx="423">
                  <c:v>-12.650590795197571</c:v>
                </c:pt>
                <c:pt idx="424">
                  <c:v>0.4909545913619924</c:v>
                </c:pt>
                <c:pt idx="425">
                  <c:v>0.7407307068583695</c:v>
                </c:pt>
                <c:pt idx="426">
                  <c:v>0.9467958994474389</c:v>
                </c:pt>
                <c:pt idx="427">
                  <c:v>0.8413927988330627</c:v>
                </c:pt>
                <c:pt idx="428">
                  <c:v>0.9975165265039776</c:v>
                </c:pt>
                <c:pt idx="429">
                  <c:v>0.4729529848267472</c:v>
                </c:pt>
                <c:pt idx="430">
                  <c:v>0.695927252306838</c:v>
                </c:pt>
                <c:pt idx="431">
                  <c:v>-1.2340659579804738</c:v>
                </c:pt>
                <c:pt idx="432">
                  <c:v>0.31173818087225047</c:v>
                </c:pt>
                <c:pt idx="433">
                  <c:v>0.9935674675665923</c:v>
                </c:pt>
                <c:pt idx="434">
                  <c:v>0.9987553060643187</c:v>
                </c:pt>
                <c:pt idx="435">
                  <c:v>-3.84968229887241</c:v>
                </c:pt>
                <c:pt idx="436">
                  <c:v>0.48141933228242906</c:v>
                </c:pt>
                <c:pt idx="437">
                  <c:v>0.9992686375164062</c:v>
                </c:pt>
                <c:pt idx="438">
                  <c:v>-3.2793774481391056</c:v>
                </c:pt>
                <c:pt idx="439">
                  <c:v>0.7839024363590794</c:v>
                </c:pt>
                <c:pt idx="440">
                  <c:v>-0.40973333014269775</c:v>
                </c:pt>
                <c:pt idx="441">
                  <c:v>0.897572182041614</c:v>
                </c:pt>
                <c:pt idx="442">
                  <c:v>0.6251422643089384</c:v>
                </c:pt>
                <c:pt idx="443">
                  <c:v>-3.0783824678952696</c:v>
                </c:pt>
                <c:pt idx="444">
                  <c:v>0.9592137201790342</c:v>
                </c:pt>
                <c:pt idx="445">
                  <c:v>0.12344531243297785</c:v>
                </c:pt>
                <c:pt idx="446">
                  <c:v>0.9982738494401346</c:v>
                </c:pt>
                <c:pt idx="447">
                  <c:v>0.9889168035085123</c:v>
                </c:pt>
                <c:pt idx="448">
                  <c:v>0.35937100687126267</c:v>
                </c:pt>
                <c:pt idx="449">
                  <c:v>0.9959350652113099</c:v>
                </c:pt>
                <c:pt idx="450">
                  <c:v>-1.6529617542959052</c:v>
                </c:pt>
                <c:pt idx="451">
                  <c:v>0.9954180582429454</c:v>
                </c:pt>
                <c:pt idx="452">
                  <c:v>0.9918958822045211</c:v>
                </c:pt>
                <c:pt idx="453">
                  <c:v>0.15604055903190028</c:v>
                </c:pt>
                <c:pt idx="454">
                  <c:v>0.8446607237516172</c:v>
                </c:pt>
                <c:pt idx="455">
                  <c:v>0.9019311174098139</c:v>
                </c:pt>
                <c:pt idx="456">
                  <c:v>0.999937008327481</c:v>
                </c:pt>
                <c:pt idx="457">
                  <c:v>0.464835163644819</c:v>
                </c:pt>
                <c:pt idx="458">
                  <c:v>0.8997775585177428</c:v>
                </c:pt>
                <c:pt idx="459">
                  <c:v>-2.1228555880458293</c:v>
                </c:pt>
                <c:pt idx="460">
                  <c:v>0.8777117528566104</c:v>
                </c:pt>
                <c:pt idx="461">
                  <c:v>0.5276961860523062</c:v>
                </c:pt>
                <c:pt idx="462">
                  <c:v>0.6485078099927929</c:v>
                </c:pt>
                <c:pt idx="463">
                  <c:v>-0.5097029324431706</c:v>
                </c:pt>
                <c:pt idx="464">
                  <c:v>0.5873432006980995</c:v>
                </c:pt>
                <c:pt idx="465">
                  <c:v>0.9247235670952583</c:v>
                </c:pt>
                <c:pt idx="466">
                  <c:v>0.8295490147650894</c:v>
                </c:pt>
                <c:pt idx="467">
                  <c:v>0.6370749362352723</c:v>
                </c:pt>
                <c:pt idx="468">
                  <c:v>0.15722309903262</c:v>
                </c:pt>
                <c:pt idx="469">
                  <c:v>0.9421884274375724</c:v>
                </c:pt>
                <c:pt idx="470">
                  <c:v>0.9749987241359462</c:v>
                </c:pt>
                <c:pt idx="471">
                  <c:v>0.793267984059775</c:v>
                </c:pt>
                <c:pt idx="472">
                  <c:v>0.9979468727478419</c:v>
                </c:pt>
                <c:pt idx="473">
                  <c:v>0.03314106571831965</c:v>
                </c:pt>
                <c:pt idx="474">
                  <c:v>0.9208529869762201</c:v>
                </c:pt>
                <c:pt idx="475">
                  <c:v>-0.2963754935966927</c:v>
                </c:pt>
                <c:pt idx="476">
                  <c:v>0.8710089800914272</c:v>
                </c:pt>
                <c:pt idx="477">
                  <c:v>0.14465032837384206</c:v>
                </c:pt>
                <c:pt idx="478">
                  <c:v>0.9923854965092321</c:v>
                </c:pt>
                <c:pt idx="479">
                  <c:v>0.6448491306227692</c:v>
                </c:pt>
                <c:pt idx="480">
                  <c:v>0.9479982037353207</c:v>
                </c:pt>
                <c:pt idx="481">
                  <c:v>0.9399372917670994</c:v>
                </c:pt>
                <c:pt idx="482">
                  <c:v>0.8841247008383891</c:v>
                </c:pt>
                <c:pt idx="483">
                  <c:v>-1.374772556407288</c:v>
                </c:pt>
                <c:pt idx="484">
                  <c:v>-1.5197611431026297</c:v>
                </c:pt>
                <c:pt idx="485">
                  <c:v>0.9654248508217373</c:v>
                </c:pt>
                <c:pt idx="486">
                  <c:v>0.9976469218282866</c:v>
                </c:pt>
                <c:pt idx="487">
                  <c:v>0.898791857187083</c:v>
                </c:pt>
                <c:pt idx="488">
                  <c:v>-0.12326817196033901</c:v>
                </c:pt>
                <c:pt idx="489">
                  <c:v>-0.9147733597559478</c:v>
                </c:pt>
                <c:pt idx="490">
                  <c:v>0.1407093290950301</c:v>
                </c:pt>
                <c:pt idx="491">
                  <c:v>0.5167336325283801</c:v>
                </c:pt>
                <c:pt idx="492">
                  <c:v>0.8015118849049852</c:v>
                </c:pt>
                <c:pt idx="493">
                  <c:v>-0.6194158261836951</c:v>
                </c:pt>
                <c:pt idx="494">
                  <c:v>0.999999711356406</c:v>
                </c:pt>
                <c:pt idx="495">
                  <c:v>-0.45580005809961177</c:v>
                </c:pt>
                <c:pt idx="496">
                  <c:v>-2.622690202809869</c:v>
                </c:pt>
                <c:pt idx="497">
                  <c:v>0.9899783489749379</c:v>
                </c:pt>
                <c:pt idx="498">
                  <c:v>0.7343560866776931</c:v>
                </c:pt>
                <c:pt idx="499">
                  <c:v>-0.031707187279521376</c:v>
                </c:pt>
                <c:pt idx="500">
                  <c:v>0.9101006594656912</c:v>
                </c:pt>
                <c:pt idx="501">
                  <c:v>0.9995699600902328</c:v>
                </c:pt>
                <c:pt idx="502">
                  <c:v>0.9997845019843629</c:v>
                </c:pt>
                <c:pt idx="503">
                  <c:v>0.984256452054644</c:v>
                </c:pt>
                <c:pt idx="504">
                  <c:v>0.9999999384832734</c:v>
                </c:pt>
                <c:pt idx="505">
                  <c:v>0.9502297969225311</c:v>
                </c:pt>
                <c:pt idx="506">
                  <c:v>0.997024533359337</c:v>
                </c:pt>
                <c:pt idx="507">
                  <c:v>0.9902214734164787</c:v>
                </c:pt>
                <c:pt idx="508">
                  <c:v>0.9192008280018674</c:v>
                </c:pt>
                <c:pt idx="509">
                  <c:v>-0.9690327358045094</c:v>
                </c:pt>
                <c:pt idx="510">
                  <c:v>-0.326757401790831</c:v>
                </c:pt>
                <c:pt idx="511">
                  <c:v>-1.7623748655005955</c:v>
                </c:pt>
                <c:pt idx="512">
                  <c:v>0.39605679962650586</c:v>
                </c:pt>
                <c:pt idx="513">
                  <c:v>0.9607452301931941</c:v>
                </c:pt>
                <c:pt idx="514">
                  <c:v>0.9999550001583246</c:v>
                </c:pt>
                <c:pt idx="515">
                  <c:v>0.6449242029807942</c:v>
                </c:pt>
                <c:pt idx="516">
                  <c:v>-0.20151637908649622</c:v>
                </c:pt>
                <c:pt idx="517">
                  <c:v>0.8430482768583356</c:v>
                </c:pt>
                <c:pt idx="518">
                  <c:v>0.028126613798363898</c:v>
                </c:pt>
                <c:pt idx="519">
                  <c:v>-0.14361178615662396</c:v>
                </c:pt>
                <c:pt idx="520">
                  <c:v>0.959343411053989</c:v>
                </c:pt>
                <c:pt idx="521">
                  <c:v>-0.037511596438996264</c:v>
                </c:pt>
                <c:pt idx="522">
                  <c:v>-3.3215659504896315</c:v>
                </c:pt>
                <c:pt idx="523">
                  <c:v>0.560006899116777</c:v>
                </c:pt>
                <c:pt idx="524">
                  <c:v>0.8300125581515778</c:v>
                </c:pt>
                <c:pt idx="525">
                  <c:v>-3.728862749209033</c:v>
                </c:pt>
                <c:pt idx="526">
                  <c:v>0.9904097804110846</c:v>
                </c:pt>
                <c:pt idx="527">
                  <c:v>-0.510653770978347</c:v>
                </c:pt>
                <c:pt idx="528">
                  <c:v>0.9236595349427543</c:v>
                </c:pt>
                <c:pt idx="529">
                  <c:v>-8.259177840371942</c:v>
                </c:pt>
                <c:pt idx="530">
                  <c:v>-1.0692375143822752</c:v>
                </c:pt>
                <c:pt idx="531">
                  <c:v>0.6228592705183107</c:v>
                </c:pt>
                <c:pt idx="532">
                  <c:v>0.5947253605814324</c:v>
                </c:pt>
                <c:pt idx="533">
                  <c:v>0.8137135140745384</c:v>
                </c:pt>
                <c:pt idx="534">
                  <c:v>0.9998390540807286</c:v>
                </c:pt>
                <c:pt idx="535">
                  <c:v>0.15884760162579448</c:v>
                </c:pt>
                <c:pt idx="536">
                  <c:v>0.33911346860153213</c:v>
                </c:pt>
                <c:pt idx="537">
                  <c:v>0.5119684698266973</c:v>
                </c:pt>
                <c:pt idx="538">
                  <c:v>-0.541449914975568</c:v>
                </c:pt>
                <c:pt idx="539">
                  <c:v>0.26893743235351963</c:v>
                </c:pt>
                <c:pt idx="540">
                  <c:v>0.5016385910747513</c:v>
                </c:pt>
                <c:pt idx="541">
                  <c:v>-2.444402587970259</c:v>
                </c:pt>
                <c:pt idx="542">
                  <c:v>-2.2739796279430315</c:v>
                </c:pt>
                <c:pt idx="543">
                  <c:v>0.9258834256338739</c:v>
                </c:pt>
                <c:pt idx="544">
                  <c:v>0.9943824771284411</c:v>
                </c:pt>
                <c:pt idx="545">
                  <c:v>0.568452377301831</c:v>
                </c:pt>
                <c:pt idx="546">
                  <c:v>0.9938248354497988</c:v>
                </c:pt>
                <c:pt idx="547">
                  <c:v>0.7657098762532477</c:v>
                </c:pt>
                <c:pt idx="548">
                  <c:v>0.10820079288846562</c:v>
                </c:pt>
                <c:pt idx="549">
                  <c:v>-0.5529315847087799</c:v>
                </c:pt>
                <c:pt idx="550">
                  <c:v>0.9634303738800181</c:v>
                </c:pt>
                <c:pt idx="551">
                  <c:v>0.9724336241419068</c:v>
                </c:pt>
                <c:pt idx="552">
                  <c:v>0.6565667771127763</c:v>
                </c:pt>
                <c:pt idx="553">
                  <c:v>-0.0389742892194338</c:v>
                </c:pt>
                <c:pt idx="554">
                  <c:v>-2.2361784760427246</c:v>
                </c:pt>
                <c:pt idx="555">
                  <c:v>0.6113555510793642</c:v>
                </c:pt>
                <c:pt idx="556">
                  <c:v>0.8523935300302816</c:v>
                </c:pt>
                <c:pt idx="557">
                  <c:v>0.3080468847921993</c:v>
                </c:pt>
                <c:pt idx="558">
                  <c:v>0.6978241317182712</c:v>
                </c:pt>
                <c:pt idx="559">
                  <c:v>0.9999707931731464</c:v>
                </c:pt>
                <c:pt idx="560">
                  <c:v>0.9375305475164283</c:v>
                </c:pt>
                <c:pt idx="561">
                  <c:v>0.9816105786289565</c:v>
                </c:pt>
                <c:pt idx="562">
                  <c:v>0.4168255669352229</c:v>
                </c:pt>
                <c:pt idx="563">
                  <c:v>-0.2036272864550408</c:v>
                </c:pt>
                <c:pt idx="564">
                  <c:v>0.9438837782606592</c:v>
                </c:pt>
                <c:pt idx="565">
                  <c:v>0.7403588303673125</c:v>
                </c:pt>
                <c:pt idx="566">
                  <c:v>0.6930224979535562</c:v>
                </c:pt>
                <c:pt idx="567">
                  <c:v>0.9516436583178068</c:v>
                </c:pt>
                <c:pt idx="568">
                  <c:v>0.6295800447666183</c:v>
                </c:pt>
                <c:pt idx="569">
                  <c:v>0.9751554269648629</c:v>
                </c:pt>
                <c:pt idx="570">
                  <c:v>0.8387723511139653</c:v>
                </c:pt>
                <c:pt idx="571">
                  <c:v>-0.48159705645987616</c:v>
                </c:pt>
                <c:pt idx="572">
                  <c:v>0.45070612853368663</c:v>
                </c:pt>
                <c:pt idx="573">
                  <c:v>0.9711674384194848</c:v>
                </c:pt>
                <c:pt idx="574">
                  <c:v>0.9999598588184941</c:v>
                </c:pt>
                <c:pt idx="575">
                  <c:v>-0.9056402759178253</c:v>
                </c:pt>
                <c:pt idx="576">
                  <c:v>-0.7235032826875818</c:v>
                </c:pt>
                <c:pt idx="577">
                  <c:v>0.7953117665650997</c:v>
                </c:pt>
                <c:pt idx="578">
                  <c:v>0.9473766116159118</c:v>
                </c:pt>
                <c:pt idx="579">
                  <c:v>0.7261328984092755</c:v>
                </c:pt>
                <c:pt idx="580">
                  <c:v>0.7302529191109447</c:v>
                </c:pt>
                <c:pt idx="581">
                  <c:v>-1.2988485045146865</c:v>
                </c:pt>
                <c:pt idx="582">
                  <c:v>0.9734610569064304</c:v>
                </c:pt>
                <c:pt idx="583">
                  <c:v>-0.0068963500806134</c:v>
                </c:pt>
                <c:pt idx="584">
                  <c:v>0.9814163767597524</c:v>
                </c:pt>
                <c:pt idx="585">
                  <c:v>0.19831365648664157</c:v>
                </c:pt>
                <c:pt idx="586">
                  <c:v>0.8867293172506276</c:v>
                </c:pt>
                <c:pt idx="587">
                  <c:v>0.9470558794224817</c:v>
                </c:pt>
                <c:pt idx="588">
                  <c:v>0.9958073826836489</c:v>
                </c:pt>
                <c:pt idx="589">
                  <c:v>0.9998963110941065</c:v>
                </c:pt>
                <c:pt idx="590">
                  <c:v>0.9975441676460683</c:v>
                </c:pt>
                <c:pt idx="591">
                  <c:v>0.498972356208952</c:v>
                </c:pt>
                <c:pt idx="592">
                  <c:v>0.1920589914626546</c:v>
                </c:pt>
                <c:pt idx="593">
                  <c:v>-1.1238257325684495</c:v>
                </c:pt>
                <c:pt idx="594">
                  <c:v>0.9935461977398463</c:v>
                </c:pt>
                <c:pt idx="595">
                  <c:v>0.8714728149876549</c:v>
                </c:pt>
                <c:pt idx="596">
                  <c:v>0.9762114271419258</c:v>
                </c:pt>
                <c:pt idx="597">
                  <c:v>0.8915653910953082</c:v>
                </c:pt>
                <c:pt idx="598">
                  <c:v>0.9970059365946286</c:v>
                </c:pt>
                <c:pt idx="599">
                  <c:v>-0.2166977678580313</c:v>
                </c:pt>
                <c:pt idx="600">
                  <c:v>0.36287342633888653</c:v>
                </c:pt>
                <c:pt idx="601">
                  <c:v>0.7908786388861168</c:v>
                </c:pt>
                <c:pt idx="602">
                  <c:v>-2.4281384637443404</c:v>
                </c:pt>
                <c:pt idx="603">
                  <c:v>0.555951511157446</c:v>
                </c:pt>
                <c:pt idx="604">
                  <c:v>0.9482558474329841</c:v>
                </c:pt>
                <c:pt idx="605">
                  <c:v>-0.5041379363725036</c:v>
                </c:pt>
                <c:pt idx="606">
                  <c:v>0.8686564951994589</c:v>
                </c:pt>
                <c:pt idx="607">
                  <c:v>-0.6637103554529833</c:v>
                </c:pt>
                <c:pt idx="608">
                  <c:v>-4.617916310331508</c:v>
                </c:pt>
                <c:pt idx="609">
                  <c:v>-0.7705545600367356</c:v>
                </c:pt>
                <c:pt idx="610">
                  <c:v>-0.6303227181227791</c:v>
                </c:pt>
                <c:pt idx="611">
                  <c:v>-0.4176399516564764</c:v>
                </c:pt>
                <c:pt idx="612">
                  <c:v>0.8866572495022256</c:v>
                </c:pt>
                <c:pt idx="613">
                  <c:v>0.8487217434824789</c:v>
                </c:pt>
                <c:pt idx="614">
                  <c:v>0.2533662210324201</c:v>
                </c:pt>
                <c:pt idx="615">
                  <c:v>0.06610486679803318</c:v>
                </c:pt>
                <c:pt idx="616">
                  <c:v>0.8959524299170856</c:v>
                </c:pt>
                <c:pt idx="617">
                  <c:v>-3.711508531513145</c:v>
                </c:pt>
                <c:pt idx="618">
                  <c:v>0.9932927545499242</c:v>
                </c:pt>
                <c:pt idx="619">
                  <c:v>-3.06612086423159</c:v>
                </c:pt>
                <c:pt idx="620">
                  <c:v>0.35358164831102823</c:v>
                </c:pt>
                <c:pt idx="621">
                  <c:v>0.9730441945519291</c:v>
                </c:pt>
                <c:pt idx="622">
                  <c:v>0.8864429997715123</c:v>
                </c:pt>
                <c:pt idx="623">
                  <c:v>0.9932635375947829</c:v>
                </c:pt>
                <c:pt idx="624">
                  <c:v>0.7506718556213199</c:v>
                </c:pt>
                <c:pt idx="625">
                  <c:v>0.9690165699277987</c:v>
                </c:pt>
                <c:pt idx="626">
                  <c:v>-2.148084562242065</c:v>
                </c:pt>
                <c:pt idx="627">
                  <c:v>0.5421357758778508</c:v>
                </c:pt>
                <c:pt idx="628">
                  <c:v>0.3529046445105014</c:v>
                </c:pt>
                <c:pt idx="629">
                  <c:v>0.7616197087999317</c:v>
                </c:pt>
                <c:pt idx="630">
                  <c:v>-0.12352186413979105</c:v>
                </c:pt>
                <c:pt idx="631">
                  <c:v>0.9992428582411724</c:v>
                </c:pt>
                <c:pt idx="632">
                  <c:v>0.9540823416974745</c:v>
                </c:pt>
                <c:pt idx="633">
                  <c:v>0.9983511797710798</c:v>
                </c:pt>
                <c:pt idx="634">
                  <c:v>-1.908667462159627</c:v>
                </c:pt>
                <c:pt idx="635">
                  <c:v>0.35095197629619823</c:v>
                </c:pt>
                <c:pt idx="636">
                  <c:v>-4.71161256928257</c:v>
                </c:pt>
                <c:pt idx="637">
                  <c:v>0.7775370985242765</c:v>
                </c:pt>
                <c:pt idx="638">
                  <c:v>0.8847941787616209</c:v>
                </c:pt>
                <c:pt idx="639">
                  <c:v>0.7455566692754899</c:v>
                </c:pt>
                <c:pt idx="640">
                  <c:v>-4.016530470883904</c:v>
                </c:pt>
                <c:pt idx="641">
                  <c:v>0.733342458966355</c:v>
                </c:pt>
                <c:pt idx="642">
                  <c:v>0.9999700987694871</c:v>
                </c:pt>
                <c:pt idx="643">
                  <c:v>0.8107032918511068</c:v>
                </c:pt>
                <c:pt idx="644">
                  <c:v>0.982837206212174</c:v>
                </c:pt>
                <c:pt idx="645">
                  <c:v>0.9934190121212151</c:v>
                </c:pt>
                <c:pt idx="646">
                  <c:v>0.9641704365950894</c:v>
                </c:pt>
                <c:pt idx="647">
                  <c:v>0.23553663990796248</c:v>
                </c:pt>
                <c:pt idx="648">
                  <c:v>0.999868071591269</c:v>
                </c:pt>
                <c:pt idx="649">
                  <c:v>0.2539350697826692</c:v>
                </c:pt>
                <c:pt idx="650">
                  <c:v>0.9240063048533467</c:v>
                </c:pt>
                <c:pt idx="651">
                  <c:v>0.9516771692342948</c:v>
                </c:pt>
                <c:pt idx="652">
                  <c:v>0.8952858618812692</c:v>
                </c:pt>
                <c:pt idx="653">
                  <c:v>0.7778215360490258</c:v>
                </c:pt>
                <c:pt idx="654">
                  <c:v>0.8502700500621263</c:v>
                </c:pt>
                <c:pt idx="655">
                  <c:v>0.9927837328301248</c:v>
                </c:pt>
                <c:pt idx="656">
                  <c:v>0.9074772974334664</c:v>
                </c:pt>
                <c:pt idx="657">
                  <c:v>0.999902914207293</c:v>
                </c:pt>
                <c:pt idx="658">
                  <c:v>0.04057583425486522</c:v>
                </c:pt>
                <c:pt idx="659">
                  <c:v>0.10656664091396628</c:v>
                </c:pt>
                <c:pt idx="660">
                  <c:v>0.42588572823659876</c:v>
                </c:pt>
                <c:pt idx="661">
                  <c:v>-0.7292905349215084</c:v>
                </c:pt>
                <c:pt idx="662">
                  <c:v>0.5771179982988868</c:v>
                </c:pt>
                <c:pt idx="663">
                  <c:v>0.8687911757250613</c:v>
                </c:pt>
                <c:pt idx="664">
                  <c:v>0.6066703276227583</c:v>
                </c:pt>
                <c:pt idx="665">
                  <c:v>0.8788150802619602</c:v>
                </c:pt>
                <c:pt idx="666">
                  <c:v>0.9741731309436785</c:v>
                </c:pt>
                <c:pt idx="667">
                  <c:v>0.5805459874077199</c:v>
                </c:pt>
                <c:pt idx="668">
                  <c:v>0.9908880340221613</c:v>
                </c:pt>
                <c:pt idx="669">
                  <c:v>-0.5860650213378129</c:v>
                </c:pt>
                <c:pt idx="670">
                  <c:v>0.9997953709995575</c:v>
                </c:pt>
                <c:pt idx="671">
                  <c:v>0.9999665068866359</c:v>
                </c:pt>
                <c:pt idx="672">
                  <c:v>0.05419682191947495</c:v>
                </c:pt>
                <c:pt idx="673">
                  <c:v>0.834190425122271</c:v>
                </c:pt>
                <c:pt idx="674">
                  <c:v>-1.1955679875418275</c:v>
                </c:pt>
                <c:pt idx="675">
                  <c:v>0.997537022939561</c:v>
                </c:pt>
                <c:pt idx="676">
                  <c:v>-1.9863315153191787</c:v>
                </c:pt>
                <c:pt idx="677">
                  <c:v>0.9851001929649119</c:v>
                </c:pt>
                <c:pt idx="678">
                  <c:v>0.9999846546607074</c:v>
                </c:pt>
                <c:pt idx="679">
                  <c:v>0.99895792892269</c:v>
                </c:pt>
                <c:pt idx="680">
                  <c:v>0.9176509635391448</c:v>
                </c:pt>
                <c:pt idx="681">
                  <c:v>0.6871865267128818</c:v>
                </c:pt>
                <c:pt idx="682">
                  <c:v>0.9398130736896714</c:v>
                </c:pt>
                <c:pt idx="683">
                  <c:v>0.34182647073931194</c:v>
                </c:pt>
                <c:pt idx="684">
                  <c:v>0.997751470039854</c:v>
                </c:pt>
                <c:pt idx="685">
                  <c:v>0.7631471402568598</c:v>
                </c:pt>
                <c:pt idx="686">
                  <c:v>0.0415219263698825</c:v>
                </c:pt>
                <c:pt idx="687">
                  <c:v>0.04147022768968045</c:v>
                </c:pt>
                <c:pt idx="688">
                  <c:v>0.9986339515751332</c:v>
                </c:pt>
                <c:pt idx="689">
                  <c:v>0.9950699990965501</c:v>
                </c:pt>
                <c:pt idx="690">
                  <c:v>0.2022256795994799</c:v>
                </c:pt>
                <c:pt idx="691">
                  <c:v>0.10075794977310049</c:v>
                </c:pt>
                <c:pt idx="692">
                  <c:v>0.9241430930990117</c:v>
                </c:pt>
                <c:pt idx="693">
                  <c:v>0.943476896879592</c:v>
                </c:pt>
                <c:pt idx="694">
                  <c:v>0.7875579748298308</c:v>
                </c:pt>
                <c:pt idx="695">
                  <c:v>0.38190624701867715</c:v>
                </c:pt>
                <c:pt idx="696">
                  <c:v>-0.13418780557526877</c:v>
                </c:pt>
                <c:pt idx="697">
                  <c:v>0.6142967348764683</c:v>
                </c:pt>
                <c:pt idx="698">
                  <c:v>0.9877086016175235</c:v>
                </c:pt>
                <c:pt idx="699">
                  <c:v>0.9938578891470105</c:v>
                </c:pt>
                <c:pt idx="700">
                  <c:v>0.9640519272911812</c:v>
                </c:pt>
                <c:pt idx="701">
                  <c:v>-3.5085386840035877</c:v>
                </c:pt>
                <c:pt idx="702">
                  <c:v>-1.3381319138973948</c:v>
                </c:pt>
                <c:pt idx="703">
                  <c:v>0.9989367473894967</c:v>
                </c:pt>
                <c:pt idx="704">
                  <c:v>0.9699084074257485</c:v>
                </c:pt>
                <c:pt idx="705">
                  <c:v>0.9735989911712355</c:v>
                </c:pt>
                <c:pt idx="706">
                  <c:v>0.6860145202377157</c:v>
                </c:pt>
                <c:pt idx="707">
                  <c:v>0.8911153176381241</c:v>
                </c:pt>
                <c:pt idx="708">
                  <c:v>0.9999986777366234</c:v>
                </c:pt>
                <c:pt idx="709">
                  <c:v>0.8785542577789105</c:v>
                </c:pt>
                <c:pt idx="710">
                  <c:v>-2.913213688136644</c:v>
                </c:pt>
                <c:pt idx="711">
                  <c:v>-0.15078236462209116</c:v>
                </c:pt>
                <c:pt idx="712">
                  <c:v>0.6138318403477805</c:v>
                </c:pt>
                <c:pt idx="713">
                  <c:v>0.7196277795544137</c:v>
                </c:pt>
                <c:pt idx="714">
                  <c:v>0.6284726639290148</c:v>
                </c:pt>
                <c:pt idx="715">
                  <c:v>0.8816499673289837</c:v>
                </c:pt>
                <c:pt idx="716">
                  <c:v>0.6851536757464005</c:v>
                </c:pt>
                <c:pt idx="717">
                  <c:v>-0.8153227381374104</c:v>
                </c:pt>
                <c:pt idx="718">
                  <c:v>0.9963076682496345</c:v>
                </c:pt>
                <c:pt idx="719">
                  <c:v>0.9967052223857646</c:v>
                </c:pt>
                <c:pt idx="720">
                  <c:v>0.9892686131900273</c:v>
                </c:pt>
                <c:pt idx="721">
                  <c:v>-0.6824886598555004</c:v>
                </c:pt>
                <c:pt idx="722">
                  <c:v>0.6852300060029608</c:v>
                </c:pt>
                <c:pt idx="723">
                  <c:v>0.8813927953807115</c:v>
                </c:pt>
                <c:pt idx="724">
                  <c:v>0.6429093414012909</c:v>
                </c:pt>
                <c:pt idx="725">
                  <c:v>-4.931581163073083</c:v>
                </c:pt>
                <c:pt idx="726">
                  <c:v>0.9411911362062576</c:v>
                </c:pt>
                <c:pt idx="727">
                  <c:v>0.959277134960633</c:v>
                </c:pt>
                <c:pt idx="728">
                  <c:v>0.7659995871818452</c:v>
                </c:pt>
                <c:pt idx="729">
                  <c:v>0.9945813053414351</c:v>
                </c:pt>
                <c:pt idx="730">
                  <c:v>0.27671554904145124</c:v>
                </c:pt>
                <c:pt idx="731">
                  <c:v>0.402274170600348</c:v>
                </c:pt>
                <c:pt idx="732">
                  <c:v>0.9588486853571481</c:v>
                </c:pt>
                <c:pt idx="733">
                  <c:v>-2.2673223237699656</c:v>
                </c:pt>
                <c:pt idx="734">
                  <c:v>-1.6578660163590526</c:v>
                </c:pt>
                <c:pt idx="735">
                  <c:v>0.9668658634425866</c:v>
                </c:pt>
                <c:pt idx="736">
                  <c:v>0.9983608892838358</c:v>
                </c:pt>
                <c:pt idx="737">
                  <c:v>0.7787311201049347</c:v>
                </c:pt>
                <c:pt idx="738">
                  <c:v>0.7433544344022199</c:v>
                </c:pt>
                <c:pt idx="739">
                  <c:v>0.9839255024463391</c:v>
                </c:pt>
                <c:pt idx="740">
                  <c:v>-0.5132596268347462</c:v>
                </c:pt>
                <c:pt idx="741">
                  <c:v>0.5660037293316533</c:v>
                </c:pt>
                <c:pt idx="742">
                  <c:v>0.8363469753031609</c:v>
                </c:pt>
                <c:pt idx="743">
                  <c:v>0.0017329682417072112</c:v>
                </c:pt>
                <c:pt idx="744">
                  <c:v>0.9024045566078222</c:v>
                </c:pt>
                <c:pt idx="745">
                  <c:v>0.6380597901606508</c:v>
                </c:pt>
                <c:pt idx="746">
                  <c:v>0.993261685455185</c:v>
                </c:pt>
                <c:pt idx="747">
                  <c:v>0.8191180754029448</c:v>
                </c:pt>
                <c:pt idx="748">
                  <c:v>0.7702914277650239</c:v>
                </c:pt>
                <c:pt idx="749">
                  <c:v>0.6312182347560256</c:v>
                </c:pt>
                <c:pt idx="750">
                  <c:v>-1.7901431691025396</c:v>
                </c:pt>
                <c:pt idx="751">
                  <c:v>0.5291174380269139</c:v>
                </c:pt>
                <c:pt idx="752">
                  <c:v>0.9818328785342955</c:v>
                </c:pt>
                <c:pt idx="753">
                  <c:v>-0.5089061118077771</c:v>
                </c:pt>
                <c:pt idx="754">
                  <c:v>-1.366261255645159</c:v>
                </c:pt>
                <c:pt idx="755">
                  <c:v>0.7232370820138962</c:v>
                </c:pt>
                <c:pt idx="756">
                  <c:v>-2.9162059946349115</c:v>
                </c:pt>
                <c:pt idx="757">
                  <c:v>0.8651794635133802</c:v>
                </c:pt>
                <c:pt idx="758">
                  <c:v>-2.594602317074624</c:v>
                </c:pt>
                <c:pt idx="759">
                  <c:v>-1.2317639136549068</c:v>
                </c:pt>
                <c:pt idx="760">
                  <c:v>-9.111445001141519</c:v>
                </c:pt>
                <c:pt idx="761">
                  <c:v>0.8848426383193081</c:v>
                </c:pt>
                <c:pt idx="762">
                  <c:v>-0.26922172433595515</c:v>
                </c:pt>
                <c:pt idx="763">
                  <c:v>0.807152060564531</c:v>
                </c:pt>
                <c:pt idx="764">
                  <c:v>0.8430024514792</c:v>
                </c:pt>
                <c:pt idx="765">
                  <c:v>0.15969883277884556</c:v>
                </c:pt>
                <c:pt idx="766">
                  <c:v>0.9710346176229482</c:v>
                </c:pt>
                <c:pt idx="767">
                  <c:v>0.4244398389271121</c:v>
                </c:pt>
                <c:pt idx="768">
                  <c:v>0.8446918944006956</c:v>
                </c:pt>
                <c:pt idx="769">
                  <c:v>0.4912438528858286</c:v>
                </c:pt>
                <c:pt idx="770">
                  <c:v>0.9728973266967932</c:v>
                </c:pt>
                <c:pt idx="771">
                  <c:v>0.9979838262564621</c:v>
                </c:pt>
                <c:pt idx="772">
                  <c:v>-0.999290316735854</c:v>
                </c:pt>
                <c:pt idx="773">
                  <c:v>0.9906584637950956</c:v>
                </c:pt>
                <c:pt idx="774">
                  <c:v>0.9991834895396668</c:v>
                </c:pt>
                <c:pt idx="775">
                  <c:v>0.8868342541155203</c:v>
                </c:pt>
                <c:pt idx="776">
                  <c:v>-0.8490198839251011</c:v>
                </c:pt>
                <c:pt idx="777">
                  <c:v>0.9798408589207812</c:v>
                </c:pt>
                <c:pt idx="778">
                  <c:v>0.21502844787093622</c:v>
                </c:pt>
                <c:pt idx="779">
                  <c:v>-0.5349079486908275</c:v>
                </c:pt>
                <c:pt idx="780">
                  <c:v>0.7813055510951126</c:v>
                </c:pt>
                <c:pt idx="781">
                  <c:v>-0.9161824560381377</c:v>
                </c:pt>
                <c:pt idx="782">
                  <c:v>0.8831057860099614</c:v>
                </c:pt>
                <c:pt idx="783">
                  <c:v>0.8620052410127853</c:v>
                </c:pt>
                <c:pt idx="784">
                  <c:v>-0.6608446014555056</c:v>
                </c:pt>
                <c:pt idx="785">
                  <c:v>0.8841200948901151</c:v>
                </c:pt>
                <c:pt idx="786">
                  <c:v>0.7558462689786711</c:v>
                </c:pt>
                <c:pt idx="787">
                  <c:v>-3.4020956079991027</c:v>
                </c:pt>
                <c:pt idx="788">
                  <c:v>-0.4638183229258592</c:v>
                </c:pt>
                <c:pt idx="789">
                  <c:v>0.980815078864812</c:v>
                </c:pt>
                <c:pt idx="790">
                  <c:v>0.912564263530871</c:v>
                </c:pt>
                <c:pt idx="791">
                  <c:v>0.9535965861343495</c:v>
                </c:pt>
                <c:pt idx="792">
                  <c:v>0.9170542675275655</c:v>
                </c:pt>
                <c:pt idx="793">
                  <c:v>-0.22799610683389093</c:v>
                </c:pt>
                <c:pt idx="794">
                  <c:v>0.9661886928924253</c:v>
                </c:pt>
                <c:pt idx="795">
                  <c:v>0.8846126249658203</c:v>
                </c:pt>
                <c:pt idx="796">
                  <c:v>0.44430019069233584</c:v>
                </c:pt>
                <c:pt idx="797">
                  <c:v>0.9361842463179244</c:v>
                </c:pt>
                <c:pt idx="798">
                  <c:v>0.8151559995456801</c:v>
                </c:pt>
                <c:pt idx="799">
                  <c:v>0.9795405298655759</c:v>
                </c:pt>
                <c:pt idx="800">
                  <c:v>0.7682492633441281</c:v>
                </c:pt>
                <c:pt idx="801">
                  <c:v>-1.1543403856874712</c:v>
                </c:pt>
                <c:pt idx="802">
                  <c:v>-0.3398166882604845</c:v>
                </c:pt>
                <c:pt idx="803">
                  <c:v>0.983105266602435</c:v>
                </c:pt>
                <c:pt idx="804">
                  <c:v>-1.365075073004062</c:v>
                </c:pt>
                <c:pt idx="805">
                  <c:v>0.795786776377311</c:v>
                </c:pt>
                <c:pt idx="806">
                  <c:v>0.9631629650082645</c:v>
                </c:pt>
                <c:pt idx="807">
                  <c:v>0.9787954235535532</c:v>
                </c:pt>
                <c:pt idx="808">
                  <c:v>0.4996713895267081</c:v>
                </c:pt>
                <c:pt idx="809">
                  <c:v>0.7588391446205485</c:v>
                </c:pt>
                <c:pt idx="810">
                  <c:v>-5.3530832579376515</c:v>
                </c:pt>
                <c:pt idx="811">
                  <c:v>-4.516141749400461</c:v>
                </c:pt>
                <c:pt idx="812">
                  <c:v>-1.6907899484247646</c:v>
                </c:pt>
                <c:pt idx="813">
                  <c:v>0.6574140116556635</c:v>
                </c:pt>
                <c:pt idx="814">
                  <c:v>0.8910142756699949</c:v>
                </c:pt>
                <c:pt idx="815">
                  <c:v>0.7596009743756139</c:v>
                </c:pt>
                <c:pt idx="816">
                  <c:v>-1.2114853122711549</c:v>
                </c:pt>
                <c:pt idx="817">
                  <c:v>0.9560383688509306</c:v>
                </c:pt>
                <c:pt idx="818">
                  <c:v>0.8748006094221008</c:v>
                </c:pt>
                <c:pt idx="819">
                  <c:v>0.3551770681311973</c:v>
                </c:pt>
                <c:pt idx="820">
                  <c:v>0.6950286025986675</c:v>
                </c:pt>
                <c:pt idx="821">
                  <c:v>-0.02315809276654912</c:v>
                </c:pt>
                <c:pt idx="822">
                  <c:v>0.9327266771959344</c:v>
                </c:pt>
                <c:pt idx="823">
                  <c:v>0.037534018580401285</c:v>
                </c:pt>
                <c:pt idx="824">
                  <c:v>0.9679820588684702</c:v>
                </c:pt>
                <c:pt idx="825">
                  <c:v>0.9670971972492876</c:v>
                </c:pt>
                <c:pt idx="826">
                  <c:v>0.9145598418544705</c:v>
                </c:pt>
                <c:pt idx="827">
                  <c:v>0.6804479335315747</c:v>
                </c:pt>
                <c:pt idx="828">
                  <c:v>-3.3046837882742803</c:v>
                </c:pt>
                <c:pt idx="829">
                  <c:v>0.8003392473371107</c:v>
                </c:pt>
                <c:pt idx="830">
                  <c:v>0.7073817008723239</c:v>
                </c:pt>
                <c:pt idx="831">
                  <c:v>0.9966838587157042</c:v>
                </c:pt>
                <c:pt idx="832">
                  <c:v>0.8287084647414918</c:v>
                </c:pt>
                <c:pt idx="833">
                  <c:v>-4.942846637589505</c:v>
                </c:pt>
                <c:pt idx="834">
                  <c:v>0.6101655662132284</c:v>
                </c:pt>
                <c:pt idx="835">
                  <c:v>0.44191046848976834</c:v>
                </c:pt>
                <c:pt idx="836">
                  <c:v>-2.1655938317531236</c:v>
                </c:pt>
                <c:pt idx="837">
                  <c:v>0.9258284333050231</c:v>
                </c:pt>
                <c:pt idx="838">
                  <c:v>0.7590602998692193</c:v>
                </c:pt>
                <c:pt idx="839">
                  <c:v>-0.05691751806825551</c:v>
                </c:pt>
                <c:pt idx="840">
                  <c:v>0.9731819661742005</c:v>
                </c:pt>
                <c:pt idx="841">
                  <c:v>0.9515713385113982</c:v>
                </c:pt>
                <c:pt idx="842">
                  <c:v>0.34489684863818104</c:v>
                </c:pt>
                <c:pt idx="843">
                  <c:v>0.623147986051964</c:v>
                </c:pt>
                <c:pt idx="844">
                  <c:v>0.808856331981692</c:v>
                </c:pt>
                <c:pt idx="845">
                  <c:v>0.9999282615874743</c:v>
                </c:pt>
                <c:pt idx="846">
                  <c:v>-0.38436692083638646</c:v>
                </c:pt>
                <c:pt idx="847">
                  <c:v>0.9714918470403532</c:v>
                </c:pt>
                <c:pt idx="848">
                  <c:v>0.8785115123298872</c:v>
                </c:pt>
                <c:pt idx="849">
                  <c:v>0.9313180627704761</c:v>
                </c:pt>
                <c:pt idx="850">
                  <c:v>-15.892260607321216</c:v>
                </c:pt>
                <c:pt idx="851">
                  <c:v>0.9861109326266441</c:v>
                </c:pt>
                <c:pt idx="852">
                  <c:v>0.2058357644130394</c:v>
                </c:pt>
                <c:pt idx="853">
                  <c:v>0.8914686997754947</c:v>
                </c:pt>
                <c:pt idx="854">
                  <c:v>0.7748171873912368</c:v>
                </c:pt>
                <c:pt idx="855">
                  <c:v>-0.03316051799879571</c:v>
                </c:pt>
                <c:pt idx="856">
                  <c:v>0.9885300350971133</c:v>
                </c:pt>
                <c:pt idx="857">
                  <c:v>0.49850453711652565</c:v>
                </c:pt>
                <c:pt idx="858">
                  <c:v>-0.7295244712027111</c:v>
                </c:pt>
                <c:pt idx="859">
                  <c:v>0.8563838888973156</c:v>
                </c:pt>
                <c:pt idx="860">
                  <c:v>0.9989499053448289</c:v>
                </c:pt>
                <c:pt idx="861">
                  <c:v>0.8712130154211372</c:v>
                </c:pt>
                <c:pt idx="862">
                  <c:v>0.9904648970218292</c:v>
                </c:pt>
                <c:pt idx="863">
                  <c:v>0.7973977406730697</c:v>
                </c:pt>
                <c:pt idx="864">
                  <c:v>-1.6484275298921567</c:v>
                </c:pt>
                <c:pt idx="865">
                  <c:v>0.1373041905177388</c:v>
                </c:pt>
                <c:pt idx="866">
                  <c:v>0.9884477155290887</c:v>
                </c:pt>
                <c:pt idx="867">
                  <c:v>-0.4840040420462455</c:v>
                </c:pt>
                <c:pt idx="868">
                  <c:v>0.9378394273376892</c:v>
                </c:pt>
                <c:pt idx="869">
                  <c:v>0.9323495404349545</c:v>
                </c:pt>
                <c:pt idx="870">
                  <c:v>0.4045626056588356</c:v>
                </c:pt>
                <c:pt idx="871">
                  <c:v>0.3390850873408464</c:v>
                </c:pt>
                <c:pt idx="872">
                  <c:v>-5.062858708032754</c:v>
                </c:pt>
                <c:pt idx="873">
                  <c:v>0.9072896349360826</c:v>
                </c:pt>
                <c:pt idx="874">
                  <c:v>-1.9466378725814355</c:v>
                </c:pt>
                <c:pt idx="875">
                  <c:v>0.9389541486793733</c:v>
                </c:pt>
                <c:pt idx="876">
                  <c:v>0.5783526981283871</c:v>
                </c:pt>
                <c:pt idx="877">
                  <c:v>0.7662142165617802</c:v>
                </c:pt>
                <c:pt idx="878">
                  <c:v>0.9524217507860494</c:v>
                </c:pt>
                <c:pt idx="879">
                  <c:v>-0.4053488266569194</c:v>
                </c:pt>
                <c:pt idx="880">
                  <c:v>0.9371343981965621</c:v>
                </c:pt>
                <c:pt idx="881">
                  <c:v>0.9903826423405383</c:v>
                </c:pt>
                <c:pt idx="882">
                  <c:v>-8.305259943503296</c:v>
                </c:pt>
                <c:pt idx="883">
                  <c:v>0.9988465849098663</c:v>
                </c:pt>
                <c:pt idx="884">
                  <c:v>-4.528982252309653</c:v>
                </c:pt>
                <c:pt idx="885">
                  <c:v>0.9999729392116112</c:v>
                </c:pt>
                <c:pt idx="886">
                  <c:v>0.9965314182430108</c:v>
                </c:pt>
                <c:pt idx="887">
                  <c:v>0.9983228108460299</c:v>
                </c:pt>
                <c:pt idx="888">
                  <c:v>0.9126830052545434</c:v>
                </c:pt>
                <c:pt idx="889">
                  <c:v>0.9884356581712183</c:v>
                </c:pt>
                <c:pt idx="890">
                  <c:v>-5.014231586127297</c:v>
                </c:pt>
                <c:pt idx="891">
                  <c:v>0.8425934095293914</c:v>
                </c:pt>
                <c:pt idx="892">
                  <c:v>0.9465625798443982</c:v>
                </c:pt>
                <c:pt idx="893">
                  <c:v>-0.2050470393948387</c:v>
                </c:pt>
                <c:pt idx="894">
                  <c:v>0.9965458752450073</c:v>
                </c:pt>
                <c:pt idx="895">
                  <c:v>0.9940966754137076</c:v>
                </c:pt>
                <c:pt idx="896">
                  <c:v>-3.2240465379529146</c:v>
                </c:pt>
                <c:pt idx="897">
                  <c:v>0.8659134785336496</c:v>
                </c:pt>
                <c:pt idx="898">
                  <c:v>0.9506382348064338</c:v>
                </c:pt>
                <c:pt idx="899">
                  <c:v>0.4867065152884906</c:v>
                </c:pt>
                <c:pt idx="900">
                  <c:v>-2.803027144035803</c:v>
                </c:pt>
                <c:pt idx="901">
                  <c:v>0.9281547209152057</c:v>
                </c:pt>
                <c:pt idx="902">
                  <c:v>0.8033479182200882</c:v>
                </c:pt>
                <c:pt idx="903">
                  <c:v>0.6376015017628899</c:v>
                </c:pt>
                <c:pt idx="904">
                  <c:v>0.4001529018894835</c:v>
                </c:pt>
                <c:pt idx="905">
                  <c:v>0.9646689016744235</c:v>
                </c:pt>
                <c:pt idx="906">
                  <c:v>0.9469716902636579</c:v>
                </c:pt>
                <c:pt idx="907">
                  <c:v>0.9449596806850243</c:v>
                </c:pt>
                <c:pt idx="908">
                  <c:v>0.5997754172361849</c:v>
                </c:pt>
                <c:pt idx="909">
                  <c:v>-7.684186561300487</c:v>
                </c:pt>
                <c:pt idx="910">
                  <c:v>0.9989278833775089</c:v>
                </c:pt>
                <c:pt idx="911">
                  <c:v>-0.7708613141454319</c:v>
                </c:pt>
                <c:pt idx="912">
                  <c:v>0.9898962042640954</c:v>
                </c:pt>
                <c:pt idx="913">
                  <c:v>0.04368968203739809</c:v>
                </c:pt>
                <c:pt idx="914">
                  <c:v>0.8332584863487495</c:v>
                </c:pt>
                <c:pt idx="915">
                  <c:v>-0.7883107572079386</c:v>
                </c:pt>
                <c:pt idx="916">
                  <c:v>0.23293429064687798</c:v>
                </c:pt>
                <c:pt idx="917">
                  <c:v>-8.274972662321714</c:v>
                </c:pt>
                <c:pt idx="918">
                  <c:v>-0.9588740325966527</c:v>
                </c:pt>
                <c:pt idx="919">
                  <c:v>0.8577574876191104</c:v>
                </c:pt>
                <c:pt idx="920">
                  <c:v>-1.01713411307002</c:v>
                </c:pt>
                <c:pt idx="921">
                  <c:v>-0.32383642809828816</c:v>
                </c:pt>
                <c:pt idx="922">
                  <c:v>0.8947824802149948</c:v>
                </c:pt>
                <c:pt idx="923">
                  <c:v>0.9579280712537454</c:v>
                </c:pt>
                <c:pt idx="924">
                  <c:v>-2.0253928457942965</c:v>
                </c:pt>
                <c:pt idx="925">
                  <c:v>0.8433182919715243</c:v>
                </c:pt>
                <c:pt idx="926">
                  <c:v>-4.447680671181759</c:v>
                </c:pt>
                <c:pt idx="927">
                  <c:v>0.05734975419629629</c:v>
                </c:pt>
                <c:pt idx="928">
                  <c:v>0.9341775281906424</c:v>
                </c:pt>
                <c:pt idx="929">
                  <c:v>-1.9699407830135383</c:v>
                </c:pt>
                <c:pt idx="930">
                  <c:v>0.9741913620767241</c:v>
                </c:pt>
                <c:pt idx="931">
                  <c:v>0.7173192381056586</c:v>
                </c:pt>
                <c:pt idx="932">
                  <c:v>0.9787029266286584</c:v>
                </c:pt>
                <c:pt idx="933">
                  <c:v>0.9986320442893295</c:v>
                </c:pt>
                <c:pt idx="934">
                  <c:v>0.6169341233026068</c:v>
                </c:pt>
                <c:pt idx="935">
                  <c:v>0.9962145221766646</c:v>
                </c:pt>
                <c:pt idx="936">
                  <c:v>-1.0249088737292888</c:v>
                </c:pt>
                <c:pt idx="937">
                  <c:v>0.8307967809971911</c:v>
                </c:pt>
                <c:pt idx="938">
                  <c:v>-2.7559470037646334</c:v>
                </c:pt>
                <c:pt idx="939">
                  <c:v>0.9677511861866227</c:v>
                </c:pt>
                <c:pt idx="940">
                  <c:v>-3.710387136382778</c:v>
                </c:pt>
                <c:pt idx="941">
                  <c:v>0.3199530281540024</c:v>
                </c:pt>
                <c:pt idx="942">
                  <c:v>0.5070866659798883</c:v>
                </c:pt>
                <c:pt idx="943">
                  <c:v>0.9946514813614872</c:v>
                </c:pt>
                <c:pt idx="944">
                  <c:v>0.2660387166303725</c:v>
                </c:pt>
                <c:pt idx="945">
                  <c:v>0.999032424288987</c:v>
                </c:pt>
                <c:pt idx="946">
                  <c:v>0.846956068067657</c:v>
                </c:pt>
                <c:pt idx="947">
                  <c:v>-1.2551982623281899</c:v>
                </c:pt>
                <c:pt idx="948">
                  <c:v>-0.18880977327312043</c:v>
                </c:pt>
                <c:pt idx="949">
                  <c:v>0.876895718402469</c:v>
                </c:pt>
                <c:pt idx="950">
                  <c:v>0.973310096986944</c:v>
                </c:pt>
                <c:pt idx="951">
                  <c:v>0.9785306517094639</c:v>
                </c:pt>
                <c:pt idx="952">
                  <c:v>-0.08129623909144068</c:v>
                </c:pt>
                <c:pt idx="953">
                  <c:v>0.0795115405875062</c:v>
                </c:pt>
                <c:pt idx="954">
                  <c:v>0.9771913997225812</c:v>
                </c:pt>
                <c:pt idx="955">
                  <c:v>0.4795560948663572</c:v>
                </c:pt>
                <c:pt idx="956">
                  <c:v>0.8118608040072596</c:v>
                </c:pt>
                <c:pt idx="957">
                  <c:v>-3.5570920912834136</c:v>
                </c:pt>
                <c:pt idx="958">
                  <c:v>0.8309842961245235</c:v>
                </c:pt>
                <c:pt idx="959">
                  <c:v>0.99813437881881</c:v>
                </c:pt>
                <c:pt idx="960">
                  <c:v>0.2886997722982261</c:v>
                </c:pt>
                <c:pt idx="961">
                  <c:v>-9.823416275727391</c:v>
                </c:pt>
                <c:pt idx="962">
                  <c:v>-0.18706438648810875</c:v>
                </c:pt>
                <c:pt idx="963">
                  <c:v>0.8153494811915541</c:v>
                </c:pt>
                <c:pt idx="964">
                  <c:v>0.9541314777859352</c:v>
                </c:pt>
                <c:pt idx="965">
                  <c:v>0.9987154641150264</c:v>
                </c:pt>
                <c:pt idx="966">
                  <c:v>0.4878398428112224</c:v>
                </c:pt>
                <c:pt idx="967">
                  <c:v>0.9700415821203001</c:v>
                </c:pt>
                <c:pt idx="968">
                  <c:v>0.9964119348149627</c:v>
                </c:pt>
                <c:pt idx="969">
                  <c:v>0.9738230159713607</c:v>
                </c:pt>
                <c:pt idx="970">
                  <c:v>0.8858939883211197</c:v>
                </c:pt>
                <c:pt idx="971">
                  <c:v>0.902169287587107</c:v>
                </c:pt>
                <c:pt idx="972">
                  <c:v>0.6746571464955657</c:v>
                </c:pt>
                <c:pt idx="973">
                  <c:v>0.9876261288972513</c:v>
                </c:pt>
                <c:pt idx="974">
                  <c:v>0.3139974490740819</c:v>
                </c:pt>
                <c:pt idx="975">
                  <c:v>0.6807430700500967</c:v>
                </c:pt>
                <c:pt idx="976">
                  <c:v>0.6586124512226983</c:v>
                </c:pt>
                <c:pt idx="977">
                  <c:v>0.10124741175404584</c:v>
                </c:pt>
                <c:pt idx="978">
                  <c:v>0.9792004372342613</c:v>
                </c:pt>
                <c:pt idx="979">
                  <c:v>0.9311417506171769</c:v>
                </c:pt>
                <c:pt idx="980">
                  <c:v>0.7946476398734572</c:v>
                </c:pt>
                <c:pt idx="981">
                  <c:v>0.903468385700696</c:v>
                </c:pt>
                <c:pt idx="982">
                  <c:v>0.9709890164085635</c:v>
                </c:pt>
                <c:pt idx="983">
                  <c:v>0.971413398894841</c:v>
                </c:pt>
                <c:pt idx="984">
                  <c:v>0.9612004861583368</c:v>
                </c:pt>
                <c:pt idx="985">
                  <c:v>0.7278099245561964</c:v>
                </c:pt>
                <c:pt idx="986">
                  <c:v>0.22798027097779372</c:v>
                </c:pt>
                <c:pt idx="987">
                  <c:v>0.9906997792623147</c:v>
                </c:pt>
                <c:pt idx="988">
                  <c:v>0.6154842227083985</c:v>
                </c:pt>
                <c:pt idx="989">
                  <c:v>0.6894421201243801</c:v>
                </c:pt>
                <c:pt idx="990">
                  <c:v>0.9859322128308925</c:v>
                </c:pt>
                <c:pt idx="991">
                  <c:v>0.9582092862498779</c:v>
                </c:pt>
                <c:pt idx="992">
                  <c:v>0.327075011145871</c:v>
                </c:pt>
                <c:pt idx="993">
                  <c:v>0.9738189953368142</c:v>
                </c:pt>
                <c:pt idx="994">
                  <c:v>-0.6267372872912129</c:v>
                </c:pt>
                <c:pt idx="995">
                  <c:v>0.9956969475060634</c:v>
                </c:pt>
                <c:pt idx="996">
                  <c:v>0.9745078388242259</c:v>
                </c:pt>
                <c:pt idx="997">
                  <c:v>0.19542511944103647</c:v>
                </c:pt>
                <c:pt idx="998">
                  <c:v>-0.19247779221618777</c:v>
                </c:pt>
                <c:pt idx="999">
                  <c:v>-8.01405046046907</c:v>
                </c:pt>
                <c:pt idx="1000">
                  <c:v>0.9759285984408973</c:v>
                </c:pt>
                <c:pt idx="1001">
                  <c:v>0.8248142484485079</c:v>
                </c:pt>
                <c:pt idx="1002">
                  <c:v>0.8895749416951011</c:v>
                </c:pt>
                <c:pt idx="1003">
                  <c:v>0.5990416333973914</c:v>
                </c:pt>
                <c:pt idx="1004">
                  <c:v>0.9383561397040014</c:v>
                </c:pt>
                <c:pt idx="1005">
                  <c:v>0.6609545623425348</c:v>
                </c:pt>
                <c:pt idx="1006">
                  <c:v>0.9382652627547594</c:v>
                </c:pt>
                <c:pt idx="1007">
                  <c:v>0.8176064233418097</c:v>
                </c:pt>
                <c:pt idx="1008">
                  <c:v>0.9946828069313848</c:v>
                </c:pt>
                <c:pt idx="1009">
                  <c:v>0.8880734519430843</c:v>
                </c:pt>
                <c:pt idx="1010">
                  <c:v>0.6844852012674917</c:v>
                </c:pt>
                <c:pt idx="1011">
                  <c:v>0.8990040142968176</c:v>
                </c:pt>
                <c:pt idx="1012">
                  <c:v>0.9406859390447363</c:v>
                </c:pt>
                <c:pt idx="1013">
                  <c:v>0.9677602802582814</c:v>
                </c:pt>
                <c:pt idx="1014">
                  <c:v>0.9201917131412509</c:v>
                </c:pt>
                <c:pt idx="1015">
                  <c:v>0.9691872571506415</c:v>
                </c:pt>
                <c:pt idx="1016">
                  <c:v>0.39383395116051534</c:v>
                </c:pt>
                <c:pt idx="1017">
                  <c:v>0.913648552552144</c:v>
                </c:pt>
                <c:pt idx="1018">
                  <c:v>0.9716122114932618</c:v>
                </c:pt>
                <c:pt idx="1019">
                  <c:v>0.5926161085692341</c:v>
                </c:pt>
                <c:pt idx="1020">
                  <c:v>0.9668473101790972</c:v>
                </c:pt>
                <c:pt idx="1021">
                  <c:v>0.9413917077466838</c:v>
                </c:pt>
                <c:pt idx="1022">
                  <c:v>-1.5560671910034074</c:v>
                </c:pt>
                <c:pt idx="1023">
                  <c:v>0.9449048787916925</c:v>
                </c:pt>
                <c:pt idx="1024">
                  <c:v>0.7252558404555423</c:v>
                </c:pt>
                <c:pt idx="1025">
                  <c:v>0.23299207092690288</c:v>
                </c:pt>
                <c:pt idx="1026">
                  <c:v>-0.2768506322651003</c:v>
                </c:pt>
                <c:pt idx="1027">
                  <c:v>0.9641609680500794</c:v>
                </c:pt>
                <c:pt idx="1028">
                  <c:v>0.9978245537947231</c:v>
                </c:pt>
                <c:pt idx="1029">
                  <c:v>0.9121899793960977</c:v>
                </c:pt>
                <c:pt idx="1030">
                  <c:v>0.051175484270521654</c:v>
                </c:pt>
                <c:pt idx="1031">
                  <c:v>0.8873369451748505</c:v>
                </c:pt>
                <c:pt idx="1032">
                  <c:v>0.999450531661448</c:v>
                </c:pt>
                <c:pt idx="1033">
                  <c:v>-0.20862187106304164</c:v>
                </c:pt>
                <c:pt idx="1034">
                  <c:v>0.7814900614813156</c:v>
                </c:pt>
                <c:pt idx="1035">
                  <c:v>0.8970200204868797</c:v>
                </c:pt>
                <c:pt idx="1036">
                  <c:v>0.6825591016084063</c:v>
                </c:pt>
                <c:pt idx="1037">
                  <c:v>0.9780140086034703</c:v>
                </c:pt>
                <c:pt idx="1038">
                  <c:v>-0.6762817918972268</c:v>
                </c:pt>
                <c:pt idx="1039">
                  <c:v>0.9465774438036847</c:v>
                </c:pt>
                <c:pt idx="1040">
                  <c:v>-0.8344748183463164</c:v>
                </c:pt>
                <c:pt idx="1041">
                  <c:v>0.9994335931399718</c:v>
                </c:pt>
                <c:pt idx="1042">
                  <c:v>0.6227741644240812</c:v>
                </c:pt>
                <c:pt idx="1043">
                  <c:v>-7.711721438833781</c:v>
                </c:pt>
                <c:pt idx="1044">
                  <c:v>0.9286747289386031</c:v>
                </c:pt>
                <c:pt idx="1045">
                  <c:v>0.9727902285107999</c:v>
                </c:pt>
                <c:pt idx="1046">
                  <c:v>0.9570000180736767</c:v>
                </c:pt>
                <c:pt idx="1047">
                  <c:v>0.5825334816124054</c:v>
                </c:pt>
                <c:pt idx="1048">
                  <c:v>-1.3836054731598377</c:v>
                </c:pt>
                <c:pt idx="1049">
                  <c:v>0.33315404085248035</c:v>
                </c:pt>
                <c:pt idx="1050">
                  <c:v>-0.8204838346671037</c:v>
                </c:pt>
                <c:pt idx="1051">
                  <c:v>0.8877199176690744</c:v>
                </c:pt>
                <c:pt idx="1052">
                  <c:v>0.907978077780204</c:v>
                </c:pt>
                <c:pt idx="1053">
                  <c:v>0.9880733537330848</c:v>
                </c:pt>
                <c:pt idx="1054">
                  <c:v>0.9864856016275667</c:v>
                </c:pt>
                <c:pt idx="1055">
                  <c:v>0.9867426742932653</c:v>
                </c:pt>
                <c:pt idx="1056">
                  <c:v>0.9657378366301346</c:v>
                </c:pt>
                <c:pt idx="1057">
                  <c:v>0.9767039675552799</c:v>
                </c:pt>
                <c:pt idx="1058">
                  <c:v>0.5640139569693021</c:v>
                </c:pt>
                <c:pt idx="1059">
                  <c:v>-0.0719380360594708</c:v>
                </c:pt>
                <c:pt idx="1060">
                  <c:v>-0.014091720210339886</c:v>
                </c:pt>
                <c:pt idx="1061">
                  <c:v>0.8332257724600629</c:v>
                </c:pt>
                <c:pt idx="1062">
                  <c:v>0.9930626947952804</c:v>
                </c:pt>
                <c:pt idx="1063">
                  <c:v>0.9884748890712113</c:v>
                </c:pt>
                <c:pt idx="1064">
                  <c:v>0.9806412352327275</c:v>
                </c:pt>
                <c:pt idx="1065">
                  <c:v>-1.7121196986849276</c:v>
                </c:pt>
                <c:pt idx="1066">
                  <c:v>-6.200398348950145</c:v>
                </c:pt>
                <c:pt idx="1067">
                  <c:v>0.8567257863321596</c:v>
                </c:pt>
                <c:pt idx="1068">
                  <c:v>0.9374189854373656</c:v>
                </c:pt>
                <c:pt idx="1069">
                  <c:v>0.9738005366018252</c:v>
                </c:pt>
                <c:pt idx="1070">
                  <c:v>0.6874197834566733</c:v>
                </c:pt>
                <c:pt idx="1071">
                  <c:v>0.9986186437768304</c:v>
                </c:pt>
                <c:pt idx="1072">
                  <c:v>0.9945955177727701</c:v>
                </c:pt>
                <c:pt idx="1073">
                  <c:v>0.8317857908680475</c:v>
                </c:pt>
                <c:pt idx="1074">
                  <c:v>0.5154932646338806</c:v>
                </c:pt>
                <c:pt idx="1075">
                  <c:v>0.6451494133235961</c:v>
                </c:pt>
                <c:pt idx="1076">
                  <c:v>0.4713505114289628</c:v>
                </c:pt>
                <c:pt idx="1077">
                  <c:v>0.07804627968241773</c:v>
                </c:pt>
                <c:pt idx="1078">
                  <c:v>-1.5412253418657391</c:v>
                </c:pt>
                <c:pt idx="1079">
                  <c:v>0.8140407329237209</c:v>
                </c:pt>
                <c:pt idx="1080">
                  <c:v>0.9990466770304396</c:v>
                </c:pt>
                <c:pt idx="1081">
                  <c:v>0.13818084488481097</c:v>
                </c:pt>
                <c:pt idx="1082">
                  <c:v>0.9432419988863259</c:v>
                </c:pt>
                <c:pt idx="1083">
                  <c:v>-0.557903703344715</c:v>
                </c:pt>
                <c:pt idx="1084">
                  <c:v>0.7585197843173124</c:v>
                </c:pt>
                <c:pt idx="1085">
                  <c:v>0.9858233903372059</c:v>
                </c:pt>
                <c:pt idx="1086">
                  <c:v>0.39151113606254995</c:v>
                </c:pt>
                <c:pt idx="1087">
                  <c:v>0.9994017233948911</c:v>
                </c:pt>
                <c:pt idx="1088">
                  <c:v>0.7757256295475099</c:v>
                </c:pt>
                <c:pt idx="1089">
                  <c:v>0.9494778232857469</c:v>
                </c:pt>
                <c:pt idx="1090">
                  <c:v>-19.55724192289154</c:v>
                </c:pt>
                <c:pt idx="1091">
                  <c:v>0.957602520046203</c:v>
                </c:pt>
                <c:pt idx="1092">
                  <c:v>0.9999907591628734</c:v>
                </c:pt>
                <c:pt idx="1093">
                  <c:v>-6.434758250661182</c:v>
                </c:pt>
                <c:pt idx="1094">
                  <c:v>0.6477880221233745</c:v>
                </c:pt>
                <c:pt idx="1095">
                  <c:v>0.9497011448786501</c:v>
                </c:pt>
                <c:pt idx="1096">
                  <c:v>0.8104004866744678</c:v>
                </c:pt>
                <c:pt idx="1097">
                  <c:v>0.008347662021397362</c:v>
                </c:pt>
                <c:pt idx="1098">
                  <c:v>0.9998976346410526</c:v>
                </c:pt>
                <c:pt idx="1099">
                  <c:v>-0.30470307767332194</c:v>
                </c:pt>
                <c:pt idx="1100">
                  <c:v>0.8712918116083507</c:v>
                </c:pt>
                <c:pt idx="1101">
                  <c:v>0.29157128846162683</c:v>
                </c:pt>
                <c:pt idx="1102">
                  <c:v>0.6242270811637347</c:v>
                </c:pt>
                <c:pt idx="1103">
                  <c:v>0.997137916184235</c:v>
                </c:pt>
                <c:pt idx="1104">
                  <c:v>0.7934908421045508</c:v>
                </c:pt>
                <c:pt idx="1105">
                  <c:v>0.6949204563355991</c:v>
                </c:pt>
                <c:pt idx="1106">
                  <c:v>-0.002825309954008759</c:v>
                </c:pt>
                <c:pt idx="1107">
                  <c:v>0.9668863711488431</c:v>
                </c:pt>
                <c:pt idx="1108">
                  <c:v>0.6839437715317838</c:v>
                </c:pt>
                <c:pt idx="1109">
                  <c:v>-14.5706171385276</c:v>
                </c:pt>
                <c:pt idx="1110">
                  <c:v>0.36525784313978593</c:v>
                </c:pt>
                <c:pt idx="1111">
                  <c:v>0.9204474346172616</c:v>
                </c:pt>
                <c:pt idx="1112">
                  <c:v>0.8508881544923447</c:v>
                </c:pt>
                <c:pt idx="1113">
                  <c:v>0.8194581967510708</c:v>
                </c:pt>
                <c:pt idx="1114">
                  <c:v>0.9981180584650016</c:v>
                </c:pt>
                <c:pt idx="1115">
                  <c:v>0.5148857265847988</c:v>
                </c:pt>
                <c:pt idx="1116">
                  <c:v>-0.07220126284933648</c:v>
                </c:pt>
                <c:pt idx="1117">
                  <c:v>0.9736807594688142</c:v>
                </c:pt>
                <c:pt idx="1118">
                  <c:v>0.805878162437674</c:v>
                </c:pt>
                <c:pt idx="1119">
                  <c:v>0.9572430262645403</c:v>
                </c:pt>
                <c:pt idx="1120">
                  <c:v>0.8532620061730631</c:v>
                </c:pt>
                <c:pt idx="1121">
                  <c:v>0.45139429857489</c:v>
                </c:pt>
                <c:pt idx="1122">
                  <c:v>0.6288865107445907</c:v>
                </c:pt>
                <c:pt idx="1123">
                  <c:v>0.78880210896269</c:v>
                </c:pt>
                <c:pt idx="1124">
                  <c:v>0.8671862778533649</c:v>
                </c:pt>
                <c:pt idx="1125">
                  <c:v>0.769913304501612</c:v>
                </c:pt>
                <c:pt idx="1126">
                  <c:v>0.44298217414611796</c:v>
                </c:pt>
                <c:pt idx="1127">
                  <c:v>0.33148546593830164</c:v>
                </c:pt>
                <c:pt idx="1128">
                  <c:v>-0.08824284547648453</c:v>
                </c:pt>
                <c:pt idx="1129">
                  <c:v>0.9396672704318021</c:v>
                </c:pt>
                <c:pt idx="1130">
                  <c:v>-0.43936125834902606</c:v>
                </c:pt>
                <c:pt idx="1131">
                  <c:v>-0.04582645569613231</c:v>
                </c:pt>
                <c:pt idx="1132">
                  <c:v>0.9985091678582876</c:v>
                </c:pt>
                <c:pt idx="1133">
                  <c:v>0.905547045846187</c:v>
                </c:pt>
                <c:pt idx="1134">
                  <c:v>0.991390510004198</c:v>
                </c:pt>
                <c:pt idx="1135">
                  <c:v>0.9702170761592921</c:v>
                </c:pt>
                <c:pt idx="1136">
                  <c:v>0.7881181302591115</c:v>
                </c:pt>
                <c:pt idx="1137">
                  <c:v>-0.06103251875893423</c:v>
                </c:pt>
                <c:pt idx="1138">
                  <c:v>-0.2502117525955567</c:v>
                </c:pt>
                <c:pt idx="1139">
                  <c:v>0.959400485940535</c:v>
                </c:pt>
                <c:pt idx="1140">
                  <c:v>-0.16019770018263846</c:v>
                </c:pt>
                <c:pt idx="1141">
                  <c:v>0.9900838194336242</c:v>
                </c:pt>
                <c:pt idx="1142">
                  <c:v>0.8802174448744712</c:v>
                </c:pt>
                <c:pt idx="1143">
                  <c:v>-2.0900970261980945</c:v>
                </c:pt>
                <c:pt idx="1144">
                  <c:v>-1.614059411140102</c:v>
                </c:pt>
                <c:pt idx="1145">
                  <c:v>0.5869167343904123</c:v>
                </c:pt>
                <c:pt idx="1146">
                  <c:v>0.3615762414200008</c:v>
                </c:pt>
                <c:pt idx="1147">
                  <c:v>-0.03981018252454738</c:v>
                </c:pt>
                <c:pt idx="1148">
                  <c:v>0.6248047104530334</c:v>
                </c:pt>
                <c:pt idx="1149">
                  <c:v>0.9998878193667903</c:v>
                </c:pt>
                <c:pt idx="1150">
                  <c:v>0.9635024694227285</c:v>
                </c:pt>
                <c:pt idx="1151">
                  <c:v>0.7497695371021396</c:v>
                </c:pt>
                <c:pt idx="1152">
                  <c:v>0.8975387347644769</c:v>
                </c:pt>
                <c:pt idx="1153">
                  <c:v>0.9980077646942365</c:v>
                </c:pt>
                <c:pt idx="1154">
                  <c:v>0.8206653173655497</c:v>
                </c:pt>
                <c:pt idx="1155">
                  <c:v>0.9869392877162992</c:v>
                </c:pt>
                <c:pt idx="1156">
                  <c:v>0.522807500924404</c:v>
                </c:pt>
                <c:pt idx="1157">
                  <c:v>0.4445538136927977</c:v>
                </c:pt>
                <c:pt idx="1158">
                  <c:v>-0.17268312603310454</c:v>
                </c:pt>
                <c:pt idx="1159">
                  <c:v>0.9719886142122632</c:v>
                </c:pt>
                <c:pt idx="1160">
                  <c:v>0.926283361930941</c:v>
                </c:pt>
                <c:pt idx="1161">
                  <c:v>0.7900142957476807</c:v>
                </c:pt>
                <c:pt idx="1162">
                  <c:v>0.3922332930501058</c:v>
                </c:pt>
                <c:pt idx="1163">
                  <c:v>-0.7954882016221585</c:v>
                </c:pt>
                <c:pt idx="1164">
                  <c:v>0.8719591621068816</c:v>
                </c:pt>
                <c:pt idx="1165">
                  <c:v>0.9983786054338978</c:v>
                </c:pt>
                <c:pt idx="1166">
                  <c:v>0.8142189908739963</c:v>
                </c:pt>
                <c:pt idx="1167">
                  <c:v>0.9722380042439747</c:v>
                </c:pt>
                <c:pt idx="1168">
                  <c:v>0.9977031594505299</c:v>
                </c:pt>
                <c:pt idx="1169">
                  <c:v>0.875472571631678</c:v>
                </c:pt>
                <c:pt idx="1170">
                  <c:v>0.9712946601452382</c:v>
                </c:pt>
                <c:pt idx="1171">
                  <c:v>-24.267999821108102</c:v>
                </c:pt>
                <c:pt idx="1172">
                  <c:v>0.9996341540010474</c:v>
                </c:pt>
                <c:pt idx="1173">
                  <c:v>-0.7043104328745224</c:v>
                </c:pt>
                <c:pt idx="1174">
                  <c:v>0.7934303688205864</c:v>
                </c:pt>
                <c:pt idx="1175">
                  <c:v>0.8848271602529254</c:v>
                </c:pt>
                <c:pt idx="1176">
                  <c:v>-3.0293073712314875</c:v>
                </c:pt>
                <c:pt idx="1177">
                  <c:v>0.6445884554116157</c:v>
                </c:pt>
                <c:pt idx="1178">
                  <c:v>-0.3165591557291567</c:v>
                </c:pt>
                <c:pt idx="1179">
                  <c:v>0.9843003607470052</c:v>
                </c:pt>
                <c:pt idx="1180">
                  <c:v>0.8974377817010695</c:v>
                </c:pt>
                <c:pt idx="1181">
                  <c:v>0.9958219490097368</c:v>
                </c:pt>
                <c:pt idx="1182">
                  <c:v>0.6669317543139746</c:v>
                </c:pt>
                <c:pt idx="1183">
                  <c:v>0.9639365103872839</c:v>
                </c:pt>
                <c:pt idx="1184">
                  <c:v>-1.578185115361685</c:v>
                </c:pt>
                <c:pt idx="1185">
                  <c:v>-0.08374022511700363</c:v>
                </c:pt>
                <c:pt idx="1186">
                  <c:v>0.9600919878573277</c:v>
                </c:pt>
                <c:pt idx="1187">
                  <c:v>0.779851547792455</c:v>
                </c:pt>
                <c:pt idx="1188">
                  <c:v>-1.517270347367217</c:v>
                </c:pt>
                <c:pt idx="1189">
                  <c:v>0.13910591939334527</c:v>
                </c:pt>
                <c:pt idx="1190">
                  <c:v>-1.0195056262079625</c:v>
                </c:pt>
                <c:pt idx="1191">
                  <c:v>0.38128443308401705</c:v>
                </c:pt>
                <c:pt idx="1192">
                  <c:v>-0.027246770673897913</c:v>
                </c:pt>
                <c:pt idx="1193">
                  <c:v>0.14625793340330895</c:v>
                </c:pt>
                <c:pt idx="1194">
                  <c:v>-3.997062841773312</c:v>
                </c:pt>
                <c:pt idx="1195">
                  <c:v>0.7574741119565552</c:v>
                </c:pt>
                <c:pt idx="1196">
                  <c:v>0.5019524358065868</c:v>
                </c:pt>
                <c:pt idx="1197">
                  <c:v>0.945765320881131</c:v>
                </c:pt>
                <c:pt idx="1198">
                  <c:v>0.8256957148302083</c:v>
                </c:pt>
                <c:pt idx="1199">
                  <c:v>0.5761232660105021</c:v>
                </c:pt>
                <c:pt idx="1200">
                  <c:v>-0.17923075996888738</c:v>
                </c:pt>
                <c:pt idx="1201">
                  <c:v>0.9700909590973352</c:v>
                </c:pt>
                <c:pt idx="1202">
                  <c:v>0.7247387475005443</c:v>
                </c:pt>
                <c:pt idx="1203">
                  <c:v>-1.1182306009675331</c:v>
                </c:pt>
                <c:pt idx="1204">
                  <c:v>0.9000122357273994</c:v>
                </c:pt>
                <c:pt idx="1205">
                  <c:v>0.8271953027097484</c:v>
                </c:pt>
                <c:pt idx="1206">
                  <c:v>-0.16770591549779068</c:v>
                </c:pt>
                <c:pt idx="1207">
                  <c:v>-1.0729078554165277</c:v>
                </c:pt>
                <c:pt idx="1208">
                  <c:v>0.48667160159477996</c:v>
                </c:pt>
                <c:pt idx="1209">
                  <c:v>0.8764696084820067</c:v>
                </c:pt>
                <c:pt idx="1210">
                  <c:v>0.5219399505807307</c:v>
                </c:pt>
                <c:pt idx="1211">
                  <c:v>0.9897372717899011</c:v>
                </c:pt>
                <c:pt idx="1212">
                  <c:v>-5.222768869323829</c:v>
                </c:pt>
                <c:pt idx="1213">
                  <c:v>-2.9513813389959407</c:v>
                </c:pt>
                <c:pt idx="1214">
                  <c:v>0.8069844624770627</c:v>
                </c:pt>
                <c:pt idx="1215">
                  <c:v>0.9733026403533498</c:v>
                </c:pt>
                <c:pt idx="1216">
                  <c:v>0.731833379227868</c:v>
                </c:pt>
                <c:pt idx="1217">
                  <c:v>0.9842036847082236</c:v>
                </c:pt>
                <c:pt idx="1218">
                  <c:v>0.6456341434018333</c:v>
                </c:pt>
                <c:pt idx="1219">
                  <c:v>-0.3136445013134621</c:v>
                </c:pt>
                <c:pt idx="1220">
                  <c:v>0.9016432653476456</c:v>
                </c:pt>
                <c:pt idx="1221">
                  <c:v>-3.3980641828076497</c:v>
                </c:pt>
                <c:pt idx="1222">
                  <c:v>-5.486487919157592</c:v>
                </c:pt>
                <c:pt idx="1223">
                  <c:v>-3.8012907273142433</c:v>
                </c:pt>
                <c:pt idx="1224">
                  <c:v>-0.310945979962554</c:v>
                </c:pt>
                <c:pt idx="1225">
                  <c:v>-0.16037230577204742</c:v>
                </c:pt>
                <c:pt idx="1226">
                  <c:v>0.9067361503042991</c:v>
                </c:pt>
                <c:pt idx="1227">
                  <c:v>0.8640003685574812</c:v>
                </c:pt>
                <c:pt idx="1228">
                  <c:v>0.6307168615871919</c:v>
                </c:pt>
                <c:pt idx="1229">
                  <c:v>-1.7978441242911858</c:v>
                </c:pt>
                <c:pt idx="1230">
                  <c:v>0.9477551005371512</c:v>
                </c:pt>
                <c:pt idx="1231">
                  <c:v>0.47129843352205214</c:v>
                </c:pt>
                <c:pt idx="1232">
                  <c:v>0.783892214430224</c:v>
                </c:pt>
                <c:pt idx="1233">
                  <c:v>-0.6816790575110878</c:v>
                </c:pt>
                <c:pt idx="1234">
                  <c:v>0.9998458660450449</c:v>
                </c:pt>
                <c:pt idx="1235">
                  <c:v>0.9968574043693736</c:v>
                </c:pt>
                <c:pt idx="1236">
                  <c:v>-0.32346018358513384</c:v>
                </c:pt>
                <c:pt idx="1237">
                  <c:v>0.7537936408976075</c:v>
                </c:pt>
                <c:pt idx="1238">
                  <c:v>0.9144669176233484</c:v>
                </c:pt>
                <c:pt idx="1239">
                  <c:v>0.9998480410574073</c:v>
                </c:pt>
                <c:pt idx="1240">
                  <c:v>0.8795704439161088</c:v>
                </c:pt>
                <c:pt idx="1241">
                  <c:v>-1.3175447520341148</c:v>
                </c:pt>
                <c:pt idx="1242">
                  <c:v>0.8673248349871558</c:v>
                </c:pt>
                <c:pt idx="1243">
                  <c:v>0.23419456389138094</c:v>
                </c:pt>
                <c:pt idx="1244">
                  <c:v>0.9329830680166871</c:v>
                </c:pt>
                <c:pt idx="1245">
                  <c:v>0.9670462551171058</c:v>
                </c:pt>
                <c:pt idx="1246">
                  <c:v>0.9985776617000758</c:v>
                </c:pt>
                <c:pt idx="1247">
                  <c:v>-1.3212241524486292</c:v>
                </c:pt>
                <c:pt idx="1248">
                  <c:v>0.9408042467477687</c:v>
                </c:pt>
                <c:pt idx="1249">
                  <c:v>0.9904697111944967</c:v>
                </c:pt>
                <c:pt idx="1250">
                  <c:v>0.9972631526382424</c:v>
                </c:pt>
                <c:pt idx="1251">
                  <c:v>0.9812228164136179</c:v>
                </c:pt>
                <c:pt idx="1252">
                  <c:v>-0.4863718958421528</c:v>
                </c:pt>
                <c:pt idx="1253">
                  <c:v>-1.1843724714330466</c:v>
                </c:pt>
                <c:pt idx="1254">
                  <c:v>-0.22582574496223962</c:v>
                </c:pt>
                <c:pt idx="1255">
                  <c:v>0.9666257590098005</c:v>
                </c:pt>
                <c:pt idx="1256">
                  <c:v>-0.0783389651353883</c:v>
                </c:pt>
                <c:pt idx="1257">
                  <c:v>0.5077677438419379</c:v>
                </c:pt>
                <c:pt idx="1258">
                  <c:v>0.9999854183070854</c:v>
                </c:pt>
                <c:pt idx="1259">
                  <c:v>0.8960714211773663</c:v>
                </c:pt>
                <c:pt idx="1260">
                  <c:v>0.986143398418131</c:v>
                </c:pt>
                <c:pt idx="1261">
                  <c:v>0.3596129710021829</c:v>
                </c:pt>
                <c:pt idx="1262">
                  <c:v>0.985900946135387</c:v>
                </c:pt>
                <c:pt idx="1263">
                  <c:v>-4.088213798548044</c:v>
                </c:pt>
                <c:pt idx="1264">
                  <c:v>0.9860984891650832</c:v>
                </c:pt>
                <c:pt idx="1265">
                  <c:v>0.3933768373276485</c:v>
                </c:pt>
                <c:pt idx="1266">
                  <c:v>0.9241053829647321</c:v>
                </c:pt>
                <c:pt idx="1267">
                  <c:v>0.5597572856588795</c:v>
                </c:pt>
                <c:pt idx="1268">
                  <c:v>0.8889949548683128</c:v>
                </c:pt>
                <c:pt idx="1269">
                  <c:v>-0.2579647792347963</c:v>
                </c:pt>
                <c:pt idx="1270">
                  <c:v>0.9993857864442035</c:v>
                </c:pt>
                <c:pt idx="1271">
                  <c:v>0.9132687027391136</c:v>
                </c:pt>
                <c:pt idx="1272">
                  <c:v>-0.8308727182869384</c:v>
                </c:pt>
                <c:pt idx="1273">
                  <c:v>0.9688052446440374</c:v>
                </c:pt>
                <c:pt idx="1274">
                  <c:v>-1.797620412920975</c:v>
                </c:pt>
                <c:pt idx="1275">
                  <c:v>-1.746913621940497</c:v>
                </c:pt>
                <c:pt idx="1276">
                  <c:v>-0.606789259797321</c:v>
                </c:pt>
                <c:pt idx="1277">
                  <c:v>-0.6745786155983873</c:v>
                </c:pt>
                <c:pt idx="1278">
                  <c:v>0.4260134463081723</c:v>
                </c:pt>
                <c:pt idx="1279">
                  <c:v>0.9913376569305555</c:v>
                </c:pt>
                <c:pt idx="1280">
                  <c:v>0.6189225698318869</c:v>
                </c:pt>
                <c:pt idx="1281">
                  <c:v>0.15036356316803456</c:v>
                </c:pt>
                <c:pt idx="1282">
                  <c:v>0.8108313337323805</c:v>
                </c:pt>
                <c:pt idx="1283">
                  <c:v>0.6531237932559635</c:v>
                </c:pt>
                <c:pt idx="1284">
                  <c:v>0.5866591087172244</c:v>
                </c:pt>
                <c:pt idx="1285">
                  <c:v>0.9936010382688304</c:v>
                </c:pt>
                <c:pt idx="1286">
                  <c:v>0.9882494940363793</c:v>
                </c:pt>
                <c:pt idx="1287">
                  <c:v>0.9796862542517794</c:v>
                </c:pt>
                <c:pt idx="1288">
                  <c:v>-1.9252198652281658</c:v>
                </c:pt>
                <c:pt idx="1289">
                  <c:v>0.5923178285307944</c:v>
                </c:pt>
                <c:pt idx="1290">
                  <c:v>-5.762606757037759</c:v>
                </c:pt>
                <c:pt idx="1291">
                  <c:v>0.813267097140518</c:v>
                </c:pt>
                <c:pt idx="1292">
                  <c:v>0.9446722108857457</c:v>
                </c:pt>
                <c:pt idx="1293">
                  <c:v>0.9627368808903779</c:v>
                </c:pt>
                <c:pt idx="1294">
                  <c:v>0.9716072958835569</c:v>
                </c:pt>
                <c:pt idx="1295">
                  <c:v>0.737177461823733</c:v>
                </c:pt>
                <c:pt idx="1296">
                  <c:v>-1.6478804698718332</c:v>
                </c:pt>
                <c:pt idx="1297">
                  <c:v>0.656171838903711</c:v>
                </c:pt>
                <c:pt idx="1298">
                  <c:v>0.929183417170729</c:v>
                </c:pt>
                <c:pt idx="1299">
                  <c:v>0.799607561546723</c:v>
                </c:pt>
                <c:pt idx="1300">
                  <c:v>0.5838453479011294</c:v>
                </c:pt>
                <c:pt idx="1301">
                  <c:v>0.9898708886007728</c:v>
                </c:pt>
                <c:pt idx="1302">
                  <c:v>0.9844791207417994</c:v>
                </c:pt>
                <c:pt idx="1303">
                  <c:v>0.9826554968902467</c:v>
                </c:pt>
                <c:pt idx="1304">
                  <c:v>-0.08391167273526823</c:v>
                </c:pt>
                <c:pt idx="1305">
                  <c:v>0.9930075862939629</c:v>
                </c:pt>
                <c:pt idx="1306">
                  <c:v>-0.397127370435143</c:v>
                </c:pt>
                <c:pt idx="1307">
                  <c:v>0.9928076898802588</c:v>
                </c:pt>
                <c:pt idx="1308">
                  <c:v>0.721940521507872</c:v>
                </c:pt>
                <c:pt idx="1309">
                  <c:v>-3.305006980785957</c:v>
                </c:pt>
                <c:pt idx="1310">
                  <c:v>0.7767693695738029</c:v>
                </c:pt>
                <c:pt idx="1311">
                  <c:v>0.8778958156325718</c:v>
                </c:pt>
                <c:pt idx="1312">
                  <c:v>-5.186663797140375</c:v>
                </c:pt>
                <c:pt idx="1313">
                  <c:v>0.9982450741597036</c:v>
                </c:pt>
                <c:pt idx="1314">
                  <c:v>0.8975906777786423</c:v>
                </c:pt>
                <c:pt idx="1315">
                  <c:v>-2.1183149530202425</c:v>
                </c:pt>
                <c:pt idx="1316">
                  <c:v>0.6596337225108642</c:v>
                </c:pt>
                <c:pt idx="1317">
                  <c:v>0.7757792725828138</c:v>
                </c:pt>
                <c:pt idx="1318">
                  <c:v>0.9210643101391187</c:v>
                </c:pt>
                <c:pt idx="1319">
                  <c:v>0.9035149257028874</c:v>
                </c:pt>
                <c:pt idx="1320">
                  <c:v>0.9902281278219109</c:v>
                </c:pt>
                <c:pt idx="1321">
                  <c:v>0.9152394682470872</c:v>
                </c:pt>
                <c:pt idx="1322">
                  <c:v>0.9885449346644469</c:v>
                </c:pt>
                <c:pt idx="1323">
                  <c:v>0.9349337748395616</c:v>
                </c:pt>
                <c:pt idx="1324">
                  <c:v>-2.2292871484083068</c:v>
                </c:pt>
                <c:pt idx="1325">
                  <c:v>0.9864328171151533</c:v>
                </c:pt>
                <c:pt idx="1326">
                  <c:v>0.9997524253510115</c:v>
                </c:pt>
                <c:pt idx="1327">
                  <c:v>0.3425323383382758</c:v>
                </c:pt>
                <c:pt idx="1328">
                  <c:v>0.750215998731447</c:v>
                </c:pt>
                <c:pt idx="1329">
                  <c:v>0.7158376221513277</c:v>
                </c:pt>
                <c:pt idx="1330">
                  <c:v>0.9758103343168094</c:v>
                </c:pt>
                <c:pt idx="1331">
                  <c:v>0.21412174758604563</c:v>
                </c:pt>
                <c:pt idx="1332">
                  <c:v>0.9969370742510768</c:v>
                </c:pt>
                <c:pt idx="1333">
                  <c:v>0.9957954041304251</c:v>
                </c:pt>
                <c:pt idx="1334">
                  <c:v>0.999998507509861</c:v>
                </c:pt>
                <c:pt idx="1335">
                  <c:v>0.8940265022759281</c:v>
                </c:pt>
                <c:pt idx="1336">
                  <c:v>-4.102730516730854</c:v>
                </c:pt>
                <c:pt idx="1337">
                  <c:v>0.21449407118092856</c:v>
                </c:pt>
                <c:pt idx="1338">
                  <c:v>-0.09995495597250903</c:v>
                </c:pt>
                <c:pt idx="1339">
                  <c:v>0.49947038313399406</c:v>
                </c:pt>
                <c:pt idx="1340">
                  <c:v>0.7515207832633459</c:v>
                </c:pt>
                <c:pt idx="1341">
                  <c:v>0.9542020532704139</c:v>
                </c:pt>
                <c:pt idx="1342">
                  <c:v>-0.8038702685573984</c:v>
                </c:pt>
                <c:pt idx="1343">
                  <c:v>-0.4847018467034563</c:v>
                </c:pt>
                <c:pt idx="1344">
                  <c:v>0.8171671152854264</c:v>
                </c:pt>
                <c:pt idx="1345">
                  <c:v>0.6869694009441966</c:v>
                </c:pt>
                <c:pt idx="1346">
                  <c:v>-0.9292542335798586</c:v>
                </c:pt>
                <c:pt idx="1347">
                  <c:v>0.8702290157018763</c:v>
                </c:pt>
                <c:pt idx="1348">
                  <c:v>0.9999981523828676</c:v>
                </c:pt>
                <c:pt idx="1349">
                  <c:v>-0.8549577842048015</c:v>
                </c:pt>
                <c:pt idx="1350">
                  <c:v>0.51494604211771</c:v>
                </c:pt>
                <c:pt idx="1351">
                  <c:v>0.8919580249288527</c:v>
                </c:pt>
                <c:pt idx="1352">
                  <c:v>0.9991643854273631</c:v>
                </c:pt>
                <c:pt idx="1353">
                  <c:v>0.8708246619462636</c:v>
                </c:pt>
                <c:pt idx="1354">
                  <c:v>0.999911733878898</c:v>
                </c:pt>
                <c:pt idx="1355">
                  <c:v>0.8912274235213332</c:v>
                </c:pt>
                <c:pt idx="1356">
                  <c:v>0.4817559541276756</c:v>
                </c:pt>
                <c:pt idx="1357">
                  <c:v>0.9083866257070913</c:v>
                </c:pt>
                <c:pt idx="1358">
                  <c:v>0.31568721225224494</c:v>
                </c:pt>
                <c:pt idx="1359">
                  <c:v>-2.7487569633918634</c:v>
                </c:pt>
                <c:pt idx="1360">
                  <c:v>0.9216336923231383</c:v>
                </c:pt>
                <c:pt idx="1361">
                  <c:v>0.9664691696210411</c:v>
                </c:pt>
                <c:pt idx="1362">
                  <c:v>-6.0266926538873316</c:v>
                </c:pt>
                <c:pt idx="1363">
                  <c:v>0.9338067311184917</c:v>
                </c:pt>
                <c:pt idx="1364">
                  <c:v>0.9524882519496889</c:v>
                </c:pt>
                <c:pt idx="1365">
                  <c:v>0.25204867698421507</c:v>
                </c:pt>
                <c:pt idx="1366">
                  <c:v>0.30109245661645334</c:v>
                </c:pt>
                <c:pt idx="1367">
                  <c:v>0.9765199913717812</c:v>
                </c:pt>
                <c:pt idx="1368">
                  <c:v>0.7232290368093299</c:v>
                </c:pt>
                <c:pt idx="1369">
                  <c:v>-3.897318776418447</c:v>
                </c:pt>
                <c:pt idx="1370">
                  <c:v>-2.5336660609091344</c:v>
                </c:pt>
                <c:pt idx="1371">
                  <c:v>-0.6164201284025455</c:v>
                </c:pt>
                <c:pt idx="1372">
                  <c:v>-0.14699982638477094</c:v>
                </c:pt>
                <c:pt idx="1373">
                  <c:v>0.8725652606368945</c:v>
                </c:pt>
                <c:pt idx="1374">
                  <c:v>-4.027419543489499</c:v>
                </c:pt>
                <c:pt idx="1375">
                  <c:v>0.8391170000387584</c:v>
                </c:pt>
                <c:pt idx="1376">
                  <c:v>0.9911564546787252</c:v>
                </c:pt>
                <c:pt idx="1377">
                  <c:v>0.5723875486078218</c:v>
                </c:pt>
                <c:pt idx="1378">
                  <c:v>-3.451373999967406</c:v>
                </c:pt>
                <c:pt idx="1379">
                  <c:v>-3.218778919320397</c:v>
                </c:pt>
                <c:pt idx="1380">
                  <c:v>0.8698932753092339</c:v>
                </c:pt>
                <c:pt idx="1381">
                  <c:v>0.9988610339754816</c:v>
                </c:pt>
                <c:pt idx="1382">
                  <c:v>-2.164789662399496</c:v>
                </c:pt>
                <c:pt idx="1383">
                  <c:v>0.943958857811395</c:v>
                </c:pt>
                <c:pt idx="1384">
                  <c:v>0.6937034729437945</c:v>
                </c:pt>
                <c:pt idx="1385">
                  <c:v>0.7846383238505836</c:v>
                </c:pt>
                <c:pt idx="1386">
                  <c:v>0.9287238571327087</c:v>
                </c:pt>
                <c:pt idx="1387">
                  <c:v>-2.2268295128227993</c:v>
                </c:pt>
                <c:pt idx="1388">
                  <c:v>0.3188357475840844</c:v>
                </c:pt>
                <c:pt idx="1389">
                  <c:v>0.9111081957047693</c:v>
                </c:pt>
                <c:pt idx="1390">
                  <c:v>0.5228518847175871</c:v>
                </c:pt>
                <c:pt idx="1391">
                  <c:v>0.984699275991958</c:v>
                </c:pt>
                <c:pt idx="1392">
                  <c:v>0.9188466837626457</c:v>
                </c:pt>
                <c:pt idx="1393">
                  <c:v>-1.4501659372103357</c:v>
                </c:pt>
                <c:pt idx="1394">
                  <c:v>0.9998070816576232</c:v>
                </c:pt>
                <c:pt idx="1395">
                  <c:v>0.9247039797157248</c:v>
                </c:pt>
                <c:pt idx="1396">
                  <c:v>0.8226981546840783</c:v>
                </c:pt>
                <c:pt idx="1397">
                  <c:v>-1.5104650255316954</c:v>
                </c:pt>
                <c:pt idx="1398">
                  <c:v>0.9939134777538772</c:v>
                </c:pt>
                <c:pt idx="1399">
                  <c:v>0.8801892442225748</c:v>
                </c:pt>
                <c:pt idx="1400">
                  <c:v>0.9615074108520836</c:v>
                </c:pt>
                <c:pt idx="1401">
                  <c:v>0.5401237536492374</c:v>
                </c:pt>
                <c:pt idx="1402">
                  <c:v>0.3677183154043935</c:v>
                </c:pt>
                <c:pt idx="1403">
                  <c:v>0.9350945790127004</c:v>
                </c:pt>
                <c:pt idx="1404">
                  <c:v>-0.8155342689056795</c:v>
                </c:pt>
                <c:pt idx="1405">
                  <c:v>-1.2746176691757225</c:v>
                </c:pt>
                <c:pt idx="1406">
                  <c:v>0.9481530047543499</c:v>
                </c:pt>
                <c:pt idx="1407">
                  <c:v>0.14351372478820745</c:v>
                </c:pt>
                <c:pt idx="1408">
                  <c:v>0.9388357735991002</c:v>
                </c:pt>
                <c:pt idx="1409">
                  <c:v>0.9893478841169477</c:v>
                </c:pt>
                <c:pt idx="1410">
                  <c:v>0.8722727707692239</c:v>
                </c:pt>
                <c:pt idx="1411">
                  <c:v>0.3142457629007541</c:v>
                </c:pt>
                <c:pt idx="1412">
                  <c:v>0.9939999398673218</c:v>
                </c:pt>
                <c:pt idx="1413">
                  <c:v>0.23442436871447148</c:v>
                </c:pt>
                <c:pt idx="1414">
                  <c:v>0.997155226083951</c:v>
                </c:pt>
                <c:pt idx="1415">
                  <c:v>0.9994698375781075</c:v>
                </c:pt>
                <c:pt idx="1416">
                  <c:v>0.9927874379468772</c:v>
                </c:pt>
                <c:pt idx="1417">
                  <c:v>0.9461677998835795</c:v>
                </c:pt>
                <c:pt idx="1418">
                  <c:v>0.9822520954807983</c:v>
                </c:pt>
                <c:pt idx="1419">
                  <c:v>0.9451456632832327</c:v>
                </c:pt>
                <c:pt idx="1420">
                  <c:v>0.585134680643573</c:v>
                </c:pt>
                <c:pt idx="1421">
                  <c:v>0.9999949051314155</c:v>
                </c:pt>
                <c:pt idx="1422">
                  <c:v>0.5337894015983888</c:v>
                </c:pt>
                <c:pt idx="1423">
                  <c:v>-0.9198809161845596</c:v>
                </c:pt>
                <c:pt idx="1424">
                  <c:v>0.28006491326941263</c:v>
                </c:pt>
                <c:pt idx="1425">
                  <c:v>0.9690435517514716</c:v>
                </c:pt>
                <c:pt idx="1426">
                  <c:v>0.47146244038292595</c:v>
                </c:pt>
                <c:pt idx="1427">
                  <c:v>0.5975081676382754</c:v>
                </c:pt>
                <c:pt idx="1428">
                  <c:v>0.9921021157006128</c:v>
                </c:pt>
                <c:pt idx="1429">
                  <c:v>-3.0642434730117794</c:v>
                </c:pt>
                <c:pt idx="1430">
                  <c:v>0.8242891269964311</c:v>
                </c:pt>
                <c:pt idx="1431">
                  <c:v>0.9781544980224293</c:v>
                </c:pt>
                <c:pt idx="1432">
                  <c:v>-1.476414831399162</c:v>
                </c:pt>
                <c:pt idx="1433">
                  <c:v>-0.28594913121707766</c:v>
                </c:pt>
                <c:pt idx="1434">
                  <c:v>0.9452332027319352</c:v>
                </c:pt>
                <c:pt idx="1435">
                  <c:v>0.9415603982919989</c:v>
                </c:pt>
                <c:pt idx="1436">
                  <c:v>-4.818341863992876</c:v>
                </c:pt>
                <c:pt idx="1437">
                  <c:v>-1.0285835048726062</c:v>
                </c:pt>
                <c:pt idx="1438">
                  <c:v>0.9025546332089625</c:v>
                </c:pt>
                <c:pt idx="1439">
                  <c:v>0.327725648197562</c:v>
                </c:pt>
                <c:pt idx="1440">
                  <c:v>0.864724069011985</c:v>
                </c:pt>
                <c:pt idx="1441">
                  <c:v>-0.9696939876034347</c:v>
                </c:pt>
                <c:pt idx="1442">
                  <c:v>-0.057066295083171736</c:v>
                </c:pt>
                <c:pt idx="1443">
                  <c:v>0.9759046753950753</c:v>
                </c:pt>
                <c:pt idx="1444">
                  <c:v>-1.4503991381112442</c:v>
                </c:pt>
                <c:pt idx="1445">
                  <c:v>0.881641380042707</c:v>
                </c:pt>
                <c:pt idx="1446">
                  <c:v>0.9803796576774</c:v>
                </c:pt>
                <c:pt idx="1447">
                  <c:v>0.8154838953432869</c:v>
                </c:pt>
                <c:pt idx="1448">
                  <c:v>0.42275415918418946</c:v>
                </c:pt>
                <c:pt idx="1449">
                  <c:v>0.6873080660751594</c:v>
                </c:pt>
                <c:pt idx="1450">
                  <c:v>0.13818106831362786</c:v>
                </c:pt>
                <c:pt idx="1451">
                  <c:v>0.998027897081663</c:v>
                </c:pt>
                <c:pt idx="1452">
                  <c:v>0.7977421817494934</c:v>
                </c:pt>
                <c:pt idx="1453">
                  <c:v>-5.447608192136947</c:v>
                </c:pt>
                <c:pt idx="1454">
                  <c:v>0.8849513371795958</c:v>
                </c:pt>
                <c:pt idx="1455">
                  <c:v>0.5340133261528733</c:v>
                </c:pt>
                <c:pt idx="1456">
                  <c:v>0.8339692207388878</c:v>
                </c:pt>
                <c:pt idx="1457">
                  <c:v>0.8326727186207212</c:v>
                </c:pt>
                <c:pt idx="1458">
                  <c:v>0.8437764104979089</c:v>
                </c:pt>
                <c:pt idx="1459">
                  <c:v>0.9686715583731225</c:v>
                </c:pt>
                <c:pt idx="1460">
                  <c:v>0.576074825374649</c:v>
                </c:pt>
                <c:pt idx="1461">
                  <c:v>0.6260344487289105</c:v>
                </c:pt>
                <c:pt idx="1462">
                  <c:v>0.5290565727328036</c:v>
                </c:pt>
                <c:pt idx="1463">
                  <c:v>0.5403126863767052</c:v>
                </c:pt>
                <c:pt idx="1464">
                  <c:v>0.766441170934552</c:v>
                </c:pt>
                <c:pt idx="1465">
                  <c:v>-1.1662304398158305</c:v>
                </c:pt>
                <c:pt idx="1466">
                  <c:v>0.37466010636636593</c:v>
                </c:pt>
                <c:pt idx="1467">
                  <c:v>-0.23029464852970993</c:v>
                </c:pt>
                <c:pt idx="1468">
                  <c:v>0.4025915419501951</c:v>
                </c:pt>
                <c:pt idx="1469">
                  <c:v>0.9333645454451172</c:v>
                </c:pt>
                <c:pt idx="1470">
                  <c:v>0.9999909407527212</c:v>
                </c:pt>
                <c:pt idx="1471">
                  <c:v>0.945659545803765</c:v>
                </c:pt>
                <c:pt idx="1472">
                  <c:v>0.9991700748098924</c:v>
                </c:pt>
                <c:pt idx="1473">
                  <c:v>-2.1760678641955415</c:v>
                </c:pt>
                <c:pt idx="1474">
                  <c:v>0.9032349341333997</c:v>
                </c:pt>
                <c:pt idx="1475">
                  <c:v>0.8214477847805935</c:v>
                </c:pt>
                <c:pt idx="1476">
                  <c:v>-1.617695559157164</c:v>
                </c:pt>
                <c:pt idx="1477">
                  <c:v>-0.31835962531422446</c:v>
                </c:pt>
                <c:pt idx="1478">
                  <c:v>0.1893159678679769</c:v>
                </c:pt>
                <c:pt idx="1479">
                  <c:v>0.4321018764790051</c:v>
                </c:pt>
                <c:pt idx="1480">
                  <c:v>0.8857242021806986</c:v>
                </c:pt>
                <c:pt idx="1481">
                  <c:v>0.3493806025297166</c:v>
                </c:pt>
                <c:pt idx="1482">
                  <c:v>0.24191205772566893</c:v>
                </c:pt>
                <c:pt idx="1483">
                  <c:v>0.9911577931741282</c:v>
                </c:pt>
                <c:pt idx="1484">
                  <c:v>0.5915848919036086</c:v>
                </c:pt>
                <c:pt idx="1485">
                  <c:v>-1.8317884044838633</c:v>
                </c:pt>
                <c:pt idx="1486">
                  <c:v>0.9406844171081975</c:v>
                </c:pt>
                <c:pt idx="1487">
                  <c:v>0.5556481824752719</c:v>
                </c:pt>
                <c:pt idx="1488">
                  <c:v>0.9218666832853458</c:v>
                </c:pt>
                <c:pt idx="1489">
                  <c:v>0.9162634954251482</c:v>
                </c:pt>
                <c:pt idx="1490">
                  <c:v>-1.3628933626177342</c:v>
                </c:pt>
                <c:pt idx="1491">
                  <c:v>0.037291969115197277</c:v>
                </c:pt>
                <c:pt idx="1492">
                  <c:v>-3.67916740609333</c:v>
                </c:pt>
                <c:pt idx="1493">
                  <c:v>-7.699364536369076</c:v>
                </c:pt>
                <c:pt idx="1494">
                  <c:v>0.8318130054939881</c:v>
                </c:pt>
                <c:pt idx="1495">
                  <c:v>-1.9976363665593477</c:v>
                </c:pt>
                <c:pt idx="1496">
                  <c:v>0.9994792484090359</c:v>
                </c:pt>
                <c:pt idx="1497">
                  <c:v>0.9923361302477358</c:v>
                </c:pt>
                <c:pt idx="1498">
                  <c:v>0.8478815606707334</c:v>
                </c:pt>
                <c:pt idx="1499">
                  <c:v>-1.7600035499730065</c:v>
                </c:pt>
                <c:pt idx="1500">
                  <c:v>0.8830500407927115</c:v>
                </c:pt>
                <c:pt idx="1501">
                  <c:v>0.9761245219728893</c:v>
                </c:pt>
                <c:pt idx="1502">
                  <c:v>0.998579714309993</c:v>
                </c:pt>
                <c:pt idx="1503">
                  <c:v>-0.21486996995016439</c:v>
                </c:pt>
                <c:pt idx="1504">
                  <c:v>0.8234367497249818</c:v>
                </c:pt>
                <c:pt idx="1505">
                  <c:v>-0.34602615493109545</c:v>
                </c:pt>
                <c:pt idx="1506">
                  <c:v>0.9994764711280242</c:v>
                </c:pt>
                <c:pt idx="1507">
                  <c:v>-1.8012185901526054</c:v>
                </c:pt>
                <c:pt idx="1508">
                  <c:v>0.9999335529410963</c:v>
                </c:pt>
                <c:pt idx="1509">
                  <c:v>0.998657036179009</c:v>
                </c:pt>
                <c:pt idx="1510">
                  <c:v>0.9774167676554133</c:v>
                </c:pt>
                <c:pt idx="1511">
                  <c:v>0.9883015808991006</c:v>
                </c:pt>
                <c:pt idx="1512">
                  <c:v>0.9721564884215482</c:v>
                </c:pt>
                <c:pt idx="1513">
                  <c:v>0.9972435152564186</c:v>
                </c:pt>
                <c:pt idx="1514">
                  <c:v>-1.739872160426665</c:v>
                </c:pt>
                <c:pt idx="1515">
                  <c:v>-1.8721935038182416</c:v>
                </c:pt>
                <c:pt idx="1516">
                  <c:v>0.9062819256792457</c:v>
                </c:pt>
                <c:pt idx="1517">
                  <c:v>-2.655377451545759</c:v>
                </c:pt>
                <c:pt idx="1518">
                  <c:v>0.97569978357914</c:v>
                </c:pt>
                <c:pt idx="1519">
                  <c:v>0.9981520997410606</c:v>
                </c:pt>
                <c:pt idx="1520">
                  <c:v>0.7478246507146313</c:v>
                </c:pt>
                <c:pt idx="1521">
                  <c:v>0.7078952733399997</c:v>
                </c:pt>
                <c:pt idx="1522">
                  <c:v>0.6653105971884459</c:v>
                </c:pt>
                <c:pt idx="1523">
                  <c:v>0.632381426262638</c:v>
                </c:pt>
                <c:pt idx="1524">
                  <c:v>-2.0540544516036414</c:v>
                </c:pt>
                <c:pt idx="1525">
                  <c:v>0.9434117449708873</c:v>
                </c:pt>
                <c:pt idx="1526">
                  <c:v>-0.6574951913666769</c:v>
                </c:pt>
                <c:pt idx="1527">
                  <c:v>-4.202568199574747</c:v>
                </c:pt>
                <c:pt idx="1528">
                  <c:v>0.9753861496258761</c:v>
                </c:pt>
                <c:pt idx="1529">
                  <c:v>0.49053981100966604</c:v>
                </c:pt>
                <c:pt idx="1530">
                  <c:v>0.9088660151542297</c:v>
                </c:pt>
                <c:pt idx="1531">
                  <c:v>0.9389344642414543</c:v>
                </c:pt>
                <c:pt idx="1532">
                  <c:v>-3.7920927813170824</c:v>
                </c:pt>
                <c:pt idx="1533">
                  <c:v>0.8501994636127042</c:v>
                </c:pt>
                <c:pt idx="1534">
                  <c:v>-0.49075600155645294</c:v>
                </c:pt>
                <c:pt idx="1535">
                  <c:v>0.9041436139931727</c:v>
                </c:pt>
                <c:pt idx="1536">
                  <c:v>0.9931238467650562</c:v>
                </c:pt>
                <c:pt idx="1537">
                  <c:v>-1.061727515548827</c:v>
                </c:pt>
                <c:pt idx="1538">
                  <c:v>-0.06159387678702699</c:v>
                </c:pt>
                <c:pt idx="1539">
                  <c:v>0.6327248458744261</c:v>
                </c:pt>
                <c:pt idx="1540">
                  <c:v>0.9903641636754728</c:v>
                </c:pt>
                <c:pt idx="1541">
                  <c:v>0.8907704107771279</c:v>
                </c:pt>
                <c:pt idx="1542">
                  <c:v>-3.112109667776088</c:v>
                </c:pt>
                <c:pt idx="1543">
                  <c:v>0.8929788157483537</c:v>
                </c:pt>
                <c:pt idx="1544">
                  <c:v>0.8405497260723992</c:v>
                </c:pt>
                <c:pt idx="1545">
                  <c:v>-1.473583097402547</c:v>
                </c:pt>
                <c:pt idx="1546">
                  <c:v>-4.495048740338295</c:v>
                </c:pt>
                <c:pt idx="1547">
                  <c:v>0.5690232176401895</c:v>
                </c:pt>
                <c:pt idx="1548">
                  <c:v>0.7548396276331304</c:v>
                </c:pt>
                <c:pt idx="1549">
                  <c:v>0.8065410891839937</c:v>
                </c:pt>
                <c:pt idx="1550">
                  <c:v>0.918413904195616</c:v>
                </c:pt>
                <c:pt idx="1551">
                  <c:v>-0.8329903220293586</c:v>
                </c:pt>
                <c:pt idx="1552">
                  <c:v>0.5404290770841944</c:v>
                </c:pt>
                <c:pt idx="1553">
                  <c:v>0.9218127412582243</c:v>
                </c:pt>
                <c:pt idx="1554">
                  <c:v>0.7354657631109331</c:v>
                </c:pt>
                <c:pt idx="1555">
                  <c:v>0.19332630939537</c:v>
                </c:pt>
                <c:pt idx="1556">
                  <c:v>0.9967438455740881</c:v>
                </c:pt>
                <c:pt idx="1557">
                  <c:v>-4.587743815517711</c:v>
                </c:pt>
                <c:pt idx="1558">
                  <c:v>-0.25528012612365525</c:v>
                </c:pt>
                <c:pt idx="1559">
                  <c:v>0.8276208216559294</c:v>
                </c:pt>
                <c:pt idx="1560">
                  <c:v>0.8846134394655983</c:v>
                </c:pt>
                <c:pt idx="1561">
                  <c:v>0.9065808292678476</c:v>
                </c:pt>
                <c:pt idx="1562">
                  <c:v>0.974711059045766</c:v>
                </c:pt>
                <c:pt idx="1563">
                  <c:v>0.5332576011487746</c:v>
                </c:pt>
                <c:pt idx="1564">
                  <c:v>-2.273627252504271</c:v>
                </c:pt>
                <c:pt idx="1565">
                  <c:v>0.9444256217099837</c:v>
                </c:pt>
                <c:pt idx="1566">
                  <c:v>0.8843583882336111</c:v>
                </c:pt>
                <c:pt idx="1567">
                  <c:v>0.9964747668866448</c:v>
                </c:pt>
                <c:pt idx="1568">
                  <c:v>0.9944425042326246</c:v>
                </c:pt>
                <c:pt idx="1569">
                  <c:v>0.9675256669039637</c:v>
                </c:pt>
                <c:pt idx="1570">
                  <c:v>-0.2513478155447515</c:v>
                </c:pt>
                <c:pt idx="1571">
                  <c:v>0.9828356006969479</c:v>
                </c:pt>
                <c:pt idx="1572">
                  <c:v>-0.3869579109848249</c:v>
                </c:pt>
                <c:pt idx="1573">
                  <c:v>0.8791017839019382</c:v>
                </c:pt>
                <c:pt idx="1574">
                  <c:v>-9.237756664233977</c:v>
                </c:pt>
                <c:pt idx="1575">
                  <c:v>0.8836527236906394</c:v>
                </c:pt>
                <c:pt idx="1576">
                  <c:v>0.9834403981541775</c:v>
                </c:pt>
                <c:pt idx="1577">
                  <c:v>-2.4248366468918716</c:v>
                </c:pt>
                <c:pt idx="1578">
                  <c:v>0.9444442796468185</c:v>
                </c:pt>
                <c:pt idx="1579">
                  <c:v>0.15278765453633592</c:v>
                </c:pt>
                <c:pt idx="1580">
                  <c:v>0.6260595874825347</c:v>
                </c:pt>
                <c:pt idx="1581">
                  <c:v>0.9996664622840432</c:v>
                </c:pt>
                <c:pt idx="1582">
                  <c:v>0.5258652371037966</c:v>
                </c:pt>
                <c:pt idx="1583">
                  <c:v>0.8778462904407858</c:v>
                </c:pt>
                <c:pt idx="1584">
                  <c:v>0.9703442201041677</c:v>
                </c:pt>
                <c:pt idx="1585">
                  <c:v>0.7775786619129952</c:v>
                </c:pt>
                <c:pt idx="1586">
                  <c:v>-0.15022320761867336</c:v>
                </c:pt>
                <c:pt idx="1587">
                  <c:v>0.4392519050329584</c:v>
                </c:pt>
                <c:pt idx="1588">
                  <c:v>0.8741865543619021</c:v>
                </c:pt>
                <c:pt idx="1589">
                  <c:v>0.7924104459144901</c:v>
                </c:pt>
                <c:pt idx="1590">
                  <c:v>0.9745069737593673</c:v>
                </c:pt>
                <c:pt idx="1591">
                  <c:v>0.9990274910461137</c:v>
                </c:pt>
                <c:pt idx="1592">
                  <c:v>0.8881855863159019</c:v>
                </c:pt>
                <c:pt idx="1593">
                  <c:v>0.2081810975694165</c:v>
                </c:pt>
                <c:pt idx="1594">
                  <c:v>0.8507306618713302</c:v>
                </c:pt>
                <c:pt idx="1595">
                  <c:v>0.9683040935147398</c:v>
                </c:pt>
                <c:pt idx="1596">
                  <c:v>0.9927687058816417</c:v>
                </c:pt>
                <c:pt idx="1597">
                  <c:v>0.23423616914329293</c:v>
                </c:pt>
                <c:pt idx="1598">
                  <c:v>0.6939130777897381</c:v>
                </c:pt>
                <c:pt idx="1599">
                  <c:v>0.03966900785716021</c:v>
                </c:pt>
                <c:pt idx="1600">
                  <c:v>0.7671573890839627</c:v>
                </c:pt>
                <c:pt idx="1601">
                  <c:v>0.9681068709061388</c:v>
                </c:pt>
                <c:pt idx="1602">
                  <c:v>0.9104012573332918</c:v>
                </c:pt>
                <c:pt idx="1603">
                  <c:v>0.9972892015686396</c:v>
                </c:pt>
                <c:pt idx="1604">
                  <c:v>0.7558821394417081</c:v>
                </c:pt>
                <c:pt idx="1605">
                  <c:v>0.9698431377280323</c:v>
                </c:pt>
                <c:pt idx="1606">
                  <c:v>0.9837331423414423</c:v>
                </c:pt>
                <c:pt idx="1607">
                  <c:v>0.7455303076394983</c:v>
                </c:pt>
                <c:pt idx="1608">
                  <c:v>-6.222802845225494</c:v>
                </c:pt>
                <c:pt idx="1609">
                  <c:v>0.991967960758715</c:v>
                </c:pt>
                <c:pt idx="1610">
                  <c:v>-0.6559196784165879</c:v>
                </c:pt>
                <c:pt idx="1611">
                  <c:v>-0.3137279987681467</c:v>
                </c:pt>
                <c:pt idx="1612">
                  <c:v>0.9664812572437327</c:v>
                </c:pt>
                <c:pt idx="1613">
                  <c:v>0.34768584520146706</c:v>
                </c:pt>
                <c:pt idx="1614">
                  <c:v>0.8415257671212819</c:v>
                </c:pt>
                <c:pt idx="1615">
                  <c:v>-0.9444986459924793</c:v>
                </c:pt>
                <c:pt idx="1616">
                  <c:v>0.534578722490979</c:v>
                </c:pt>
                <c:pt idx="1617">
                  <c:v>0.9854785113045268</c:v>
                </c:pt>
                <c:pt idx="1618">
                  <c:v>0.9647843288065027</c:v>
                </c:pt>
                <c:pt idx="1619">
                  <c:v>-1.3613695632357494</c:v>
                </c:pt>
                <c:pt idx="1620">
                  <c:v>-2.883876443902945</c:v>
                </c:pt>
                <c:pt idx="1621">
                  <c:v>-0.048858521455157344</c:v>
                </c:pt>
                <c:pt idx="1622">
                  <c:v>-7.814362375194332</c:v>
                </c:pt>
                <c:pt idx="1623">
                  <c:v>-5.078947924010211</c:v>
                </c:pt>
                <c:pt idx="1624">
                  <c:v>0.7999320471348252</c:v>
                </c:pt>
                <c:pt idx="1625">
                  <c:v>0.9720229388279482</c:v>
                </c:pt>
                <c:pt idx="1626">
                  <c:v>0.14870042354029833</c:v>
                </c:pt>
                <c:pt idx="1627">
                  <c:v>0.9469201244372113</c:v>
                </c:pt>
                <c:pt idx="1628">
                  <c:v>0.981891127065425</c:v>
                </c:pt>
                <c:pt idx="1629">
                  <c:v>0.6023428979362145</c:v>
                </c:pt>
                <c:pt idx="1630">
                  <c:v>0.6129293041887678</c:v>
                </c:pt>
                <c:pt idx="1631">
                  <c:v>0.8015476257794177</c:v>
                </c:pt>
                <c:pt idx="1632">
                  <c:v>-0.29220339147409735</c:v>
                </c:pt>
                <c:pt idx="1633">
                  <c:v>0.09790035601934033</c:v>
                </c:pt>
                <c:pt idx="1634">
                  <c:v>-0.024604874782928388</c:v>
                </c:pt>
                <c:pt idx="1635">
                  <c:v>0.47632875870074254</c:v>
                </c:pt>
                <c:pt idx="1636">
                  <c:v>0.9537593346721324</c:v>
                </c:pt>
                <c:pt idx="1637">
                  <c:v>0.9992615801644749</c:v>
                </c:pt>
                <c:pt idx="1638">
                  <c:v>-3.7926204955961023</c:v>
                </c:pt>
                <c:pt idx="1639">
                  <c:v>0.9979467534386423</c:v>
                </c:pt>
                <c:pt idx="1640">
                  <c:v>0.9581465418452645</c:v>
                </c:pt>
                <c:pt idx="1641">
                  <c:v>0.5382638944167337</c:v>
                </c:pt>
                <c:pt idx="1642">
                  <c:v>0.9954904476189109</c:v>
                </c:pt>
                <c:pt idx="1643">
                  <c:v>0.9943443627418068</c:v>
                </c:pt>
                <c:pt idx="1644">
                  <c:v>0.922438534775581</c:v>
                </c:pt>
                <c:pt idx="1645">
                  <c:v>0.35700206230100173</c:v>
                </c:pt>
                <c:pt idx="1646">
                  <c:v>0.9144010225083875</c:v>
                </c:pt>
                <c:pt idx="1647">
                  <c:v>0.8299848365160508</c:v>
                </c:pt>
                <c:pt idx="1648">
                  <c:v>-2.7582721790050035</c:v>
                </c:pt>
                <c:pt idx="1649">
                  <c:v>0.9080828014139565</c:v>
                </c:pt>
                <c:pt idx="1650">
                  <c:v>-3.9619418733048386</c:v>
                </c:pt>
                <c:pt idx="1651">
                  <c:v>0.19836055419240028</c:v>
                </c:pt>
                <c:pt idx="1652">
                  <c:v>0.9348418969160982</c:v>
                </c:pt>
                <c:pt idx="1653">
                  <c:v>0.9612139110356299</c:v>
                </c:pt>
                <c:pt idx="1654">
                  <c:v>0.9999924314989956</c:v>
                </c:pt>
                <c:pt idx="1655">
                  <c:v>0.5449578481852961</c:v>
                </c:pt>
                <c:pt idx="1656">
                  <c:v>0.2390483380767442</c:v>
                </c:pt>
                <c:pt idx="1657">
                  <c:v>0.9841221460223618</c:v>
                </c:pt>
                <c:pt idx="1658">
                  <c:v>0.10024128479141303</c:v>
                </c:pt>
                <c:pt idx="1659">
                  <c:v>-2.0959834744330834</c:v>
                </c:pt>
                <c:pt idx="1660">
                  <c:v>-1.886523450277806</c:v>
                </c:pt>
                <c:pt idx="1661">
                  <c:v>0.9802556336736701</c:v>
                </c:pt>
                <c:pt idx="1662">
                  <c:v>0.47261293180883457</c:v>
                </c:pt>
                <c:pt idx="1663">
                  <c:v>0.6456744184335073</c:v>
                </c:pt>
                <c:pt idx="1664">
                  <c:v>0.9916827282316337</c:v>
                </c:pt>
                <c:pt idx="1665">
                  <c:v>0.7195543382924856</c:v>
                </c:pt>
                <c:pt idx="1666">
                  <c:v>0.8717044837787706</c:v>
                </c:pt>
                <c:pt idx="1667">
                  <c:v>0.9998573840313559</c:v>
                </c:pt>
                <c:pt idx="1668">
                  <c:v>0.9930812897405716</c:v>
                </c:pt>
                <c:pt idx="1669">
                  <c:v>-1.54370894791266</c:v>
                </c:pt>
                <c:pt idx="1670">
                  <c:v>0.46182517147003943</c:v>
                </c:pt>
                <c:pt idx="1671">
                  <c:v>-3.6959124708993256</c:v>
                </c:pt>
                <c:pt idx="1672">
                  <c:v>0.7871459991250486</c:v>
                </c:pt>
                <c:pt idx="1673">
                  <c:v>0.9528565639824846</c:v>
                </c:pt>
                <c:pt idx="1674">
                  <c:v>-0.8444598385461977</c:v>
                </c:pt>
                <c:pt idx="1675">
                  <c:v>0.9973436435157405</c:v>
                </c:pt>
                <c:pt idx="1676">
                  <c:v>0.6891749744155553</c:v>
                </c:pt>
                <c:pt idx="1677">
                  <c:v>0.5774955579854124</c:v>
                </c:pt>
                <c:pt idx="1678">
                  <c:v>0.7634022655886524</c:v>
                </c:pt>
                <c:pt idx="1679">
                  <c:v>0.09259226698125489</c:v>
                </c:pt>
                <c:pt idx="1680">
                  <c:v>0.43815323670535467</c:v>
                </c:pt>
                <c:pt idx="1681">
                  <c:v>0.8579490404990184</c:v>
                </c:pt>
                <c:pt idx="1682">
                  <c:v>0.6837813130285472</c:v>
                </c:pt>
                <c:pt idx="1683">
                  <c:v>0.9823627273338631</c:v>
                </c:pt>
                <c:pt idx="1684">
                  <c:v>0.9178287055865348</c:v>
                </c:pt>
                <c:pt idx="1685">
                  <c:v>-2.467721534647201</c:v>
                </c:pt>
                <c:pt idx="1686">
                  <c:v>0.12261194844925905</c:v>
                </c:pt>
                <c:pt idx="1687">
                  <c:v>0.999609813055058</c:v>
                </c:pt>
                <c:pt idx="1688">
                  <c:v>0.5046871322370738</c:v>
                </c:pt>
                <c:pt idx="1689">
                  <c:v>0.9932757847411483</c:v>
                </c:pt>
                <c:pt idx="1690">
                  <c:v>0.888439658487566</c:v>
                </c:pt>
                <c:pt idx="1691">
                  <c:v>-4.604524783866203</c:v>
                </c:pt>
                <c:pt idx="1692">
                  <c:v>0.935420451892935</c:v>
                </c:pt>
                <c:pt idx="1693">
                  <c:v>0.5710184873718009</c:v>
                </c:pt>
                <c:pt idx="1694">
                  <c:v>0.4972756675740734</c:v>
                </c:pt>
                <c:pt idx="1695">
                  <c:v>0.9988599588869663</c:v>
                </c:pt>
                <c:pt idx="1696">
                  <c:v>0.021034668365267017</c:v>
                </c:pt>
                <c:pt idx="1697">
                  <c:v>0.9945984537023422</c:v>
                </c:pt>
                <c:pt idx="1698">
                  <c:v>0.9190005387481931</c:v>
                </c:pt>
                <c:pt idx="1699">
                  <c:v>0.6974998912954712</c:v>
                </c:pt>
                <c:pt idx="1700">
                  <c:v>0.8807106376230825</c:v>
                </c:pt>
                <c:pt idx="1701">
                  <c:v>0.7115967104142933</c:v>
                </c:pt>
                <c:pt idx="1702">
                  <c:v>0.9086675796740229</c:v>
                </c:pt>
                <c:pt idx="1703">
                  <c:v>0.9835807376335455</c:v>
                </c:pt>
                <c:pt idx="1704">
                  <c:v>0.8886557900616683</c:v>
                </c:pt>
                <c:pt idx="1705">
                  <c:v>0.9070457730780942</c:v>
                </c:pt>
                <c:pt idx="1706">
                  <c:v>-4.3473162833075065</c:v>
                </c:pt>
                <c:pt idx="1707">
                  <c:v>0.33187175208301345</c:v>
                </c:pt>
                <c:pt idx="1708">
                  <c:v>0.869708496778981</c:v>
                </c:pt>
                <c:pt idx="1709">
                  <c:v>0.7898807879576886</c:v>
                </c:pt>
                <c:pt idx="1710">
                  <c:v>0.9736141183411812</c:v>
                </c:pt>
                <c:pt idx="1711">
                  <c:v>0.9894753403806406</c:v>
                </c:pt>
                <c:pt idx="1712">
                  <c:v>0.8637232035742561</c:v>
                </c:pt>
                <c:pt idx="1713">
                  <c:v>0.6379628046862421</c:v>
                </c:pt>
                <c:pt idx="1714">
                  <c:v>0.6215379333237481</c:v>
                </c:pt>
                <c:pt idx="1715">
                  <c:v>-0.18042429450278918</c:v>
                </c:pt>
                <c:pt idx="1716">
                  <c:v>0.99374294671248</c:v>
                </c:pt>
                <c:pt idx="1717">
                  <c:v>-3.289026660796047</c:v>
                </c:pt>
                <c:pt idx="1718">
                  <c:v>0.9945468353888671</c:v>
                </c:pt>
                <c:pt idx="1719">
                  <c:v>-1.0289636269979696</c:v>
                </c:pt>
                <c:pt idx="1720">
                  <c:v>0.9860475831831478</c:v>
                </c:pt>
                <c:pt idx="1721">
                  <c:v>0.9608318261366552</c:v>
                </c:pt>
                <c:pt idx="1722">
                  <c:v>0.9972697231200435</c:v>
                </c:pt>
                <c:pt idx="1723">
                  <c:v>-7.211149836651835</c:v>
                </c:pt>
                <c:pt idx="1724">
                  <c:v>0.7292533748021317</c:v>
                </c:pt>
                <c:pt idx="1725">
                  <c:v>0.9920251118365295</c:v>
                </c:pt>
                <c:pt idx="1726">
                  <c:v>0.8825057192674025</c:v>
                </c:pt>
                <c:pt idx="1727">
                  <c:v>-0.2696718937943403</c:v>
                </c:pt>
                <c:pt idx="1728">
                  <c:v>-0.8436186480859731</c:v>
                </c:pt>
                <c:pt idx="1729">
                  <c:v>0.800396710549431</c:v>
                </c:pt>
                <c:pt idx="1730">
                  <c:v>0.8218180902787944</c:v>
                </c:pt>
                <c:pt idx="1731">
                  <c:v>-1.542352220519482</c:v>
                </c:pt>
                <c:pt idx="1732">
                  <c:v>0.7503710205999434</c:v>
                </c:pt>
                <c:pt idx="1733">
                  <c:v>0.9057553767802421</c:v>
                </c:pt>
                <c:pt idx="1734">
                  <c:v>-1.9800815630704478</c:v>
                </c:pt>
                <c:pt idx="1735">
                  <c:v>0.9846034923291864</c:v>
                </c:pt>
                <c:pt idx="1736">
                  <c:v>0.9704566299597323</c:v>
                </c:pt>
                <c:pt idx="1737">
                  <c:v>0.6715029882589172</c:v>
                </c:pt>
                <c:pt idx="1738">
                  <c:v>0.9977920186021931</c:v>
                </c:pt>
                <c:pt idx="1739">
                  <c:v>0.9851646033671176</c:v>
                </c:pt>
                <c:pt idx="1740">
                  <c:v>0.9836000305391717</c:v>
                </c:pt>
                <c:pt idx="1741">
                  <c:v>0.9394747051230592</c:v>
                </c:pt>
                <c:pt idx="1742">
                  <c:v>0.5608029097412512</c:v>
                </c:pt>
                <c:pt idx="1743">
                  <c:v>0.5862954376298222</c:v>
                </c:pt>
                <c:pt idx="1744">
                  <c:v>0.968176377941342</c:v>
                </c:pt>
                <c:pt idx="1745">
                  <c:v>0.25224313273498644</c:v>
                </c:pt>
                <c:pt idx="1746">
                  <c:v>0.7344901746557273</c:v>
                </c:pt>
                <c:pt idx="1747">
                  <c:v>0.9278324058802183</c:v>
                </c:pt>
                <c:pt idx="1748">
                  <c:v>-1.673753976808496</c:v>
                </c:pt>
                <c:pt idx="1749">
                  <c:v>0.11007010184394872</c:v>
                </c:pt>
                <c:pt idx="1750">
                  <c:v>0.7007387823263869</c:v>
                </c:pt>
                <c:pt idx="1751">
                  <c:v>0.3478906110967699</c:v>
                </c:pt>
                <c:pt idx="1752">
                  <c:v>-3.072850623738346</c:v>
                </c:pt>
                <c:pt idx="1753">
                  <c:v>0.9204065424484859</c:v>
                </c:pt>
                <c:pt idx="1754">
                  <c:v>-1.6261049392566016</c:v>
                </c:pt>
                <c:pt idx="1755">
                  <c:v>0.7796612984306127</c:v>
                </c:pt>
                <c:pt idx="1756">
                  <c:v>0.8698004772768081</c:v>
                </c:pt>
                <c:pt idx="1757">
                  <c:v>0.9959834598583176</c:v>
                </c:pt>
                <c:pt idx="1758">
                  <c:v>0.835537786075051</c:v>
                </c:pt>
                <c:pt idx="1759">
                  <c:v>0.9947559075948463</c:v>
                </c:pt>
                <c:pt idx="1760">
                  <c:v>0.8960424988956467</c:v>
                </c:pt>
                <c:pt idx="1761">
                  <c:v>0.7938113825785732</c:v>
                </c:pt>
                <c:pt idx="1762">
                  <c:v>0.9998774823191958</c:v>
                </c:pt>
                <c:pt idx="1763">
                  <c:v>0.8934141856183481</c:v>
                </c:pt>
                <c:pt idx="1764">
                  <c:v>-2.7160787391287036</c:v>
                </c:pt>
                <c:pt idx="1765">
                  <c:v>0.9563720576686282</c:v>
                </c:pt>
                <c:pt idx="1766">
                  <c:v>0.36342500556399215</c:v>
                </c:pt>
                <c:pt idx="1767">
                  <c:v>0.8187824749971437</c:v>
                </c:pt>
                <c:pt idx="1768">
                  <c:v>0.9900580572351738</c:v>
                </c:pt>
                <c:pt idx="1769">
                  <c:v>0.5519938732753249</c:v>
                </c:pt>
                <c:pt idx="1770">
                  <c:v>-0.6249201084593203</c:v>
                </c:pt>
                <c:pt idx="1771">
                  <c:v>0.9472781303495968</c:v>
                </c:pt>
                <c:pt idx="1772">
                  <c:v>0.5158810332763317</c:v>
                </c:pt>
                <c:pt idx="1773">
                  <c:v>-1.837476234560126</c:v>
                </c:pt>
                <c:pt idx="1774">
                  <c:v>0.6940760351692444</c:v>
                </c:pt>
                <c:pt idx="1775">
                  <c:v>0.982263389517992</c:v>
                </c:pt>
                <c:pt idx="1776">
                  <c:v>0.9724607139252744</c:v>
                </c:pt>
                <c:pt idx="1777">
                  <c:v>-1.8263703925317323</c:v>
                </c:pt>
                <c:pt idx="1778">
                  <c:v>0.9958733988390129</c:v>
                </c:pt>
                <c:pt idx="1779">
                  <c:v>-2.7615702731726928</c:v>
                </c:pt>
                <c:pt idx="1780">
                  <c:v>0.812430870168389</c:v>
                </c:pt>
                <c:pt idx="1781">
                  <c:v>-17.6305118098504</c:v>
                </c:pt>
                <c:pt idx="1782">
                  <c:v>0.9738982180475506</c:v>
                </c:pt>
                <c:pt idx="1783">
                  <c:v>-2.3472749851626475</c:v>
                </c:pt>
                <c:pt idx="1784">
                  <c:v>0.8096224235406321</c:v>
                </c:pt>
                <c:pt idx="1785">
                  <c:v>-0.3442330061380168</c:v>
                </c:pt>
                <c:pt idx="1786">
                  <c:v>-1.283705932136546</c:v>
                </c:pt>
                <c:pt idx="1787">
                  <c:v>-4.649269868707393</c:v>
                </c:pt>
                <c:pt idx="1788">
                  <c:v>0.9893187702706592</c:v>
                </c:pt>
                <c:pt idx="1789">
                  <c:v>0.35805720990046497</c:v>
                </c:pt>
                <c:pt idx="1790">
                  <c:v>0.9917370018235635</c:v>
                </c:pt>
                <c:pt idx="1791">
                  <c:v>-1.9241926524507722</c:v>
                </c:pt>
                <c:pt idx="1792">
                  <c:v>-6.124021254321194</c:v>
                </c:pt>
                <c:pt idx="1793">
                  <c:v>0.8623697940839977</c:v>
                </c:pt>
                <c:pt idx="1794">
                  <c:v>-2.074731213839575</c:v>
                </c:pt>
                <c:pt idx="1795">
                  <c:v>-1.9816135542684146</c:v>
                </c:pt>
                <c:pt idx="1796">
                  <c:v>0.7995759384528932</c:v>
                </c:pt>
                <c:pt idx="1797">
                  <c:v>0.9810080717716788</c:v>
                </c:pt>
                <c:pt idx="1798">
                  <c:v>0.8172019898329415</c:v>
                </c:pt>
                <c:pt idx="1799">
                  <c:v>0.00938035616579902</c:v>
                </c:pt>
                <c:pt idx="1800">
                  <c:v>0.959666776808541</c:v>
                </c:pt>
                <c:pt idx="1801">
                  <c:v>0.953368699980178</c:v>
                </c:pt>
                <c:pt idx="1802">
                  <c:v>0.7015180029587085</c:v>
                </c:pt>
                <c:pt idx="1803">
                  <c:v>0.9686709163065244</c:v>
                </c:pt>
                <c:pt idx="1804">
                  <c:v>0.6352060483563082</c:v>
                </c:pt>
                <c:pt idx="1805">
                  <c:v>0.381195353109435</c:v>
                </c:pt>
                <c:pt idx="1806">
                  <c:v>0.513051460484374</c:v>
                </c:pt>
                <c:pt idx="1807">
                  <c:v>0.9867606626933848</c:v>
                </c:pt>
                <c:pt idx="1808">
                  <c:v>0.8309875614653371</c:v>
                </c:pt>
                <c:pt idx="1809">
                  <c:v>-28.754989649140878</c:v>
                </c:pt>
                <c:pt idx="1810">
                  <c:v>0.9971809329696444</c:v>
                </c:pt>
                <c:pt idx="1811">
                  <c:v>0.8392665012653252</c:v>
                </c:pt>
                <c:pt idx="1812">
                  <c:v>0.9999649031698193</c:v>
                </c:pt>
                <c:pt idx="1813">
                  <c:v>0.9999346021224963</c:v>
                </c:pt>
                <c:pt idx="1814">
                  <c:v>-0.33294453008115177</c:v>
                </c:pt>
                <c:pt idx="1815">
                  <c:v>0.819419298113043</c:v>
                </c:pt>
                <c:pt idx="1816">
                  <c:v>0.7226156836189495</c:v>
                </c:pt>
                <c:pt idx="1817">
                  <c:v>0.9980729270900219</c:v>
                </c:pt>
                <c:pt idx="1818">
                  <c:v>0.6100919136910934</c:v>
                </c:pt>
                <c:pt idx="1819">
                  <c:v>0.8200836128539291</c:v>
                </c:pt>
                <c:pt idx="1820">
                  <c:v>0.9987409143346934</c:v>
                </c:pt>
                <c:pt idx="1821">
                  <c:v>-1.7514916172309962</c:v>
                </c:pt>
                <c:pt idx="1822">
                  <c:v>-5.0975704583439585</c:v>
                </c:pt>
                <c:pt idx="1823">
                  <c:v>0.9446020087599106</c:v>
                </c:pt>
                <c:pt idx="1824">
                  <c:v>0.8234818707042411</c:v>
                </c:pt>
                <c:pt idx="1825">
                  <c:v>-4.342537860867527</c:v>
                </c:pt>
                <c:pt idx="1826">
                  <c:v>0.992829357430483</c:v>
                </c:pt>
                <c:pt idx="1827">
                  <c:v>0.8890554577834251</c:v>
                </c:pt>
                <c:pt idx="1828">
                  <c:v>-1.1049287943551467</c:v>
                </c:pt>
                <c:pt idx="1829">
                  <c:v>-4.345316771068818</c:v>
                </c:pt>
                <c:pt idx="1830">
                  <c:v>-0.026618406309307563</c:v>
                </c:pt>
                <c:pt idx="1831">
                  <c:v>0.3115358268968119</c:v>
                </c:pt>
                <c:pt idx="1832">
                  <c:v>0.9096649829172956</c:v>
                </c:pt>
                <c:pt idx="1833">
                  <c:v>0.3932617498915303</c:v>
                </c:pt>
                <c:pt idx="1834">
                  <c:v>-2.854574420887036</c:v>
                </c:pt>
                <c:pt idx="1835">
                  <c:v>-3.4006614520583094</c:v>
                </c:pt>
                <c:pt idx="1836">
                  <c:v>-0.5093108563709705</c:v>
                </c:pt>
                <c:pt idx="1837">
                  <c:v>0.8697421894153965</c:v>
                </c:pt>
                <c:pt idx="1838">
                  <c:v>0.9790243512048444</c:v>
                </c:pt>
                <c:pt idx="1839">
                  <c:v>0.40084460793515353</c:v>
                </c:pt>
                <c:pt idx="1840">
                  <c:v>0.9686363903511495</c:v>
                </c:pt>
                <c:pt idx="1841">
                  <c:v>-3.884357476530215</c:v>
                </c:pt>
                <c:pt idx="1842">
                  <c:v>-4.090018537398165</c:v>
                </c:pt>
                <c:pt idx="1843">
                  <c:v>0.7837266222601122</c:v>
                </c:pt>
                <c:pt idx="1844">
                  <c:v>-0.14920506872779282</c:v>
                </c:pt>
                <c:pt idx="1845">
                  <c:v>-0.9674962919621626</c:v>
                </c:pt>
                <c:pt idx="1846">
                  <c:v>0.9982247964342787</c:v>
                </c:pt>
                <c:pt idx="1847">
                  <c:v>0.9887006752184201</c:v>
                </c:pt>
                <c:pt idx="1848">
                  <c:v>0.9821379886170256</c:v>
                </c:pt>
                <c:pt idx="1849">
                  <c:v>0.545542442027592</c:v>
                </c:pt>
                <c:pt idx="1850">
                  <c:v>0.9916224046893494</c:v>
                </c:pt>
                <c:pt idx="1851">
                  <c:v>0.776623090327845</c:v>
                </c:pt>
                <c:pt idx="1852">
                  <c:v>0.9766855991511212</c:v>
                </c:pt>
                <c:pt idx="1853">
                  <c:v>0.9946437639721938</c:v>
                </c:pt>
                <c:pt idx="1854">
                  <c:v>-0.058092262461174604</c:v>
                </c:pt>
                <c:pt idx="1855">
                  <c:v>0.9956615667726512</c:v>
                </c:pt>
                <c:pt idx="1856">
                  <c:v>0.8229392932267261</c:v>
                </c:pt>
                <c:pt idx="1857">
                  <c:v>0.8369865523389013</c:v>
                </c:pt>
                <c:pt idx="1858">
                  <c:v>0.9992583280541024</c:v>
                </c:pt>
                <c:pt idx="1859">
                  <c:v>0.9957856347915105</c:v>
                </c:pt>
                <c:pt idx="1860">
                  <c:v>0.6923275293959816</c:v>
                </c:pt>
                <c:pt idx="1861">
                  <c:v>-1.287522727607373</c:v>
                </c:pt>
                <c:pt idx="1862">
                  <c:v>0.5825203372940914</c:v>
                </c:pt>
                <c:pt idx="1863">
                  <c:v>-3.8535106746344576</c:v>
                </c:pt>
                <c:pt idx="1864">
                  <c:v>0.978034503556543</c:v>
                </c:pt>
                <c:pt idx="1865">
                  <c:v>0.9929609134870248</c:v>
                </c:pt>
                <c:pt idx="1866">
                  <c:v>0.9142006791428389</c:v>
                </c:pt>
                <c:pt idx="1867">
                  <c:v>0.9930695698008971</c:v>
                </c:pt>
                <c:pt idx="1868">
                  <c:v>0.19619652689541411</c:v>
                </c:pt>
                <c:pt idx="1869">
                  <c:v>0.9352945087276165</c:v>
                </c:pt>
                <c:pt idx="1870">
                  <c:v>0.982171420744909</c:v>
                </c:pt>
                <c:pt idx="1871">
                  <c:v>0.9771007810145227</c:v>
                </c:pt>
                <c:pt idx="1872">
                  <c:v>0.5413717485624174</c:v>
                </c:pt>
                <c:pt idx="1873">
                  <c:v>0.917034714859239</c:v>
                </c:pt>
                <c:pt idx="1874">
                  <c:v>0.8047528010267089</c:v>
                </c:pt>
                <c:pt idx="1875">
                  <c:v>0.5777438311917136</c:v>
                </c:pt>
                <c:pt idx="1876">
                  <c:v>0.8952861886232988</c:v>
                </c:pt>
                <c:pt idx="1877">
                  <c:v>0.8007962734733121</c:v>
                </c:pt>
                <c:pt idx="1878">
                  <c:v>-1.3927096802515497</c:v>
                </c:pt>
                <c:pt idx="1879">
                  <c:v>0.09597192582186309</c:v>
                </c:pt>
                <c:pt idx="1880">
                  <c:v>-10.580068632451301</c:v>
                </c:pt>
                <c:pt idx="1881">
                  <c:v>0.7496419551913428</c:v>
                </c:pt>
                <c:pt idx="1882">
                  <c:v>0.04397867904225827</c:v>
                </c:pt>
                <c:pt idx="1883">
                  <c:v>0.9700203276268616</c:v>
                </c:pt>
                <c:pt idx="1884">
                  <c:v>0.9268266319099183</c:v>
                </c:pt>
                <c:pt idx="1885">
                  <c:v>0.9969371778795838</c:v>
                </c:pt>
                <c:pt idx="1886">
                  <c:v>0.8943035928766441</c:v>
                </c:pt>
                <c:pt idx="1887">
                  <c:v>0.37123804243245784</c:v>
                </c:pt>
                <c:pt idx="1888">
                  <c:v>0.9959224547032121</c:v>
                </c:pt>
                <c:pt idx="1889">
                  <c:v>0.793221775147822</c:v>
                </c:pt>
                <c:pt idx="1890">
                  <c:v>0.996467691118211</c:v>
                </c:pt>
                <c:pt idx="1891">
                  <c:v>0.6849695065970258</c:v>
                </c:pt>
                <c:pt idx="1892">
                  <c:v>0.9994080574162437</c:v>
                </c:pt>
                <c:pt idx="1893">
                  <c:v>0.9893251737827611</c:v>
                </c:pt>
                <c:pt idx="1894">
                  <c:v>-0.49722872226603787</c:v>
                </c:pt>
                <c:pt idx="1895">
                  <c:v>-0.2351935345624825</c:v>
                </c:pt>
                <c:pt idx="1896">
                  <c:v>0.857063289917009</c:v>
                </c:pt>
                <c:pt idx="1897">
                  <c:v>0.9796942213789087</c:v>
                </c:pt>
                <c:pt idx="1898">
                  <c:v>0.9351693591094387</c:v>
                </c:pt>
                <c:pt idx="1899">
                  <c:v>0.35079600471757066</c:v>
                </c:pt>
                <c:pt idx="1900">
                  <c:v>0.8892689341031084</c:v>
                </c:pt>
                <c:pt idx="1901">
                  <c:v>0.9609077382184419</c:v>
                </c:pt>
                <c:pt idx="1902">
                  <c:v>0.8969379717890572</c:v>
                </c:pt>
                <c:pt idx="1903">
                  <c:v>0.986683390426798</c:v>
                </c:pt>
                <c:pt idx="1904">
                  <c:v>-0.15636284498496078</c:v>
                </c:pt>
                <c:pt idx="1905">
                  <c:v>0.968203163979187</c:v>
                </c:pt>
                <c:pt idx="1906">
                  <c:v>-0.01990035378726307</c:v>
                </c:pt>
                <c:pt idx="1907">
                  <c:v>-0.612127707381896</c:v>
                </c:pt>
                <c:pt idx="1908">
                  <c:v>0.7315857892153648</c:v>
                </c:pt>
                <c:pt idx="1909">
                  <c:v>0.9990173520677559</c:v>
                </c:pt>
                <c:pt idx="1910">
                  <c:v>0.5315424640636488</c:v>
                </c:pt>
                <c:pt idx="1911">
                  <c:v>0.9529226618979948</c:v>
                </c:pt>
                <c:pt idx="1912">
                  <c:v>0.6520430097402202</c:v>
                </c:pt>
                <c:pt idx="1913">
                  <c:v>0.981834913346785</c:v>
                </c:pt>
                <c:pt idx="1914">
                  <c:v>0.9972383297117108</c:v>
                </c:pt>
                <c:pt idx="1915">
                  <c:v>0.8988072802645173</c:v>
                </c:pt>
                <c:pt idx="1916">
                  <c:v>0.997952003500842</c:v>
                </c:pt>
                <c:pt idx="1917">
                  <c:v>0.8170955215091623</c:v>
                </c:pt>
                <c:pt idx="1918">
                  <c:v>-0.03824070190419371</c:v>
                </c:pt>
                <c:pt idx="1919">
                  <c:v>0.37386726014318483</c:v>
                </c:pt>
                <c:pt idx="1920">
                  <c:v>-0.35968590762005004</c:v>
                </c:pt>
                <c:pt idx="1921">
                  <c:v>0.427238529451347</c:v>
                </c:pt>
                <c:pt idx="1922">
                  <c:v>-4.037188148752511</c:v>
                </c:pt>
                <c:pt idx="1923">
                  <c:v>0.9998029330771414</c:v>
                </c:pt>
                <c:pt idx="1924">
                  <c:v>-0.9531861055334698</c:v>
                </c:pt>
                <c:pt idx="1925">
                  <c:v>0.899038094787016</c:v>
                </c:pt>
                <c:pt idx="1926">
                  <c:v>0.6500821657785048</c:v>
                </c:pt>
                <c:pt idx="1927">
                  <c:v>0.9069734834254516</c:v>
                </c:pt>
                <c:pt idx="1928">
                  <c:v>-0.7605689614563962</c:v>
                </c:pt>
                <c:pt idx="1929">
                  <c:v>-0.2441440659814642</c:v>
                </c:pt>
                <c:pt idx="1930">
                  <c:v>0.28765924374374796</c:v>
                </c:pt>
                <c:pt idx="1931">
                  <c:v>0.7449204710971771</c:v>
                </c:pt>
                <c:pt idx="1932">
                  <c:v>0.988791411346433</c:v>
                </c:pt>
                <c:pt idx="1933">
                  <c:v>0.9180897376634578</c:v>
                </c:pt>
                <c:pt idx="1934">
                  <c:v>-2.9102474227383524</c:v>
                </c:pt>
                <c:pt idx="1935">
                  <c:v>0.4959413117763837</c:v>
                </c:pt>
                <c:pt idx="1936">
                  <c:v>0.36444199855133486</c:v>
                </c:pt>
                <c:pt idx="1937">
                  <c:v>0.7931189302900783</c:v>
                </c:pt>
                <c:pt idx="1938">
                  <c:v>0.7222777786450373</c:v>
                </c:pt>
                <c:pt idx="1939">
                  <c:v>0.898988852375613</c:v>
                </c:pt>
                <c:pt idx="1940">
                  <c:v>0.6505475627095031</c:v>
                </c:pt>
                <c:pt idx="1941">
                  <c:v>0.9513239422738078</c:v>
                </c:pt>
                <c:pt idx="1942">
                  <c:v>-3.176281498919396</c:v>
                </c:pt>
                <c:pt idx="1943">
                  <c:v>-0.12190298901382923</c:v>
                </c:pt>
                <c:pt idx="1944">
                  <c:v>-0.5510409026210885</c:v>
                </c:pt>
                <c:pt idx="1945">
                  <c:v>0.6759210004844695</c:v>
                </c:pt>
                <c:pt idx="1946">
                  <c:v>0.9965695286644783</c:v>
                </c:pt>
                <c:pt idx="1947">
                  <c:v>0.967860024506128</c:v>
                </c:pt>
                <c:pt idx="1948">
                  <c:v>0.9997278269059127</c:v>
                </c:pt>
                <c:pt idx="1949">
                  <c:v>0.7681547682442279</c:v>
                </c:pt>
                <c:pt idx="1950">
                  <c:v>0.9632144335412337</c:v>
                </c:pt>
                <c:pt idx="1951">
                  <c:v>0.9974813688807577</c:v>
                </c:pt>
                <c:pt idx="1952">
                  <c:v>0.9697640143308598</c:v>
                </c:pt>
                <c:pt idx="1953">
                  <c:v>0.9364743776700865</c:v>
                </c:pt>
                <c:pt idx="1954">
                  <c:v>0.05977143189257583</c:v>
                </c:pt>
                <c:pt idx="1955">
                  <c:v>0.7708796264217116</c:v>
                </c:pt>
                <c:pt idx="1956">
                  <c:v>0.82547536801112</c:v>
                </c:pt>
                <c:pt idx="1957">
                  <c:v>0.10667025583297418</c:v>
                </c:pt>
                <c:pt idx="1958">
                  <c:v>0.942617522686635</c:v>
                </c:pt>
                <c:pt idx="1959">
                  <c:v>0.2583500439511982</c:v>
                </c:pt>
                <c:pt idx="1960">
                  <c:v>0.9449698598644278</c:v>
                </c:pt>
                <c:pt idx="1961">
                  <c:v>0.7205917110441682</c:v>
                </c:pt>
                <c:pt idx="1962">
                  <c:v>0.8637788340738698</c:v>
                </c:pt>
                <c:pt idx="1963">
                  <c:v>0.6196879183010642</c:v>
                </c:pt>
                <c:pt idx="1964">
                  <c:v>0.10696095990138943</c:v>
                </c:pt>
                <c:pt idx="1965">
                  <c:v>0.858042551153589</c:v>
                </c:pt>
                <c:pt idx="1966">
                  <c:v>0.996274015400536</c:v>
                </c:pt>
                <c:pt idx="1967">
                  <c:v>0.9998454684283133</c:v>
                </c:pt>
                <c:pt idx="1968">
                  <c:v>0.8030534253957655</c:v>
                </c:pt>
                <c:pt idx="1969">
                  <c:v>-0.8353750574844485</c:v>
                </c:pt>
                <c:pt idx="1970">
                  <c:v>0.678098209768906</c:v>
                </c:pt>
                <c:pt idx="1971">
                  <c:v>-0.012959632131613219</c:v>
                </c:pt>
                <c:pt idx="1972">
                  <c:v>0.9882564835154829</c:v>
                </c:pt>
                <c:pt idx="1973">
                  <c:v>0.8194006184949421</c:v>
                </c:pt>
                <c:pt idx="1974">
                  <c:v>0.9997452539017196</c:v>
                </c:pt>
                <c:pt idx="1975">
                  <c:v>0.07923716499784028</c:v>
                </c:pt>
                <c:pt idx="1976">
                  <c:v>-2.076780470324207</c:v>
                </c:pt>
                <c:pt idx="1977">
                  <c:v>0.9668589624349957</c:v>
                </c:pt>
                <c:pt idx="1978">
                  <c:v>0.9943265448409213</c:v>
                </c:pt>
                <c:pt idx="1979">
                  <c:v>0.9032641332803597</c:v>
                </c:pt>
                <c:pt idx="1980">
                  <c:v>-2.980487610259698</c:v>
                </c:pt>
                <c:pt idx="1981">
                  <c:v>0.7758338709554713</c:v>
                </c:pt>
                <c:pt idx="1982">
                  <c:v>-1.090190289110371</c:v>
                </c:pt>
                <c:pt idx="1983">
                  <c:v>0.9833992085931629</c:v>
                </c:pt>
                <c:pt idx="1984">
                  <c:v>0.9878628813069157</c:v>
                </c:pt>
                <c:pt idx="1985">
                  <c:v>0.9994372186806124</c:v>
                </c:pt>
                <c:pt idx="1986">
                  <c:v>-0.7814858620386342</c:v>
                </c:pt>
                <c:pt idx="1987">
                  <c:v>0.9676557132562998</c:v>
                </c:pt>
                <c:pt idx="1988">
                  <c:v>0.9662708110857532</c:v>
                </c:pt>
                <c:pt idx="1989">
                  <c:v>-0.3614232847846264</c:v>
                </c:pt>
                <c:pt idx="1990">
                  <c:v>0.6150063230528717</c:v>
                </c:pt>
                <c:pt idx="1991">
                  <c:v>0.9986963752277052</c:v>
                </c:pt>
                <c:pt idx="1992">
                  <c:v>0.7301298498735498</c:v>
                </c:pt>
                <c:pt idx="1993">
                  <c:v>0.9869136109679149</c:v>
                </c:pt>
                <c:pt idx="1994">
                  <c:v>0.9788521763520389</c:v>
                </c:pt>
                <c:pt idx="1995">
                  <c:v>0.10437131166454638</c:v>
                </c:pt>
                <c:pt idx="1996">
                  <c:v>-6.360379392900271</c:v>
                </c:pt>
                <c:pt idx="1997">
                  <c:v>0.9692291052196955</c:v>
                </c:pt>
                <c:pt idx="1998">
                  <c:v>0.9925468643137697</c:v>
                </c:pt>
                <c:pt idx="1999">
                  <c:v>0.8756378730974959</c:v>
                </c:pt>
              </c:numCache>
            </c:numRef>
          </c:xVal>
          <c:yVal>
            <c:numRef>
              <c:f>Pontfelhők!$H$1:$H$2000</c:f>
              <c:numCache>
                <c:ptCount val="2000"/>
                <c:pt idx="0">
                  <c:v>0.42521328500938405</c:v>
                </c:pt>
                <c:pt idx="1">
                  <c:v>0.8368921242420378</c:v>
                </c:pt>
                <c:pt idx="2">
                  <c:v>0.5440489465813066</c:v>
                </c:pt>
                <c:pt idx="3">
                  <c:v>0.888974169383238</c:v>
                </c:pt>
                <c:pt idx="4">
                  <c:v>0.8628281516863032</c:v>
                </c:pt>
                <c:pt idx="5">
                  <c:v>0.35842732306762437</c:v>
                </c:pt>
                <c:pt idx="6">
                  <c:v>0.3969236519758844</c:v>
                </c:pt>
                <c:pt idx="7">
                  <c:v>0.8772377369238533</c:v>
                </c:pt>
                <c:pt idx="8">
                  <c:v>0.8663781950699647</c:v>
                </c:pt>
                <c:pt idx="9">
                  <c:v>0.7784427117580006</c:v>
                </c:pt>
                <c:pt idx="10">
                  <c:v>0.8781598703300626</c:v>
                </c:pt>
                <c:pt idx="11">
                  <c:v>0.760243521203648</c:v>
                </c:pt>
                <c:pt idx="12">
                  <c:v>0.5317383038645898</c:v>
                </c:pt>
                <c:pt idx="13">
                  <c:v>0.33100092909302664</c:v>
                </c:pt>
                <c:pt idx="14">
                  <c:v>0.6323291750764624</c:v>
                </c:pt>
                <c:pt idx="15">
                  <c:v>0.6072529745538635</c:v>
                </c:pt>
                <c:pt idx="16">
                  <c:v>0.5130571428930285</c:v>
                </c:pt>
                <c:pt idx="17">
                  <c:v>0.4237770019060626</c:v>
                </c:pt>
                <c:pt idx="18">
                  <c:v>0.7887432233047608</c:v>
                </c:pt>
                <c:pt idx="19">
                  <c:v>0.4195347666611623</c:v>
                </c:pt>
                <c:pt idx="20">
                  <c:v>0.7577486572589678</c:v>
                </c:pt>
                <c:pt idx="21">
                  <c:v>0.42451219384507854</c:v>
                </c:pt>
                <c:pt idx="22">
                  <c:v>0.8884635451538337</c:v>
                </c:pt>
                <c:pt idx="23">
                  <c:v>0.713294311078038</c:v>
                </c:pt>
                <c:pt idx="24">
                  <c:v>0.583330228372616</c:v>
                </c:pt>
                <c:pt idx="25">
                  <c:v>0.5161820732261595</c:v>
                </c:pt>
                <c:pt idx="26">
                  <c:v>0.6520069914906015</c:v>
                </c:pt>
                <c:pt idx="27">
                  <c:v>0.881110732702125</c:v>
                </c:pt>
                <c:pt idx="28">
                  <c:v>0.7966193506343997</c:v>
                </c:pt>
                <c:pt idx="29">
                  <c:v>0.8168780405919128</c:v>
                </c:pt>
                <c:pt idx="30">
                  <c:v>0.3933002275750629</c:v>
                </c:pt>
                <c:pt idx="31">
                  <c:v>0.6659736646771365</c:v>
                </c:pt>
                <c:pt idx="32">
                  <c:v>0.8343238018648043</c:v>
                </c:pt>
                <c:pt idx="33">
                  <c:v>0.5920372138997555</c:v>
                </c:pt>
                <c:pt idx="34">
                  <c:v>0.7223102039891848</c:v>
                </c:pt>
                <c:pt idx="35">
                  <c:v>0.330448761239742</c:v>
                </c:pt>
                <c:pt idx="36">
                  <c:v>0.5300708156256436</c:v>
                </c:pt>
                <c:pt idx="37">
                  <c:v>0.3874161011178925</c:v>
                </c:pt>
                <c:pt idx="38">
                  <c:v>0.8101332466315213</c:v>
                </c:pt>
                <c:pt idx="39">
                  <c:v>0.3058738580097418</c:v>
                </c:pt>
                <c:pt idx="40">
                  <c:v>0.5198911384881089</c:v>
                </c:pt>
                <c:pt idx="41">
                  <c:v>0.4496788882863423</c:v>
                </c:pt>
                <c:pt idx="42">
                  <c:v>0.8364731512625192</c:v>
                </c:pt>
                <c:pt idx="43">
                  <c:v>0.38136818561801766</c:v>
                </c:pt>
                <c:pt idx="44">
                  <c:v>0.8273108077638937</c:v>
                </c:pt>
                <c:pt idx="45">
                  <c:v>0.5992966120623868</c:v>
                </c:pt>
                <c:pt idx="46">
                  <c:v>0.6198689324606321</c:v>
                </c:pt>
                <c:pt idx="47">
                  <c:v>0.8997651711492602</c:v>
                </c:pt>
                <c:pt idx="48">
                  <c:v>0.6664617028307122</c:v>
                </c:pt>
                <c:pt idx="49">
                  <c:v>0.5393690941103235</c:v>
                </c:pt>
                <c:pt idx="50">
                  <c:v>0.8359468026002714</c:v>
                </c:pt>
                <c:pt idx="51">
                  <c:v>0.5784492323649779</c:v>
                </c:pt>
                <c:pt idx="52">
                  <c:v>0.47686279550073946</c:v>
                </c:pt>
                <c:pt idx="53">
                  <c:v>0.45833126324859064</c:v>
                </c:pt>
                <c:pt idx="54">
                  <c:v>0.33286654228332985</c:v>
                </c:pt>
                <c:pt idx="55">
                  <c:v>0.360636174890612</c:v>
                </c:pt>
                <c:pt idx="56">
                  <c:v>0.7395259590729246</c:v>
                </c:pt>
                <c:pt idx="57">
                  <c:v>0.6503704927293403</c:v>
                </c:pt>
                <c:pt idx="58">
                  <c:v>0.5848912394318712</c:v>
                </c:pt>
                <c:pt idx="59">
                  <c:v>0.7465893794832432</c:v>
                </c:pt>
                <c:pt idx="60">
                  <c:v>0.4447469981827336</c:v>
                </c:pt>
                <c:pt idx="61">
                  <c:v>0.804051402957938</c:v>
                </c:pt>
                <c:pt idx="62">
                  <c:v>0.6828221597089299</c:v>
                </c:pt>
                <c:pt idx="63">
                  <c:v>0.7408140595185878</c:v>
                </c:pt>
                <c:pt idx="64">
                  <c:v>0.6381388442995795</c:v>
                </c:pt>
                <c:pt idx="65">
                  <c:v>0.7556983364292488</c:v>
                </c:pt>
                <c:pt idx="66">
                  <c:v>0.6067104969270777</c:v>
                </c:pt>
                <c:pt idx="67">
                  <c:v>0.502321353679257</c:v>
                </c:pt>
                <c:pt idx="68">
                  <c:v>0.37914450506385267</c:v>
                </c:pt>
                <c:pt idx="69">
                  <c:v>0.5446556628228355</c:v>
                </c:pt>
                <c:pt idx="70">
                  <c:v>0.6417357777817625</c:v>
                </c:pt>
                <c:pt idx="71">
                  <c:v>0.7364754607215879</c:v>
                </c:pt>
                <c:pt idx="72">
                  <c:v>0.7535284739735119</c:v>
                </c:pt>
                <c:pt idx="73">
                  <c:v>0.5706449037081579</c:v>
                </c:pt>
                <c:pt idx="74">
                  <c:v>0.6121862393776655</c:v>
                </c:pt>
                <c:pt idx="75">
                  <c:v>0.4932919659389432</c:v>
                </c:pt>
                <c:pt idx="76">
                  <c:v>0.32807298219624853</c:v>
                </c:pt>
                <c:pt idx="77">
                  <c:v>0.4928539383479013</c:v>
                </c:pt>
                <c:pt idx="78">
                  <c:v>0.662652572926968</c:v>
                </c:pt>
                <c:pt idx="79">
                  <c:v>0.44177575552781484</c:v>
                </c:pt>
                <c:pt idx="80">
                  <c:v>0.408877843775772</c:v>
                </c:pt>
                <c:pt idx="81">
                  <c:v>0.516107620081835</c:v>
                </c:pt>
                <c:pt idx="82">
                  <c:v>0.4364163645645218</c:v>
                </c:pt>
                <c:pt idx="83">
                  <c:v>0.8136022821905597</c:v>
                </c:pt>
                <c:pt idx="84">
                  <c:v>0.4967319160329692</c:v>
                </c:pt>
                <c:pt idx="85">
                  <c:v>0.43783106467683297</c:v>
                </c:pt>
                <c:pt idx="86">
                  <c:v>0.783856994948861</c:v>
                </c:pt>
                <c:pt idx="87">
                  <c:v>0.5325460774168408</c:v>
                </c:pt>
                <c:pt idx="88">
                  <c:v>0.5132904958425814</c:v>
                </c:pt>
                <c:pt idx="89">
                  <c:v>0.6580766480739827</c:v>
                </c:pt>
                <c:pt idx="90">
                  <c:v>0.8743690632820871</c:v>
                </c:pt>
                <c:pt idx="91">
                  <c:v>0.7018190900593123</c:v>
                </c:pt>
                <c:pt idx="92">
                  <c:v>0.8918182863075568</c:v>
                </c:pt>
                <c:pt idx="93">
                  <c:v>0.7299011258001298</c:v>
                </c:pt>
                <c:pt idx="94">
                  <c:v>0.880271649028074</c:v>
                </c:pt>
                <c:pt idx="95">
                  <c:v>0.7227237108717817</c:v>
                </c:pt>
                <c:pt idx="96">
                  <c:v>0.5484251308644639</c:v>
                </c:pt>
                <c:pt idx="97">
                  <c:v>0.665823710676069</c:v>
                </c:pt>
                <c:pt idx="98">
                  <c:v>0.31820215496563425</c:v>
                </c:pt>
                <c:pt idx="99">
                  <c:v>0.3726874039559127</c:v>
                </c:pt>
                <c:pt idx="100">
                  <c:v>0.5461225013863182</c:v>
                </c:pt>
                <c:pt idx="101">
                  <c:v>0.573423092765751</c:v>
                </c:pt>
                <c:pt idx="102">
                  <c:v>0.3089424427471278</c:v>
                </c:pt>
                <c:pt idx="103">
                  <c:v>0.533922412443613</c:v>
                </c:pt>
                <c:pt idx="104">
                  <c:v>0.49669177953422167</c:v>
                </c:pt>
                <c:pt idx="105">
                  <c:v>0.47522193391710765</c:v>
                </c:pt>
                <c:pt idx="106">
                  <c:v>0.37531891131518186</c:v>
                </c:pt>
                <c:pt idx="107">
                  <c:v>0.5921255932112053</c:v>
                </c:pt>
                <c:pt idx="108">
                  <c:v>0.5768300743064791</c:v>
                </c:pt>
                <c:pt idx="109">
                  <c:v>0.5722006810703792</c:v>
                </c:pt>
                <c:pt idx="110">
                  <c:v>0.7707314826701305</c:v>
                </c:pt>
                <c:pt idx="111">
                  <c:v>0.6599054876107425</c:v>
                </c:pt>
                <c:pt idx="112">
                  <c:v>0.8432810678404106</c:v>
                </c:pt>
                <c:pt idx="113">
                  <c:v>0.39140122578764813</c:v>
                </c:pt>
                <c:pt idx="114">
                  <c:v>0.7301109052450665</c:v>
                </c:pt>
                <c:pt idx="115">
                  <c:v>0.30868319082629603</c:v>
                </c:pt>
                <c:pt idx="116">
                  <c:v>0.4294912285999889</c:v>
                </c:pt>
                <c:pt idx="117">
                  <c:v>0.4826520656672138</c:v>
                </c:pt>
                <c:pt idx="118">
                  <c:v>0.583328915522521</c:v>
                </c:pt>
                <c:pt idx="119">
                  <c:v>0.8265915109051406</c:v>
                </c:pt>
                <c:pt idx="120">
                  <c:v>0.76574424963054</c:v>
                </c:pt>
                <c:pt idx="121">
                  <c:v>0.8808177440368501</c:v>
                </c:pt>
                <c:pt idx="122">
                  <c:v>0.4948773539943438</c:v>
                </c:pt>
                <c:pt idx="123">
                  <c:v>0.7726243193865032</c:v>
                </c:pt>
                <c:pt idx="124">
                  <c:v>0.5313675141917903</c:v>
                </c:pt>
                <c:pt idx="125">
                  <c:v>0.8317078121593942</c:v>
                </c:pt>
                <c:pt idx="126">
                  <c:v>0.8591079697997408</c:v>
                </c:pt>
                <c:pt idx="127">
                  <c:v>0.6856497114652137</c:v>
                </c:pt>
                <c:pt idx="128">
                  <c:v>0.5823021436221675</c:v>
                </c:pt>
                <c:pt idx="129">
                  <c:v>0.6725964081298554</c:v>
                </c:pt>
                <c:pt idx="130">
                  <c:v>0.5886212883282812</c:v>
                </c:pt>
                <c:pt idx="131">
                  <c:v>0.5609211984009937</c:v>
                </c:pt>
                <c:pt idx="132">
                  <c:v>0.5686932833929813</c:v>
                </c:pt>
                <c:pt idx="133">
                  <c:v>0.4089828155259929</c:v>
                </c:pt>
                <c:pt idx="134">
                  <c:v>0.4030312664253882</c:v>
                </c:pt>
                <c:pt idx="135">
                  <c:v>0.517768645016839</c:v>
                </c:pt>
                <c:pt idx="136">
                  <c:v>0.34327880001884886</c:v>
                </c:pt>
                <c:pt idx="137">
                  <c:v>0.8845424905683358</c:v>
                </c:pt>
                <c:pt idx="138">
                  <c:v>0.7504953520945223</c:v>
                </c:pt>
                <c:pt idx="139">
                  <c:v>0.8216901618128275</c:v>
                </c:pt>
                <c:pt idx="140">
                  <c:v>0.3281329420276705</c:v>
                </c:pt>
                <c:pt idx="141">
                  <c:v>0.5716088386880647</c:v>
                </c:pt>
                <c:pt idx="142">
                  <c:v>0.6345138704164258</c:v>
                </c:pt>
                <c:pt idx="143">
                  <c:v>0.5202172103559194</c:v>
                </c:pt>
                <c:pt idx="144">
                  <c:v>0.6243755731737621</c:v>
                </c:pt>
                <c:pt idx="145">
                  <c:v>0.5361062696858779</c:v>
                </c:pt>
                <c:pt idx="146">
                  <c:v>0.8730971332748909</c:v>
                </c:pt>
                <c:pt idx="147">
                  <c:v>0.7926976637698213</c:v>
                </c:pt>
                <c:pt idx="148">
                  <c:v>0.31844614744972055</c:v>
                </c:pt>
                <c:pt idx="149">
                  <c:v>0.6629658832021265</c:v>
                </c:pt>
                <c:pt idx="150">
                  <c:v>0.5927025031170625</c:v>
                </c:pt>
                <c:pt idx="151">
                  <c:v>0.7289561100320117</c:v>
                </c:pt>
                <c:pt idx="152">
                  <c:v>0.6648591212421108</c:v>
                </c:pt>
                <c:pt idx="153">
                  <c:v>0.7554703143487784</c:v>
                </c:pt>
                <c:pt idx="154">
                  <c:v>0.45530561855690954</c:v>
                </c:pt>
                <c:pt idx="155">
                  <c:v>0.5389892649126945</c:v>
                </c:pt>
                <c:pt idx="156">
                  <c:v>0.5893989442359499</c:v>
                </c:pt>
                <c:pt idx="157">
                  <c:v>0.7814102996869967</c:v>
                </c:pt>
                <c:pt idx="158">
                  <c:v>0.7132291622282925</c:v>
                </c:pt>
                <c:pt idx="159">
                  <c:v>0.7592218374273194</c:v>
                </c:pt>
                <c:pt idx="160">
                  <c:v>0.5201192047574781</c:v>
                </c:pt>
                <c:pt idx="161">
                  <c:v>0.6147406753342096</c:v>
                </c:pt>
                <c:pt idx="162">
                  <c:v>0.4171746986364743</c:v>
                </c:pt>
                <c:pt idx="163">
                  <c:v>0.3671526251633168</c:v>
                </c:pt>
                <c:pt idx="164">
                  <c:v>0.7099147774985748</c:v>
                </c:pt>
                <c:pt idx="165">
                  <c:v>0.4268147224468516</c:v>
                </c:pt>
                <c:pt idx="166">
                  <c:v>0.535380668160961</c:v>
                </c:pt>
                <c:pt idx="167">
                  <c:v>0.8437253956004119</c:v>
                </c:pt>
                <c:pt idx="168">
                  <c:v>0.7737782128931416</c:v>
                </c:pt>
                <c:pt idx="169">
                  <c:v>0.5105396199931139</c:v>
                </c:pt>
                <c:pt idx="170">
                  <c:v>0.7273504691538778</c:v>
                </c:pt>
                <c:pt idx="171">
                  <c:v>0.3242507964741196</c:v>
                </c:pt>
                <c:pt idx="172">
                  <c:v>0.639162735570147</c:v>
                </c:pt>
                <c:pt idx="173">
                  <c:v>0.7918925431305239</c:v>
                </c:pt>
                <c:pt idx="174">
                  <c:v>0.4759698178578304</c:v>
                </c:pt>
                <c:pt idx="175">
                  <c:v>0.7296434296016885</c:v>
                </c:pt>
                <c:pt idx="176">
                  <c:v>0.49689874102274556</c:v>
                </c:pt>
                <c:pt idx="177">
                  <c:v>0.7926635992970821</c:v>
                </c:pt>
                <c:pt idx="178">
                  <c:v>0.7964516014004726</c:v>
                </c:pt>
                <c:pt idx="179">
                  <c:v>0.734975741778347</c:v>
                </c:pt>
                <c:pt idx="180">
                  <c:v>0.4072696125010927</c:v>
                </c:pt>
                <c:pt idx="181">
                  <c:v>0.6666416737239129</c:v>
                </c:pt>
                <c:pt idx="182">
                  <c:v>0.8546601389800719</c:v>
                </c:pt>
                <c:pt idx="183">
                  <c:v>0.7002096761347896</c:v>
                </c:pt>
                <c:pt idx="184">
                  <c:v>0.8306021187743008</c:v>
                </c:pt>
                <c:pt idx="185">
                  <c:v>0.74270757248681</c:v>
                </c:pt>
                <c:pt idx="186">
                  <c:v>0.6071836335584324</c:v>
                </c:pt>
                <c:pt idx="187">
                  <c:v>0.3505000856116197</c:v>
                </c:pt>
                <c:pt idx="188">
                  <c:v>0.8896985682574653</c:v>
                </c:pt>
                <c:pt idx="189">
                  <c:v>0.5223478449842398</c:v>
                </c:pt>
                <c:pt idx="190">
                  <c:v>0.325508515286738</c:v>
                </c:pt>
                <c:pt idx="191">
                  <c:v>0.7838616908794249</c:v>
                </c:pt>
                <c:pt idx="192">
                  <c:v>0.790909223502842</c:v>
                </c:pt>
                <c:pt idx="193">
                  <c:v>0.5510028539263394</c:v>
                </c:pt>
                <c:pt idx="194">
                  <c:v>0.8153541812737092</c:v>
                </c:pt>
                <c:pt idx="195">
                  <c:v>0.44854376978973987</c:v>
                </c:pt>
                <c:pt idx="196">
                  <c:v>0.6182316887916209</c:v>
                </c:pt>
                <c:pt idx="197">
                  <c:v>0.6244329332228598</c:v>
                </c:pt>
                <c:pt idx="198">
                  <c:v>0.553285281131095</c:v>
                </c:pt>
                <c:pt idx="199">
                  <c:v>0.3330523594742752</c:v>
                </c:pt>
                <c:pt idx="200">
                  <c:v>0.724324781913787</c:v>
                </c:pt>
                <c:pt idx="201">
                  <c:v>0.5022802178786768</c:v>
                </c:pt>
                <c:pt idx="202">
                  <c:v>0.47571866230841725</c:v>
                </c:pt>
                <c:pt idx="203">
                  <c:v>0.3503426285219298</c:v>
                </c:pt>
                <c:pt idx="204">
                  <c:v>0.4264550109431432</c:v>
                </c:pt>
                <c:pt idx="205">
                  <c:v>0.4512078346139249</c:v>
                </c:pt>
                <c:pt idx="206">
                  <c:v>0.8356109035152797</c:v>
                </c:pt>
                <c:pt idx="207">
                  <c:v>0.4171006116992739</c:v>
                </c:pt>
                <c:pt idx="208">
                  <c:v>0.34460663694424093</c:v>
                </c:pt>
                <c:pt idx="209">
                  <c:v>0.8535583032552929</c:v>
                </c:pt>
                <c:pt idx="210">
                  <c:v>0.8871788951410865</c:v>
                </c:pt>
                <c:pt idx="211">
                  <c:v>0.4829302942204511</c:v>
                </c:pt>
                <c:pt idx="212">
                  <c:v>0.4233864289509569</c:v>
                </c:pt>
                <c:pt idx="213">
                  <c:v>0.4649464961598062</c:v>
                </c:pt>
                <c:pt idx="214">
                  <c:v>0.7961207277161647</c:v>
                </c:pt>
                <c:pt idx="215">
                  <c:v>0.533760568019118</c:v>
                </c:pt>
                <c:pt idx="216">
                  <c:v>0.8747383494631382</c:v>
                </c:pt>
                <c:pt idx="217">
                  <c:v>0.8894477732074275</c:v>
                </c:pt>
                <c:pt idx="218">
                  <c:v>0.8585712303388887</c:v>
                </c:pt>
                <c:pt idx="219">
                  <c:v>0.4406943336009399</c:v>
                </c:pt>
                <c:pt idx="220">
                  <c:v>0.8606815627710906</c:v>
                </c:pt>
                <c:pt idx="221">
                  <c:v>0.37381884330990833</c:v>
                </c:pt>
                <c:pt idx="222">
                  <c:v>0.7234359090766274</c:v>
                </c:pt>
                <c:pt idx="223">
                  <c:v>0.6468017296477877</c:v>
                </c:pt>
                <c:pt idx="224">
                  <c:v>0.5749292883235014</c:v>
                </c:pt>
                <c:pt idx="225">
                  <c:v>0.4641663602105406</c:v>
                </c:pt>
                <c:pt idx="226">
                  <c:v>0.5624216244699819</c:v>
                </c:pt>
                <c:pt idx="227">
                  <c:v>0.4696067336550457</c:v>
                </c:pt>
                <c:pt idx="228">
                  <c:v>0.5611742419867191</c:v>
                </c:pt>
                <c:pt idx="229">
                  <c:v>0.48768417938307623</c:v>
                </c:pt>
                <c:pt idx="230">
                  <c:v>0.4351731546438583</c:v>
                </c:pt>
                <c:pt idx="231">
                  <c:v>0.3442359283968382</c:v>
                </c:pt>
                <c:pt idx="232">
                  <c:v>0.30661669135892156</c:v>
                </c:pt>
                <c:pt idx="233">
                  <c:v>0.6071445418530728</c:v>
                </c:pt>
                <c:pt idx="234">
                  <c:v>0.6893519925627037</c:v>
                </c:pt>
                <c:pt idx="235">
                  <c:v>0.6621151043095462</c:v>
                </c:pt>
                <c:pt idx="236">
                  <c:v>0.4220319647497323</c:v>
                </c:pt>
                <c:pt idx="237">
                  <c:v>0.41669184756890176</c:v>
                </c:pt>
                <c:pt idx="238">
                  <c:v>0.37067279212946913</c:v>
                </c:pt>
                <c:pt idx="239">
                  <c:v>0.4190827835315747</c:v>
                </c:pt>
                <c:pt idx="240">
                  <c:v>0.7328627189023622</c:v>
                </c:pt>
                <c:pt idx="241">
                  <c:v>0.40725523130245356</c:v>
                </c:pt>
                <c:pt idx="242">
                  <c:v>0.7608442066191454</c:v>
                </c:pt>
                <c:pt idx="243">
                  <c:v>0.4137700945238528</c:v>
                </c:pt>
                <c:pt idx="244">
                  <c:v>0.5798773865037352</c:v>
                </c:pt>
                <c:pt idx="245">
                  <c:v>0.800363927322886</c:v>
                </c:pt>
                <c:pt idx="246">
                  <c:v>0.7311865512843517</c:v>
                </c:pt>
                <c:pt idx="247">
                  <c:v>0.6638488274218273</c:v>
                </c:pt>
                <c:pt idx="248">
                  <c:v>0.8282219544869445</c:v>
                </c:pt>
                <c:pt idx="249">
                  <c:v>0.8082984804404377</c:v>
                </c:pt>
                <c:pt idx="250">
                  <c:v>0.4509393520084795</c:v>
                </c:pt>
                <c:pt idx="251">
                  <c:v>0.564394630991374</c:v>
                </c:pt>
                <c:pt idx="252">
                  <c:v>0.3706539833092839</c:v>
                </c:pt>
                <c:pt idx="253">
                  <c:v>0.8589421601607318</c:v>
                </c:pt>
                <c:pt idx="254">
                  <c:v>0.5236839844948882</c:v>
                </c:pt>
                <c:pt idx="255">
                  <c:v>0.5035345263488223</c:v>
                </c:pt>
                <c:pt idx="256">
                  <c:v>0.6709157566882951</c:v>
                </c:pt>
                <c:pt idx="257">
                  <c:v>0.5841724623311086</c:v>
                </c:pt>
                <c:pt idx="258">
                  <c:v>0.7191391895301907</c:v>
                </c:pt>
                <c:pt idx="259">
                  <c:v>0.8876598271250735</c:v>
                </c:pt>
                <c:pt idx="260">
                  <c:v>0.6773834004277642</c:v>
                </c:pt>
                <c:pt idx="261">
                  <c:v>0.5452570739421434</c:v>
                </c:pt>
                <c:pt idx="262">
                  <c:v>0.6629613961620503</c:v>
                </c:pt>
                <c:pt idx="263">
                  <c:v>0.34243806617021194</c:v>
                </c:pt>
                <c:pt idx="264">
                  <c:v>0.4810178561847009</c:v>
                </c:pt>
                <c:pt idx="265">
                  <c:v>0.36767154861523943</c:v>
                </c:pt>
                <c:pt idx="266">
                  <c:v>0.6428576385925018</c:v>
                </c:pt>
                <c:pt idx="267">
                  <c:v>0.6842857385946017</c:v>
                </c:pt>
                <c:pt idx="268">
                  <c:v>0.798220186370445</c:v>
                </c:pt>
                <c:pt idx="269">
                  <c:v>0.4252872464769322</c:v>
                </c:pt>
                <c:pt idx="270">
                  <c:v>0.8354353701308164</c:v>
                </c:pt>
                <c:pt idx="271">
                  <c:v>0.3921712783894531</c:v>
                </c:pt>
                <c:pt idx="272">
                  <c:v>0.3768307017208963</c:v>
                </c:pt>
                <c:pt idx="273">
                  <c:v>0.3537097747171694</c:v>
                </c:pt>
                <c:pt idx="274">
                  <c:v>0.5413186356603409</c:v>
                </c:pt>
                <c:pt idx="275">
                  <c:v>0.4581384980442804</c:v>
                </c:pt>
                <c:pt idx="276">
                  <c:v>0.38883283639253197</c:v>
                </c:pt>
                <c:pt idx="277">
                  <c:v>0.7583523756692746</c:v>
                </c:pt>
                <c:pt idx="278">
                  <c:v>0.8429414896940914</c:v>
                </c:pt>
                <c:pt idx="279">
                  <c:v>0.48149502440417746</c:v>
                </c:pt>
                <c:pt idx="280">
                  <c:v>0.8355418516358826</c:v>
                </c:pt>
                <c:pt idx="281">
                  <c:v>0.6650083128271929</c:v>
                </c:pt>
                <c:pt idx="282">
                  <c:v>0.7748008675079577</c:v>
                </c:pt>
                <c:pt idx="283">
                  <c:v>0.6941346200137495</c:v>
                </c:pt>
                <c:pt idx="284">
                  <c:v>0.6538307558633604</c:v>
                </c:pt>
                <c:pt idx="285">
                  <c:v>0.8411829468201899</c:v>
                </c:pt>
                <c:pt idx="286">
                  <c:v>0.8470766517977368</c:v>
                </c:pt>
                <c:pt idx="287">
                  <c:v>0.37933078600342196</c:v>
                </c:pt>
                <c:pt idx="288">
                  <c:v>0.7705917626747782</c:v>
                </c:pt>
                <c:pt idx="289">
                  <c:v>0.6644991384848451</c:v>
                </c:pt>
                <c:pt idx="290">
                  <c:v>0.41553228626845495</c:v>
                </c:pt>
                <c:pt idx="291">
                  <c:v>0.6504723622081524</c:v>
                </c:pt>
                <c:pt idx="292">
                  <c:v>0.41544531339528995</c:v>
                </c:pt>
                <c:pt idx="293">
                  <c:v>0.5639089095717794</c:v>
                </c:pt>
                <c:pt idx="294">
                  <c:v>0.6429662266985626</c:v>
                </c:pt>
                <c:pt idx="295">
                  <c:v>0.5820479191142104</c:v>
                </c:pt>
                <c:pt idx="296">
                  <c:v>0.8496808796930194</c:v>
                </c:pt>
                <c:pt idx="297">
                  <c:v>0.8117508438138488</c:v>
                </c:pt>
                <c:pt idx="298">
                  <c:v>0.32851912926859067</c:v>
                </c:pt>
                <c:pt idx="299">
                  <c:v>0.7253197868217254</c:v>
                </c:pt>
                <c:pt idx="300">
                  <c:v>0.7159500828432921</c:v>
                </c:pt>
                <c:pt idx="301">
                  <c:v>0.5403462319813037</c:v>
                </c:pt>
                <c:pt idx="302">
                  <c:v>0.31504812904878565</c:v>
                </c:pt>
                <c:pt idx="303">
                  <c:v>0.36626685510840584</c:v>
                </c:pt>
                <c:pt idx="304">
                  <c:v>0.7551251139849201</c:v>
                </c:pt>
                <c:pt idx="305">
                  <c:v>0.6517333832249057</c:v>
                </c:pt>
                <c:pt idx="306">
                  <c:v>0.5795279684751198</c:v>
                </c:pt>
                <c:pt idx="307">
                  <c:v>0.5101534389183437</c:v>
                </c:pt>
                <c:pt idx="308">
                  <c:v>0.7243843919954932</c:v>
                </c:pt>
                <c:pt idx="309">
                  <c:v>0.31922000840653547</c:v>
                </c:pt>
                <c:pt idx="310">
                  <c:v>0.7261107668546047</c:v>
                </c:pt>
                <c:pt idx="311">
                  <c:v>0.6658721370492142</c:v>
                </c:pt>
                <c:pt idx="312">
                  <c:v>0.5838926591934442</c:v>
                </c:pt>
                <c:pt idx="313">
                  <c:v>0.6774086358212857</c:v>
                </c:pt>
                <c:pt idx="314">
                  <c:v>0.49916478620862936</c:v>
                </c:pt>
                <c:pt idx="315">
                  <c:v>0.5010006866469201</c:v>
                </c:pt>
                <c:pt idx="316">
                  <c:v>0.4729175751156857</c:v>
                </c:pt>
                <c:pt idx="317">
                  <c:v>0.8186786231990365</c:v>
                </c:pt>
                <c:pt idx="318">
                  <c:v>0.5592357300934366</c:v>
                </c:pt>
                <c:pt idx="319">
                  <c:v>0.5517997210943175</c:v>
                </c:pt>
                <c:pt idx="320">
                  <c:v>0.3906729010108623</c:v>
                </c:pt>
                <c:pt idx="321">
                  <c:v>0.30742330962640385</c:v>
                </c:pt>
                <c:pt idx="322">
                  <c:v>0.4316089372645266</c:v>
                </c:pt>
                <c:pt idx="323">
                  <c:v>0.3251949332025706</c:v>
                </c:pt>
                <c:pt idx="324">
                  <c:v>0.5500219497281365</c:v>
                </c:pt>
                <c:pt idx="325">
                  <c:v>0.8616282386049181</c:v>
                </c:pt>
                <c:pt idx="326">
                  <c:v>0.4473055235704691</c:v>
                </c:pt>
                <c:pt idx="327">
                  <c:v>0.36481301742767563</c:v>
                </c:pt>
                <c:pt idx="328">
                  <c:v>0.588096515086858</c:v>
                </c:pt>
                <c:pt idx="329">
                  <c:v>0.5124521412677422</c:v>
                </c:pt>
                <c:pt idx="330">
                  <c:v>0.4295504307053276</c:v>
                </c:pt>
                <c:pt idx="331">
                  <c:v>0.4868722080274229</c:v>
                </c:pt>
                <c:pt idx="332">
                  <c:v>0.5310172626945071</c:v>
                </c:pt>
                <c:pt idx="333">
                  <c:v>0.5051828258928464</c:v>
                </c:pt>
                <c:pt idx="334">
                  <c:v>0.8972765507433549</c:v>
                </c:pt>
                <c:pt idx="335">
                  <c:v>0.6025530247263079</c:v>
                </c:pt>
                <c:pt idx="336">
                  <c:v>0.698151083558082</c:v>
                </c:pt>
                <c:pt idx="337">
                  <c:v>0.8955556375447855</c:v>
                </c:pt>
                <c:pt idx="338">
                  <c:v>0.41548430429587946</c:v>
                </c:pt>
                <c:pt idx="339">
                  <c:v>0.47558658551931615</c:v>
                </c:pt>
                <c:pt idx="340">
                  <c:v>0.394723221854367</c:v>
                </c:pt>
                <c:pt idx="341">
                  <c:v>0.8319325327897431</c:v>
                </c:pt>
                <c:pt idx="342">
                  <c:v>0.7053716581820466</c:v>
                </c:pt>
                <c:pt idx="343">
                  <c:v>0.7674449990060855</c:v>
                </c:pt>
                <c:pt idx="344">
                  <c:v>0.7680476129630719</c:v>
                </c:pt>
                <c:pt idx="345">
                  <c:v>0.8136754542823357</c:v>
                </c:pt>
                <c:pt idx="346">
                  <c:v>0.5292127901507229</c:v>
                </c:pt>
                <c:pt idx="347">
                  <c:v>0.7293408320373237</c:v>
                </c:pt>
                <c:pt idx="348">
                  <c:v>0.4146253069943877</c:v>
                </c:pt>
                <c:pt idx="349">
                  <c:v>0.33005747517430867</c:v>
                </c:pt>
                <c:pt idx="350">
                  <c:v>0.3360605845484824</c:v>
                </c:pt>
                <c:pt idx="351">
                  <c:v>0.5345604373280429</c:v>
                </c:pt>
                <c:pt idx="352">
                  <c:v>0.46210674785482886</c:v>
                </c:pt>
                <c:pt idx="353">
                  <c:v>0.5229855435594939</c:v>
                </c:pt>
                <c:pt idx="354">
                  <c:v>0.7209009856163123</c:v>
                </c:pt>
                <c:pt idx="355">
                  <c:v>0.8834265297195039</c:v>
                </c:pt>
                <c:pt idx="356">
                  <c:v>0.8335922548991024</c:v>
                </c:pt>
                <c:pt idx="357">
                  <c:v>0.7131213752431386</c:v>
                </c:pt>
                <c:pt idx="358">
                  <c:v>0.6664528985051793</c:v>
                </c:pt>
                <c:pt idx="359">
                  <c:v>0.3582053067424028</c:v>
                </c:pt>
                <c:pt idx="360">
                  <c:v>0.723028926914014</c:v>
                </c:pt>
                <c:pt idx="361">
                  <c:v>0.6763361113532095</c:v>
                </c:pt>
                <c:pt idx="362">
                  <c:v>0.5359525306345432</c:v>
                </c:pt>
                <c:pt idx="363">
                  <c:v>0.71644932450676</c:v>
                </c:pt>
                <c:pt idx="364">
                  <c:v>0.8360453638280393</c:v>
                </c:pt>
                <c:pt idx="365">
                  <c:v>0.5546251137192902</c:v>
                </c:pt>
                <c:pt idx="366">
                  <c:v>0.3324960817589101</c:v>
                </c:pt>
                <c:pt idx="367">
                  <c:v>0.4422572452950021</c:v>
                </c:pt>
                <c:pt idx="368">
                  <c:v>0.7084835767361746</c:v>
                </c:pt>
                <c:pt idx="369">
                  <c:v>0.8225537626607677</c:v>
                </c:pt>
                <c:pt idx="370">
                  <c:v>0.7210836029853747</c:v>
                </c:pt>
                <c:pt idx="371">
                  <c:v>0.5261213418403468</c:v>
                </c:pt>
                <c:pt idx="372">
                  <c:v>0.8990172390449687</c:v>
                </c:pt>
                <c:pt idx="373">
                  <c:v>0.4102571008701522</c:v>
                </c:pt>
                <c:pt idx="374">
                  <c:v>0.5475395755354704</c:v>
                </c:pt>
                <c:pt idx="375">
                  <c:v>0.8181542214182358</c:v>
                </c:pt>
                <c:pt idx="376">
                  <c:v>0.8201835932087512</c:v>
                </c:pt>
                <c:pt idx="377">
                  <c:v>0.5490323045822967</c:v>
                </c:pt>
                <c:pt idx="378">
                  <c:v>0.3242285320935965</c:v>
                </c:pt>
                <c:pt idx="379">
                  <c:v>0.3813775765117986</c:v>
                </c:pt>
                <c:pt idx="380">
                  <c:v>0.7448813222086357</c:v>
                </c:pt>
                <c:pt idx="381">
                  <c:v>0.47822245646977674</c:v>
                </c:pt>
                <c:pt idx="382">
                  <c:v>0.3289560981540188</c:v>
                </c:pt>
                <c:pt idx="383">
                  <c:v>0.3923888949417312</c:v>
                </c:pt>
                <c:pt idx="384">
                  <c:v>0.38207993470802104</c:v>
                </c:pt>
                <c:pt idx="385">
                  <c:v>0.3443747747760674</c:v>
                </c:pt>
                <c:pt idx="386">
                  <c:v>0.6090910666747945</c:v>
                </c:pt>
                <c:pt idx="387">
                  <c:v>0.49322870552271014</c:v>
                </c:pt>
                <c:pt idx="388">
                  <c:v>0.763778918967513</c:v>
                </c:pt>
                <c:pt idx="389">
                  <c:v>0.6285084482642465</c:v>
                </c:pt>
                <c:pt idx="390">
                  <c:v>0.5555717978071197</c:v>
                </c:pt>
                <c:pt idx="391">
                  <c:v>0.3731201815153945</c:v>
                </c:pt>
                <c:pt idx="392">
                  <c:v>0.41053276177847964</c:v>
                </c:pt>
                <c:pt idx="393">
                  <c:v>0.7690780012339428</c:v>
                </c:pt>
                <c:pt idx="394">
                  <c:v>0.455696177719963</c:v>
                </c:pt>
                <c:pt idx="395">
                  <c:v>0.8988425277269152</c:v>
                </c:pt>
                <c:pt idx="396">
                  <c:v>0.5385076986867731</c:v>
                </c:pt>
                <c:pt idx="397">
                  <c:v>0.882556140297862</c:v>
                </c:pt>
                <c:pt idx="398">
                  <c:v>0.48060733430057245</c:v>
                </c:pt>
                <c:pt idx="399">
                  <c:v>0.7884838335836245</c:v>
                </c:pt>
                <c:pt idx="400">
                  <c:v>0.4165715914167428</c:v>
                </c:pt>
                <c:pt idx="401">
                  <c:v>0.45637718019691886</c:v>
                </c:pt>
                <c:pt idx="402">
                  <c:v>0.4940202948672811</c:v>
                </c:pt>
                <c:pt idx="403">
                  <c:v>0.7759928007312034</c:v>
                </c:pt>
                <c:pt idx="404">
                  <c:v>0.5185199724505786</c:v>
                </c:pt>
                <c:pt idx="405">
                  <c:v>0.7888701463897712</c:v>
                </c:pt>
                <c:pt idx="406">
                  <c:v>0.8667638430062976</c:v>
                </c:pt>
                <c:pt idx="407">
                  <c:v>0.8678680873983571</c:v>
                </c:pt>
                <c:pt idx="408">
                  <c:v>0.6086844734974503</c:v>
                </c:pt>
                <c:pt idx="409">
                  <c:v>0.32670075666735215</c:v>
                </c:pt>
                <c:pt idx="410">
                  <c:v>0.3714715764298391</c:v>
                </c:pt>
                <c:pt idx="411">
                  <c:v>0.5541722073465138</c:v>
                </c:pt>
                <c:pt idx="412">
                  <c:v>0.4659474115289407</c:v>
                </c:pt>
                <c:pt idx="413">
                  <c:v>0.6327362884486792</c:v>
                </c:pt>
                <c:pt idx="414">
                  <c:v>0.8295722691244913</c:v>
                </c:pt>
                <c:pt idx="415">
                  <c:v>0.8408573411932743</c:v>
                </c:pt>
                <c:pt idx="416">
                  <c:v>0.5474471832825419</c:v>
                </c:pt>
                <c:pt idx="417">
                  <c:v>0.4158061421834241</c:v>
                </c:pt>
                <c:pt idx="418">
                  <c:v>0.4533494861505345</c:v>
                </c:pt>
                <c:pt idx="419">
                  <c:v>0.6439183670065717</c:v>
                </c:pt>
                <c:pt idx="420">
                  <c:v>0.7956177950109117</c:v>
                </c:pt>
                <c:pt idx="421">
                  <c:v>0.8697007982426289</c:v>
                </c:pt>
                <c:pt idx="422">
                  <c:v>0.508489170481935</c:v>
                </c:pt>
                <c:pt idx="423">
                  <c:v>0.4411687405970859</c:v>
                </c:pt>
                <c:pt idx="424">
                  <c:v>0.4509689497156993</c:v>
                </c:pt>
                <c:pt idx="425">
                  <c:v>0.5090942799110917</c:v>
                </c:pt>
                <c:pt idx="426">
                  <c:v>0.7306609421366281</c:v>
                </c:pt>
                <c:pt idx="427">
                  <c:v>0.5447399314269735</c:v>
                </c:pt>
                <c:pt idx="428">
                  <c:v>0.3092629505304055</c:v>
                </c:pt>
                <c:pt idx="429">
                  <c:v>0.773426018632437</c:v>
                </c:pt>
                <c:pt idx="430">
                  <c:v>0.39134438297065377</c:v>
                </c:pt>
                <c:pt idx="431">
                  <c:v>0.6913409256105768</c:v>
                </c:pt>
                <c:pt idx="432">
                  <c:v>0.47491995854323366</c:v>
                </c:pt>
                <c:pt idx="433">
                  <c:v>0.3529223306051475</c:v>
                </c:pt>
                <c:pt idx="434">
                  <c:v>0.587815688630772</c:v>
                </c:pt>
                <c:pt idx="435">
                  <c:v>0.44155700975320866</c:v>
                </c:pt>
                <c:pt idx="436">
                  <c:v>0.5925948528477114</c:v>
                </c:pt>
                <c:pt idx="437">
                  <c:v>0.33214540041807966</c:v>
                </c:pt>
                <c:pt idx="438">
                  <c:v>0.6064917349360779</c:v>
                </c:pt>
                <c:pt idx="439">
                  <c:v>0.634808938641042</c:v>
                </c:pt>
                <c:pt idx="440">
                  <c:v>0.5996258213101664</c:v>
                </c:pt>
                <c:pt idx="441">
                  <c:v>0.8918776001002595</c:v>
                </c:pt>
                <c:pt idx="442">
                  <c:v>0.41761506723295416</c:v>
                </c:pt>
                <c:pt idx="443">
                  <c:v>0.5575104466543916</c:v>
                </c:pt>
                <c:pt idx="444">
                  <c:v>0.5450396492391609</c:v>
                </c:pt>
                <c:pt idx="445">
                  <c:v>0.3702033038633048</c:v>
                </c:pt>
                <c:pt idx="446">
                  <c:v>0.7278641876903152</c:v>
                </c:pt>
                <c:pt idx="447">
                  <c:v>0.5682413096542779</c:v>
                </c:pt>
                <c:pt idx="448">
                  <c:v>0.7727217466252917</c:v>
                </c:pt>
                <c:pt idx="449">
                  <c:v>0.717349602490692</c:v>
                </c:pt>
                <c:pt idx="450">
                  <c:v>0.5832947147152484</c:v>
                </c:pt>
                <c:pt idx="451">
                  <c:v>0.5857434636793113</c:v>
                </c:pt>
                <c:pt idx="452">
                  <c:v>0.4914483530346478</c:v>
                </c:pt>
                <c:pt idx="453">
                  <c:v>0.5530091548123769</c:v>
                </c:pt>
                <c:pt idx="454">
                  <c:v>0.8895353515967905</c:v>
                </c:pt>
                <c:pt idx="455">
                  <c:v>0.7801095793302637</c:v>
                </c:pt>
                <c:pt idx="456">
                  <c:v>0.8753316863662917</c:v>
                </c:pt>
                <c:pt idx="457">
                  <c:v>0.675423010015072</c:v>
                </c:pt>
                <c:pt idx="458">
                  <c:v>0.3128789436393218</c:v>
                </c:pt>
                <c:pt idx="459">
                  <c:v>0.39141420989129827</c:v>
                </c:pt>
                <c:pt idx="460">
                  <c:v>0.76453438219147</c:v>
                </c:pt>
                <c:pt idx="461">
                  <c:v>0.30499213700335664</c:v>
                </c:pt>
                <c:pt idx="462">
                  <c:v>0.5421437545717864</c:v>
                </c:pt>
                <c:pt idx="463">
                  <c:v>0.8654649985381764</c:v>
                </c:pt>
                <c:pt idx="464">
                  <c:v>0.8836661834222921</c:v>
                </c:pt>
                <c:pt idx="465">
                  <c:v>0.8372397627119366</c:v>
                </c:pt>
                <c:pt idx="466">
                  <c:v>0.40496491887187697</c:v>
                </c:pt>
                <c:pt idx="467">
                  <c:v>0.7480194606554411</c:v>
                </c:pt>
                <c:pt idx="468">
                  <c:v>0.6938236793148481</c:v>
                </c:pt>
                <c:pt idx="469">
                  <c:v>0.7706219474158522</c:v>
                </c:pt>
                <c:pt idx="470">
                  <c:v>0.8034134250691483</c:v>
                </c:pt>
                <c:pt idx="471">
                  <c:v>0.5510026061514025</c:v>
                </c:pt>
                <c:pt idx="472">
                  <c:v>0.42064400459342743</c:v>
                </c:pt>
                <c:pt idx="473">
                  <c:v>0.883601472293389</c:v>
                </c:pt>
                <c:pt idx="474">
                  <c:v>0.3196451408231745</c:v>
                </c:pt>
                <c:pt idx="475">
                  <c:v>0.8196760567471463</c:v>
                </c:pt>
                <c:pt idx="476">
                  <c:v>0.4663048809131066</c:v>
                </c:pt>
                <c:pt idx="477">
                  <c:v>0.7661191230497285</c:v>
                </c:pt>
                <c:pt idx="478">
                  <c:v>0.4457868648865377</c:v>
                </c:pt>
                <c:pt idx="479">
                  <c:v>0.692641185321165</c:v>
                </c:pt>
                <c:pt idx="480">
                  <c:v>0.7088613642311503</c:v>
                </c:pt>
                <c:pt idx="481">
                  <c:v>0.3344543491790557</c:v>
                </c:pt>
                <c:pt idx="482">
                  <c:v>0.3377484596054986</c:v>
                </c:pt>
                <c:pt idx="483">
                  <c:v>0.8232725128742405</c:v>
                </c:pt>
                <c:pt idx="484">
                  <c:v>0.6649704406235182</c:v>
                </c:pt>
                <c:pt idx="485">
                  <c:v>0.44946948553799615</c:v>
                </c:pt>
                <c:pt idx="486">
                  <c:v>0.441693242166619</c:v>
                </c:pt>
                <c:pt idx="487">
                  <c:v>0.629099853737783</c:v>
                </c:pt>
                <c:pt idx="488">
                  <c:v>0.3679957741103683</c:v>
                </c:pt>
                <c:pt idx="489">
                  <c:v>0.4638047556123522</c:v>
                </c:pt>
                <c:pt idx="490">
                  <c:v>0.5066837875147314</c:v>
                </c:pt>
                <c:pt idx="491">
                  <c:v>0.716567529150761</c:v>
                </c:pt>
                <c:pt idx="492">
                  <c:v>0.4750909897043831</c:v>
                </c:pt>
                <c:pt idx="493">
                  <c:v>0.5347256421988269</c:v>
                </c:pt>
                <c:pt idx="494">
                  <c:v>0.597932484786985</c:v>
                </c:pt>
                <c:pt idx="495">
                  <c:v>0.8796017191981247</c:v>
                </c:pt>
                <c:pt idx="496">
                  <c:v>0.5137125204174151</c:v>
                </c:pt>
                <c:pt idx="497">
                  <c:v>0.3920922216137067</c:v>
                </c:pt>
                <c:pt idx="498">
                  <c:v>0.6397055098981552</c:v>
                </c:pt>
                <c:pt idx="499">
                  <c:v>0.5097285569460559</c:v>
                </c:pt>
                <c:pt idx="500">
                  <c:v>0.8004671968963686</c:v>
                </c:pt>
                <c:pt idx="501">
                  <c:v>0.6636095505085591</c:v>
                </c:pt>
                <c:pt idx="502">
                  <c:v>0.7154839157545213</c:v>
                </c:pt>
                <c:pt idx="503">
                  <c:v>0.7631083509356273</c:v>
                </c:pt>
                <c:pt idx="504">
                  <c:v>0.6696143246760138</c:v>
                </c:pt>
                <c:pt idx="505">
                  <c:v>0.45653320978181877</c:v>
                </c:pt>
                <c:pt idx="506">
                  <c:v>0.5987182065559109</c:v>
                </c:pt>
                <c:pt idx="507">
                  <c:v>0.737927896688659</c:v>
                </c:pt>
                <c:pt idx="508">
                  <c:v>0.7936854166339506</c:v>
                </c:pt>
                <c:pt idx="509">
                  <c:v>0.7655047680698416</c:v>
                </c:pt>
                <c:pt idx="510">
                  <c:v>0.7867111953430249</c:v>
                </c:pt>
                <c:pt idx="511">
                  <c:v>0.5393949033638268</c:v>
                </c:pt>
                <c:pt idx="512">
                  <c:v>0.7841771795778516</c:v>
                </c:pt>
                <c:pt idx="513">
                  <c:v>0.374153663340952</c:v>
                </c:pt>
                <c:pt idx="514">
                  <c:v>0.4606101538190472</c:v>
                </c:pt>
                <c:pt idx="515">
                  <c:v>0.874641160027193</c:v>
                </c:pt>
                <c:pt idx="516">
                  <c:v>0.836977051382295</c:v>
                </c:pt>
                <c:pt idx="517">
                  <c:v>0.36052743006929167</c:v>
                </c:pt>
                <c:pt idx="518">
                  <c:v>0.42788327609891474</c:v>
                </c:pt>
                <c:pt idx="519">
                  <c:v>0.5138586019267221</c:v>
                </c:pt>
                <c:pt idx="520">
                  <c:v>0.43511823110349235</c:v>
                </c:pt>
                <c:pt idx="521">
                  <c:v>0.8048299058719179</c:v>
                </c:pt>
                <c:pt idx="522">
                  <c:v>0.8259648124023704</c:v>
                </c:pt>
                <c:pt idx="523">
                  <c:v>0.6397541372627101</c:v>
                </c:pt>
                <c:pt idx="524">
                  <c:v>0.450106383818787</c:v>
                </c:pt>
                <c:pt idx="525">
                  <c:v>0.42184859102277367</c:v>
                </c:pt>
                <c:pt idx="526">
                  <c:v>0.3019741830084618</c:v>
                </c:pt>
                <c:pt idx="527">
                  <c:v>0.3241806134905109</c:v>
                </c:pt>
                <c:pt idx="528">
                  <c:v>0.4242054145558105</c:v>
                </c:pt>
                <c:pt idx="529">
                  <c:v>0.48320487049449756</c:v>
                </c:pt>
                <c:pt idx="530">
                  <c:v>0.44502470490072354</c:v>
                </c:pt>
                <c:pt idx="531">
                  <c:v>0.5691606498031399</c:v>
                </c:pt>
                <c:pt idx="532">
                  <c:v>0.4844801734365514</c:v>
                </c:pt>
                <c:pt idx="533">
                  <c:v>0.8142664797918591</c:v>
                </c:pt>
                <c:pt idx="534">
                  <c:v>0.44833871050861296</c:v>
                </c:pt>
                <c:pt idx="535">
                  <c:v>0.5857199436659372</c:v>
                </c:pt>
                <c:pt idx="536">
                  <c:v>0.3524758307627768</c:v>
                </c:pt>
                <c:pt idx="537">
                  <c:v>0.560969875365278</c:v>
                </c:pt>
                <c:pt idx="538">
                  <c:v>0.8711613725237835</c:v>
                </c:pt>
                <c:pt idx="539">
                  <c:v>0.38891154733824584</c:v>
                </c:pt>
                <c:pt idx="540">
                  <c:v>0.6833458034678416</c:v>
                </c:pt>
                <c:pt idx="541">
                  <c:v>0.8444871200277901</c:v>
                </c:pt>
                <c:pt idx="542">
                  <c:v>0.776241057268723</c:v>
                </c:pt>
                <c:pt idx="543">
                  <c:v>0.7990201028346031</c:v>
                </c:pt>
                <c:pt idx="544">
                  <c:v>0.5678103939906782</c:v>
                </c:pt>
                <c:pt idx="545">
                  <c:v>0.6524125921829751</c:v>
                </c:pt>
                <c:pt idx="546">
                  <c:v>0.6146408221891496</c:v>
                </c:pt>
                <c:pt idx="547">
                  <c:v>0.8477663250156431</c:v>
                </c:pt>
                <c:pt idx="548">
                  <c:v>0.37381814195690866</c:v>
                </c:pt>
                <c:pt idx="549">
                  <c:v>0.817865387750898</c:v>
                </c:pt>
                <c:pt idx="550">
                  <c:v>0.4050759780041359</c:v>
                </c:pt>
                <c:pt idx="551">
                  <c:v>0.6923418996542079</c:v>
                </c:pt>
                <c:pt idx="552">
                  <c:v>0.6796033859581372</c:v>
                </c:pt>
                <c:pt idx="553">
                  <c:v>0.4299639115648055</c:v>
                </c:pt>
                <c:pt idx="554">
                  <c:v>0.8408119023056609</c:v>
                </c:pt>
                <c:pt idx="555">
                  <c:v>0.31267520671027543</c:v>
                </c:pt>
                <c:pt idx="556">
                  <c:v>0.3973484381161054</c:v>
                </c:pt>
                <c:pt idx="557">
                  <c:v>0.4483796754224435</c:v>
                </c:pt>
                <c:pt idx="558">
                  <c:v>0.3422564125722499</c:v>
                </c:pt>
                <c:pt idx="559">
                  <c:v>0.8791427985932326</c:v>
                </c:pt>
                <c:pt idx="560">
                  <c:v>0.5870474494616542</c:v>
                </c:pt>
                <c:pt idx="561">
                  <c:v>0.5610212688176243</c:v>
                </c:pt>
                <c:pt idx="562">
                  <c:v>0.5850054528952322</c:v>
                </c:pt>
                <c:pt idx="563">
                  <c:v>0.8534605407748237</c:v>
                </c:pt>
                <c:pt idx="564">
                  <c:v>0.49597287937633017</c:v>
                </c:pt>
                <c:pt idx="565">
                  <c:v>0.3475104407499426</c:v>
                </c:pt>
                <c:pt idx="566">
                  <c:v>0.6593339886783556</c:v>
                </c:pt>
                <c:pt idx="567">
                  <c:v>0.6801890059196134</c:v>
                </c:pt>
                <c:pt idx="568">
                  <c:v>0.5225775983811148</c:v>
                </c:pt>
                <c:pt idx="569">
                  <c:v>0.7758192718128147</c:v>
                </c:pt>
                <c:pt idx="570">
                  <c:v>0.3311626536083881</c:v>
                </c:pt>
                <c:pt idx="571">
                  <c:v>0.7347952868124951</c:v>
                </c:pt>
                <c:pt idx="572">
                  <c:v>0.8081079809732621</c:v>
                </c:pt>
                <c:pt idx="573">
                  <c:v>0.8242641879377778</c:v>
                </c:pt>
                <c:pt idx="574">
                  <c:v>0.8904971914942887</c:v>
                </c:pt>
                <c:pt idx="575">
                  <c:v>0.789517817024692</c:v>
                </c:pt>
                <c:pt idx="576">
                  <c:v>0.387801526163776</c:v>
                </c:pt>
                <c:pt idx="577">
                  <c:v>0.6453198226569241</c:v>
                </c:pt>
                <c:pt idx="578">
                  <c:v>0.570893810298799</c:v>
                </c:pt>
                <c:pt idx="579">
                  <c:v>0.39051996425752133</c:v>
                </c:pt>
                <c:pt idx="580">
                  <c:v>0.8499546643619396</c:v>
                </c:pt>
                <c:pt idx="581">
                  <c:v>0.6369024155959364</c:v>
                </c:pt>
                <c:pt idx="582">
                  <c:v>0.7112938289232256</c:v>
                </c:pt>
                <c:pt idx="583">
                  <c:v>0.30004769857269503</c:v>
                </c:pt>
                <c:pt idx="584">
                  <c:v>0.773735789249713</c:v>
                </c:pt>
                <c:pt idx="585">
                  <c:v>0.4357354949416443</c:v>
                </c:pt>
                <c:pt idx="586">
                  <c:v>0.8801336943936247</c:v>
                </c:pt>
                <c:pt idx="587">
                  <c:v>0.6861197133657102</c:v>
                </c:pt>
                <c:pt idx="588">
                  <c:v>0.6142298038801787</c:v>
                </c:pt>
                <c:pt idx="589">
                  <c:v>0.781374152680119</c:v>
                </c:pt>
                <c:pt idx="590">
                  <c:v>0.43062290642260165</c:v>
                </c:pt>
                <c:pt idx="591">
                  <c:v>0.5894539093491086</c:v>
                </c:pt>
                <c:pt idx="592">
                  <c:v>0.8778278421853114</c:v>
                </c:pt>
                <c:pt idx="593">
                  <c:v>0.4133563097625367</c:v>
                </c:pt>
                <c:pt idx="594">
                  <c:v>0.7821611124288266</c:v>
                </c:pt>
                <c:pt idx="595">
                  <c:v>0.4513484010765193</c:v>
                </c:pt>
                <c:pt idx="596">
                  <c:v>0.873139033490658</c:v>
                </c:pt>
                <c:pt idx="597">
                  <c:v>0.7856638221787441</c:v>
                </c:pt>
                <c:pt idx="598">
                  <c:v>0.5902100502739637</c:v>
                </c:pt>
                <c:pt idx="599">
                  <c:v>0.7030201885961692</c:v>
                </c:pt>
                <c:pt idx="600">
                  <c:v>0.8319638133892393</c:v>
                </c:pt>
                <c:pt idx="601">
                  <c:v>0.47876662204118736</c:v>
                </c:pt>
                <c:pt idx="602">
                  <c:v>0.5313887298079795</c:v>
                </c:pt>
                <c:pt idx="603">
                  <c:v>0.6877593226539435</c:v>
                </c:pt>
                <c:pt idx="604">
                  <c:v>0.7529102050173815</c:v>
                </c:pt>
                <c:pt idx="605">
                  <c:v>0.8505616348598151</c:v>
                </c:pt>
                <c:pt idx="606">
                  <c:v>0.8534949290071138</c:v>
                </c:pt>
                <c:pt idx="607">
                  <c:v>0.8669198541069284</c:v>
                </c:pt>
                <c:pt idx="608">
                  <c:v>0.3920115557592978</c:v>
                </c:pt>
                <c:pt idx="609">
                  <c:v>0.8784818386296511</c:v>
                </c:pt>
                <c:pt idx="610">
                  <c:v>0.7790940139364463</c:v>
                </c:pt>
                <c:pt idx="611">
                  <c:v>0.6802892710376067</c:v>
                </c:pt>
                <c:pt idx="612">
                  <c:v>0.5811656272664761</c:v>
                </c:pt>
                <c:pt idx="613">
                  <c:v>0.39081801342145245</c:v>
                </c:pt>
                <c:pt idx="614">
                  <c:v>0.6559979464332716</c:v>
                </c:pt>
                <c:pt idx="615">
                  <c:v>0.5180699732097157</c:v>
                </c:pt>
                <c:pt idx="616">
                  <c:v>0.6045514510731753</c:v>
                </c:pt>
                <c:pt idx="617">
                  <c:v>0.7007750910115225</c:v>
                </c:pt>
                <c:pt idx="618">
                  <c:v>0.4979676063486227</c:v>
                </c:pt>
                <c:pt idx="619">
                  <c:v>0.8735906899390213</c:v>
                </c:pt>
                <c:pt idx="620">
                  <c:v>0.3664481277402941</c:v>
                </c:pt>
                <c:pt idx="621">
                  <c:v>0.8010969833759793</c:v>
                </c:pt>
                <c:pt idx="622">
                  <c:v>0.7217583710037739</c:v>
                </c:pt>
                <c:pt idx="623">
                  <c:v>0.7263688934345907</c:v>
                </c:pt>
                <c:pt idx="624">
                  <c:v>0.5538267220816675</c:v>
                </c:pt>
                <c:pt idx="625">
                  <c:v>0.428820046109175</c:v>
                </c:pt>
                <c:pt idx="626">
                  <c:v>0.5179370948395546</c:v>
                </c:pt>
                <c:pt idx="627">
                  <c:v>0.518256330291843</c:v>
                </c:pt>
                <c:pt idx="628">
                  <c:v>0.41843253879721165</c:v>
                </c:pt>
                <c:pt idx="629">
                  <c:v>0.3388040349736149</c:v>
                </c:pt>
                <c:pt idx="630">
                  <c:v>0.850868045529126</c:v>
                </c:pt>
                <c:pt idx="631">
                  <c:v>0.47943266227119186</c:v>
                </c:pt>
                <c:pt idx="632">
                  <c:v>0.31424378313818685</c:v>
                </c:pt>
                <c:pt idx="633">
                  <c:v>0.7267459059244907</c:v>
                </c:pt>
                <c:pt idx="634">
                  <c:v>0.45931807998007684</c:v>
                </c:pt>
                <c:pt idx="635">
                  <c:v>0.5732725740996507</c:v>
                </c:pt>
                <c:pt idx="636">
                  <c:v>0.5695306809104972</c:v>
                </c:pt>
                <c:pt idx="637">
                  <c:v>0.4629233411423085</c:v>
                </c:pt>
                <c:pt idx="638">
                  <c:v>0.5351270693945038</c:v>
                </c:pt>
                <c:pt idx="639">
                  <c:v>0.4787029520910509</c:v>
                </c:pt>
                <c:pt idx="640">
                  <c:v>0.7540184969993015</c:v>
                </c:pt>
                <c:pt idx="641">
                  <c:v>0.8267184207485943</c:v>
                </c:pt>
                <c:pt idx="642">
                  <c:v>0.431446911182757</c:v>
                </c:pt>
                <c:pt idx="643">
                  <c:v>0.8562437110100483</c:v>
                </c:pt>
                <c:pt idx="644">
                  <c:v>0.4298586705541207</c:v>
                </c:pt>
                <c:pt idx="645">
                  <c:v>0.6891275889504997</c:v>
                </c:pt>
                <c:pt idx="646">
                  <c:v>0.5585763047061892</c:v>
                </c:pt>
                <c:pt idx="647">
                  <c:v>0.6036931038221068</c:v>
                </c:pt>
                <c:pt idx="648">
                  <c:v>0.8189941249575495</c:v>
                </c:pt>
                <c:pt idx="649">
                  <c:v>0.8264139214952726</c:v>
                </c:pt>
                <c:pt idx="650">
                  <c:v>0.740514589057691</c:v>
                </c:pt>
                <c:pt idx="651">
                  <c:v>0.5178370651878325</c:v>
                </c:pt>
                <c:pt idx="652">
                  <c:v>0.7795419563460525</c:v>
                </c:pt>
                <c:pt idx="653">
                  <c:v>0.728480597355898</c:v>
                </c:pt>
                <c:pt idx="654">
                  <c:v>0.456307724705286</c:v>
                </c:pt>
                <c:pt idx="655">
                  <c:v>0.6194558809970393</c:v>
                </c:pt>
                <c:pt idx="656">
                  <c:v>0.530478155668602</c:v>
                </c:pt>
                <c:pt idx="657">
                  <c:v>0.5576721308068089</c:v>
                </c:pt>
                <c:pt idx="658">
                  <c:v>0.41219152972110484</c:v>
                </c:pt>
                <c:pt idx="659">
                  <c:v>0.7708069238905416</c:v>
                </c:pt>
                <c:pt idx="660">
                  <c:v>0.8180169810626623</c:v>
                </c:pt>
                <c:pt idx="661">
                  <c:v>0.659375203606243</c:v>
                </c:pt>
                <c:pt idx="662">
                  <c:v>0.5880924689741359</c:v>
                </c:pt>
                <c:pt idx="663">
                  <c:v>0.6477290038235968</c:v>
                </c:pt>
                <c:pt idx="664">
                  <c:v>0.43897482138162114</c:v>
                </c:pt>
                <c:pt idx="665">
                  <c:v>0.7615278314680344</c:v>
                </c:pt>
                <c:pt idx="666">
                  <c:v>0.5244356571254728</c:v>
                </c:pt>
                <c:pt idx="667">
                  <c:v>0.6197196051399612</c:v>
                </c:pt>
                <c:pt idx="668">
                  <c:v>0.8421709572824446</c:v>
                </c:pt>
                <c:pt idx="669">
                  <c:v>0.6104457061133431</c:v>
                </c:pt>
                <c:pt idx="670">
                  <c:v>0.8056692860538767</c:v>
                </c:pt>
                <c:pt idx="671">
                  <c:v>0.6889806699490384</c:v>
                </c:pt>
                <c:pt idx="672">
                  <c:v>0.5189913151696386</c:v>
                </c:pt>
                <c:pt idx="673">
                  <c:v>0.7380641723492866</c:v>
                </c:pt>
                <c:pt idx="674">
                  <c:v>0.5926678420368008</c:v>
                </c:pt>
                <c:pt idx="675">
                  <c:v>0.6458736815427556</c:v>
                </c:pt>
                <c:pt idx="676">
                  <c:v>0.3589415398631798</c:v>
                </c:pt>
                <c:pt idx="677">
                  <c:v>0.8815177451393368</c:v>
                </c:pt>
                <c:pt idx="678">
                  <c:v>0.884416943036566</c:v>
                </c:pt>
                <c:pt idx="679">
                  <c:v>0.6620680160720903</c:v>
                </c:pt>
                <c:pt idx="680">
                  <c:v>0.46759974221296746</c:v>
                </c:pt>
                <c:pt idx="681">
                  <c:v>0.8198590957439928</c:v>
                </c:pt>
                <c:pt idx="682">
                  <c:v>0.594889103390293</c:v>
                </c:pt>
                <c:pt idx="683">
                  <c:v>0.34676391725834926</c:v>
                </c:pt>
                <c:pt idx="684">
                  <c:v>0.3171742876045892</c:v>
                </c:pt>
                <c:pt idx="685">
                  <c:v>0.6035814668254653</c:v>
                </c:pt>
                <c:pt idx="686">
                  <c:v>0.7371888372673322</c:v>
                </c:pt>
                <c:pt idx="687">
                  <c:v>0.8238804003328962</c:v>
                </c:pt>
                <c:pt idx="688">
                  <c:v>0.4839011334735152</c:v>
                </c:pt>
                <c:pt idx="689">
                  <c:v>0.7247654770209976</c:v>
                </c:pt>
                <c:pt idx="690">
                  <c:v>0.810562625033836</c:v>
                </c:pt>
                <c:pt idx="691">
                  <c:v>0.3316555207449683</c:v>
                </c:pt>
                <c:pt idx="692">
                  <c:v>0.8323698790202256</c:v>
                </c:pt>
                <c:pt idx="693">
                  <c:v>0.4125560261589044</c:v>
                </c:pt>
                <c:pt idx="694">
                  <c:v>0.3432725818397949</c:v>
                </c:pt>
                <c:pt idx="695">
                  <c:v>0.794458528686601</c:v>
                </c:pt>
                <c:pt idx="696">
                  <c:v>0.7697538099266977</c:v>
                </c:pt>
                <c:pt idx="697">
                  <c:v>0.8343012230484489</c:v>
                </c:pt>
                <c:pt idx="698">
                  <c:v>0.4500019054459923</c:v>
                </c:pt>
                <c:pt idx="699">
                  <c:v>0.7946754498689577</c:v>
                </c:pt>
                <c:pt idx="700">
                  <c:v>0.39586108186086677</c:v>
                </c:pt>
                <c:pt idx="701">
                  <c:v>0.34717866845770784</c:v>
                </c:pt>
                <c:pt idx="702">
                  <c:v>0.798036933461007</c:v>
                </c:pt>
                <c:pt idx="703">
                  <c:v>0.8434315036950987</c:v>
                </c:pt>
                <c:pt idx="704">
                  <c:v>0.6640385022803094</c:v>
                </c:pt>
                <c:pt idx="705">
                  <c:v>0.8724705534784226</c:v>
                </c:pt>
                <c:pt idx="706">
                  <c:v>0.3572383692561515</c:v>
                </c:pt>
                <c:pt idx="707">
                  <c:v>0.352052313202693</c:v>
                </c:pt>
                <c:pt idx="708">
                  <c:v>0.5259235210115771</c:v>
                </c:pt>
                <c:pt idx="709">
                  <c:v>0.69865951855134</c:v>
                </c:pt>
                <c:pt idx="710">
                  <c:v>0.5431384162216044</c:v>
                </c:pt>
                <c:pt idx="711">
                  <c:v>0.44508787360120816</c:v>
                </c:pt>
                <c:pt idx="712">
                  <c:v>0.8010523932843994</c:v>
                </c:pt>
                <c:pt idx="713">
                  <c:v>0.8695210578034065</c:v>
                </c:pt>
                <c:pt idx="714">
                  <c:v>0.4720535895832476</c:v>
                </c:pt>
                <c:pt idx="715">
                  <c:v>0.49531274535258496</c:v>
                </c:pt>
                <c:pt idx="716">
                  <c:v>0.4345148458560203</c:v>
                </c:pt>
                <c:pt idx="717">
                  <c:v>0.555183865578967</c:v>
                </c:pt>
                <c:pt idx="718">
                  <c:v>0.7687053908690215</c:v>
                </c:pt>
                <c:pt idx="719">
                  <c:v>0.760459731971544</c:v>
                </c:pt>
                <c:pt idx="720">
                  <c:v>0.8401579719924481</c:v>
                </c:pt>
                <c:pt idx="721">
                  <c:v>0.7673719269630078</c:v>
                </c:pt>
                <c:pt idx="722">
                  <c:v>0.43157745631108246</c:v>
                </c:pt>
                <c:pt idx="723">
                  <c:v>0.7374964336832939</c:v>
                </c:pt>
                <c:pt idx="724">
                  <c:v>0.7949843412980925</c:v>
                </c:pt>
                <c:pt idx="725">
                  <c:v>0.3108110665296935</c:v>
                </c:pt>
                <c:pt idx="726">
                  <c:v>0.48433353309309235</c:v>
                </c:pt>
                <c:pt idx="727">
                  <c:v>0.33782288711677794</c:v>
                </c:pt>
                <c:pt idx="728">
                  <c:v>0.5052522939133661</c:v>
                </c:pt>
                <c:pt idx="729">
                  <c:v>0.6670697181203041</c:v>
                </c:pt>
                <c:pt idx="730">
                  <c:v>0.8553940229552583</c:v>
                </c:pt>
                <c:pt idx="731">
                  <c:v>0.7487866511053595</c:v>
                </c:pt>
                <c:pt idx="732">
                  <c:v>0.8959428897069084</c:v>
                </c:pt>
                <c:pt idx="733">
                  <c:v>0.33885634518608926</c:v>
                </c:pt>
                <c:pt idx="734">
                  <c:v>0.41011203765462056</c:v>
                </c:pt>
                <c:pt idx="735">
                  <c:v>0.7019434351404179</c:v>
                </c:pt>
                <c:pt idx="736">
                  <c:v>0.8738796384190985</c:v>
                </c:pt>
                <c:pt idx="737">
                  <c:v>0.7323369069597303</c:v>
                </c:pt>
                <c:pt idx="738">
                  <c:v>0.4969901642118446</c:v>
                </c:pt>
                <c:pt idx="739">
                  <c:v>0.3152126778304292</c:v>
                </c:pt>
                <c:pt idx="740">
                  <c:v>0.6508828063824096</c:v>
                </c:pt>
                <c:pt idx="741">
                  <c:v>0.38277782379823255</c:v>
                </c:pt>
                <c:pt idx="742">
                  <c:v>0.7352714157025075</c:v>
                </c:pt>
                <c:pt idx="743">
                  <c:v>0.791017905223172</c:v>
                </c:pt>
                <c:pt idx="744">
                  <c:v>0.6827500372490023</c:v>
                </c:pt>
                <c:pt idx="745">
                  <c:v>0.6426405294365604</c:v>
                </c:pt>
                <c:pt idx="746">
                  <c:v>0.7312338800030089</c:v>
                </c:pt>
                <c:pt idx="747">
                  <c:v>0.6191043907026741</c:v>
                </c:pt>
                <c:pt idx="748">
                  <c:v>0.47875614395786537</c:v>
                </c:pt>
                <c:pt idx="749">
                  <c:v>0.7764673316016967</c:v>
                </c:pt>
                <c:pt idx="750">
                  <c:v>0.3230002954616773</c:v>
                </c:pt>
                <c:pt idx="751">
                  <c:v>0.4272552033529371</c:v>
                </c:pt>
                <c:pt idx="752">
                  <c:v>0.8851944103379978</c:v>
                </c:pt>
                <c:pt idx="753">
                  <c:v>0.7431262060826715</c:v>
                </c:pt>
                <c:pt idx="754">
                  <c:v>0.8246707633423266</c:v>
                </c:pt>
                <c:pt idx="755">
                  <c:v>0.8524470454760242</c:v>
                </c:pt>
                <c:pt idx="756">
                  <c:v>0.3217897701664649</c:v>
                </c:pt>
                <c:pt idx="757">
                  <c:v>0.7310306557326168</c:v>
                </c:pt>
                <c:pt idx="758">
                  <c:v>0.7779798143339106</c:v>
                </c:pt>
                <c:pt idx="759">
                  <c:v>0.6651037545551496</c:v>
                </c:pt>
                <c:pt idx="760">
                  <c:v>0.747401815735431</c:v>
                </c:pt>
                <c:pt idx="761">
                  <c:v>0.7230673766304266</c:v>
                </c:pt>
                <c:pt idx="762">
                  <c:v>0.3298400143689633</c:v>
                </c:pt>
                <c:pt idx="763">
                  <c:v>0.810390277050223</c:v>
                </c:pt>
                <c:pt idx="764">
                  <c:v>0.49111260367436643</c:v>
                </c:pt>
                <c:pt idx="765">
                  <c:v>0.4537263899426985</c:v>
                </c:pt>
                <c:pt idx="766">
                  <c:v>0.3616689616831355</c:v>
                </c:pt>
                <c:pt idx="767">
                  <c:v>0.8417490928414102</c:v>
                </c:pt>
                <c:pt idx="768">
                  <c:v>0.3401329285523401</c:v>
                </c:pt>
                <c:pt idx="769">
                  <c:v>0.6737892829297373</c:v>
                </c:pt>
                <c:pt idx="770">
                  <c:v>0.8409689422457872</c:v>
                </c:pt>
                <c:pt idx="771">
                  <c:v>0.39367059099055296</c:v>
                </c:pt>
                <c:pt idx="772">
                  <c:v>0.7422854578258318</c:v>
                </c:pt>
                <c:pt idx="773">
                  <c:v>0.7607936589112856</c:v>
                </c:pt>
                <c:pt idx="774">
                  <c:v>0.7955538802760111</c:v>
                </c:pt>
                <c:pt idx="775">
                  <c:v>0.3997681070088483</c:v>
                </c:pt>
                <c:pt idx="776">
                  <c:v>0.87522031117173</c:v>
                </c:pt>
                <c:pt idx="777">
                  <c:v>0.6581717521655028</c:v>
                </c:pt>
                <c:pt idx="778">
                  <c:v>0.6862220384975115</c:v>
                </c:pt>
                <c:pt idx="779">
                  <c:v>0.7500545196422342</c:v>
                </c:pt>
                <c:pt idx="780">
                  <c:v>0.35647976462158504</c:v>
                </c:pt>
                <c:pt idx="781">
                  <c:v>0.6523238234926646</c:v>
                </c:pt>
                <c:pt idx="782">
                  <c:v>0.4311672107762434</c:v>
                </c:pt>
                <c:pt idx="783">
                  <c:v>0.8892231578106002</c:v>
                </c:pt>
                <c:pt idx="784">
                  <c:v>0.7719581902006577</c:v>
                </c:pt>
                <c:pt idx="785">
                  <c:v>0.7598434393719198</c:v>
                </c:pt>
                <c:pt idx="786">
                  <c:v>0.46169168209811273</c:v>
                </c:pt>
                <c:pt idx="787">
                  <c:v>0.4255227760188429</c:v>
                </c:pt>
                <c:pt idx="788">
                  <c:v>0.4113002189404732</c:v>
                </c:pt>
                <c:pt idx="789">
                  <c:v>0.7962244817155659</c:v>
                </c:pt>
                <c:pt idx="790">
                  <c:v>0.409209480427945</c:v>
                </c:pt>
                <c:pt idx="791">
                  <c:v>0.5483371225710819</c:v>
                </c:pt>
                <c:pt idx="792">
                  <c:v>0.6164962498357169</c:v>
                </c:pt>
                <c:pt idx="793">
                  <c:v>0.5680747893150087</c:v>
                </c:pt>
                <c:pt idx="794">
                  <c:v>0.8778062030735909</c:v>
                </c:pt>
                <c:pt idx="795">
                  <c:v>0.7581390931116112</c:v>
                </c:pt>
                <c:pt idx="796">
                  <c:v>0.3335501855265254</c:v>
                </c:pt>
                <c:pt idx="797">
                  <c:v>0.5698776680307563</c:v>
                </c:pt>
                <c:pt idx="798">
                  <c:v>0.45608230087956037</c:v>
                </c:pt>
                <c:pt idx="799">
                  <c:v>0.40183716668734587</c:v>
                </c:pt>
                <c:pt idx="800">
                  <c:v>0.8831229464370167</c:v>
                </c:pt>
                <c:pt idx="801">
                  <c:v>0.4978229835015181</c:v>
                </c:pt>
                <c:pt idx="802">
                  <c:v>0.835455327697262</c:v>
                </c:pt>
                <c:pt idx="803">
                  <c:v>0.8228352855176495</c:v>
                </c:pt>
                <c:pt idx="804">
                  <c:v>0.8254269460597308</c:v>
                </c:pt>
                <c:pt idx="805">
                  <c:v>0.46473595169584686</c:v>
                </c:pt>
                <c:pt idx="806">
                  <c:v>0.5035096013661633</c:v>
                </c:pt>
                <c:pt idx="807">
                  <c:v>0.6507518675727647</c:v>
                </c:pt>
                <c:pt idx="808">
                  <c:v>0.5747464101597549</c:v>
                </c:pt>
                <c:pt idx="809">
                  <c:v>0.306057381485337</c:v>
                </c:pt>
                <c:pt idx="810">
                  <c:v>0.869379481181151</c:v>
                </c:pt>
                <c:pt idx="811">
                  <c:v>0.43261420745009976</c:v>
                </c:pt>
                <c:pt idx="812">
                  <c:v>0.6222333551750394</c:v>
                </c:pt>
                <c:pt idx="813">
                  <c:v>0.3926906579000811</c:v>
                </c:pt>
                <c:pt idx="814">
                  <c:v>0.3460541916002004</c:v>
                </c:pt>
                <c:pt idx="815">
                  <c:v>0.6447294551039542</c:v>
                </c:pt>
                <c:pt idx="816">
                  <c:v>0.7473599818420358</c:v>
                </c:pt>
                <c:pt idx="817">
                  <c:v>0.6672335973486407</c:v>
                </c:pt>
                <c:pt idx="818">
                  <c:v>0.7587460241311221</c:v>
                </c:pt>
                <c:pt idx="819">
                  <c:v>0.7404041445602285</c:v>
                </c:pt>
                <c:pt idx="820">
                  <c:v>0.4260539663301359</c:v>
                </c:pt>
                <c:pt idx="821">
                  <c:v>0.4448516117572303</c:v>
                </c:pt>
                <c:pt idx="822">
                  <c:v>0.4819872196705289</c:v>
                </c:pt>
                <c:pt idx="823">
                  <c:v>0.43855924860687506</c:v>
                </c:pt>
                <c:pt idx="824">
                  <c:v>0.4378315053686398</c:v>
                </c:pt>
                <c:pt idx="825">
                  <c:v>0.7995727647421862</c:v>
                </c:pt>
                <c:pt idx="826">
                  <c:v>0.355783497008884</c:v>
                </c:pt>
                <c:pt idx="827">
                  <c:v>0.38527571177988845</c:v>
                </c:pt>
                <c:pt idx="828">
                  <c:v>0.5497352916581439</c:v>
                </c:pt>
                <c:pt idx="829">
                  <c:v>0.3973966380078972</c:v>
                </c:pt>
                <c:pt idx="830">
                  <c:v>0.6206395113540888</c:v>
                </c:pt>
                <c:pt idx="831">
                  <c:v>0.6318156319035791</c:v>
                </c:pt>
                <c:pt idx="832">
                  <c:v>0.4151187024592136</c:v>
                </c:pt>
                <c:pt idx="833">
                  <c:v>0.5728662842276274</c:v>
                </c:pt>
                <c:pt idx="834">
                  <c:v>0.6194985128440067</c:v>
                </c:pt>
                <c:pt idx="835">
                  <c:v>0.4186059921684451</c:v>
                </c:pt>
                <c:pt idx="836">
                  <c:v>0.7346079542130106</c:v>
                </c:pt>
                <c:pt idx="837">
                  <c:v>0.7851194779462947</c:v>
                </c:pt>
                <c:pt idx="838">
                  <c:v>0.8302624984907347</c:v>
                </c:pt>
                <c:pt idx="839">
                  <c:v>0.7063862631459327</c:v>
                </c:pt>
                <c:pt idx="840">
                  <c:v>0.6683766827623842</c:v>
                </c:pt>
                <c:pt idx="841">
                  <c:v>0.7157219380606819</c:v>
                </c:pt>
                <c:pt idx="842">
                  <c:v>0.81018489949002</c:v>
                </c:pt>
                <c:pt idx="843">
                  <c:v>0.7320702376321009</c:v>
                </c:pt>
                <c:pt idx="844">
                  <c:v>0.4045634595432309</c:v>
                </c:pt>
                <c:pt idx="845">
                  <c:v>0.6718641196988523</c:v>
                </c:pt>
                <c:pt idx="846">
                  <c:v>0.6221745510925122</c:v>
                </c:pt>
                <c:pt idx="847">
                  <c:v>0.8789482893750327</c:v>
                </c:pt>
                <c:pt idx="848">
                  <c:v>0.6259526857326632</c:v>
                </c:pt>
                <c:pt idx="849">
                  <c:v>0.4977330152326145</c:v>
                </c:pt>
                <c:pt idx="850">
                  <c:v>0.3240992720433023</c:v>
                </c:pt>
                <c:pt idx="851">
                  <c:v>0.6227019953690263</c:v>
                </c:pt>
                <c:pt idx="852">
                  <c:v>0.4619046699177455</c:v>
                </c:pt>
                <c:pt idx="853">
                  <c:v>0.5293076912507367</c:v>
                </c:pt>
                <c:pt idx="854">
                  <c:v>0.3852835170394512</c:v>
                </c:pt>
                <c:pt idx="855">
                  <c:v>0.7729577495324821</c:v>
                </c:pt>
                <c:pt idx="856">
                  <c:v>0.7105601110594872</c:v>
                </c:pt>
                <c:pt idx="857">
                  <c:v>0.6549356778871085</c:v>
                </c:pt>
                <c:pt idx="858">
                  <c:v>0.3712151341009877</c:v>
                </c:pt>
                <c:pt idx="859">
                  <c:v>0.5524439646831367</c:v>
                </c:pt>
                <c:pt idx="860">
                  <c:v>0.4651285078848064</c:v>
                </c:pt>
                <c:pt idx="861">
                  <c:v>0.7729308862181758</c:v>
                </c:pt>
                <c:pt idx="862">
                  <c:v>0.6360789443632119</c:v>
                </c:pt>
                <c:pt idx="863">
                  <c:v>0.685391687224266</c:v>
                </c:pt>
                <c:pt idx="864">
                  <c:v>0.3127551465270401</c:v>
                </c:pt>
                <c:pt idx="865">
                  <c:v>0.8737830834500584</c:v>
                </c:pt>
                <c:pt idx="866">
                  <c:v>0.30417331743398013</c:v>
                </c:pt>
                <c:pt idx="867">
                  <c:v>0.4234536135992472</c:v>
                </c:pt>
                <c:pt idx="868">
                  <c:v>0.30879602737592704</c:v>
                </c:pt>
                <c:pt idx="869">
                  <c:v>0.631992345708386</c:v>
                </c:pt>
                <c:pt idx="870">
                  <c:v>0.5470718390165652</c:v>
                </c:pt>
                <c:pt idx="871">
                  <c:v>0.4903470296941614</c:v>
                </c:pt>
                <c:pt idx="872">
                  <c:v>0.38717930081625807</c:v>
                </c:pt>
                <c:pt idx="873">
                  <c:v>0.6543659143450886</c:v>
                </c:pt>
                <c:pt idx="874">
                  <c:v>0.3556658638524647</c:v>
                </c:pt>
                <c:pt idx="875">
                  <c:v>0.8979433869425859</c:v>
                </c:pt>
                <c:pt idx="876">
                  <c:v>0.45546963699215803</c:v>
                </c:pt>
                <c:pt idx="877">
                  <c:v>0.7810967967345941</c:v>
                </c:pt>
                <c:pt idx="878">
                  <c:v>0.764517182917231</c:v>
                </c:pt>
                <c:pt idx="879">
                  <c:v>0.736600797268372</c:v>
                </c:pt>
                <c:pt idx="880">
                  <c:v>0.3877799301277993</c:v>
                </c:pt>
                <c:pt idx="881">
                  <c:v>0.5911259751992698</c:v>
                </c:pt>
                <c:pt idx="882">
                  <c:v>0.8364018516953801</c:v>
                </c:pt>
                <c:pt idx="883">
                  <c:v>0.6571847485380204</c:v>
                </c:pt>
                <c:pt idx="884">
                  <c:v>0.44402984458534733</c:v>
                </c:pt>
                <c:pt idx="885">
                  <c:v>0.3673256638512492</c:v>
                </c:pt>
                <c:pt idx="886">
                  <c:v>0.41520535625858856</c:v>
                </c:pt>
                <c:pt idx="887">
                  <c:v>0.6553742690144067</c:v>
                </c:pt>
                <c:pt idx="888">
                  <c:v>0.4301638851672025</c:v>
                </c:pt>
                <c:pt idx="889">
                  <c:v>0.460020814520546</c:v>
                </c:pt>
                <c:pt idx="890">
                  <c:v>0.5082896135048334</c:v>
                </c:pt>
                <c:pt idx="891">
                  <c:v>0.6816011425409877</c:v>
                </c:pt>
                <c:pt idx="892">
                  <c:v>0.4655505360636776</c:v>
                </c:pt>
                <c:pt idx="893">
                  <c:v>0.7921221490044633</c:v>
                </c:pt>
                <c:pt idx="894">
                  <c:v>0.8780105896703656</c:v>
                </c:pt>
                <c:pt idx="895">
                  <c:v>0.6149809136723227</c:v>
                </c:pt>
                <c:pt idx="896">
                  <c:v>0.3721174490417184</c:v>
                </c:pt>
                <c:pt idx="897">
                  <c:v>0.6640034191230157</c:v>
                </c:pt>
                <c:pt idx="898">
                  <c:v>0.32570901361968335</c:v>
                </c:pt>
                <c:pt idx="899">
                  <c:v>0.34669064396099064</c:v>
                </c:pt>
                <c:pt idx="900">
                  <c:v>0.34049140132304995</c:v>
                </c:pt>
                <c:pt idx="901">
                  <c:v>0.6948716950519108</c:v>
                </c:pt>
                <c:pt idx="902">
                  <c:v>0.5799926397209428</c:v>
                </c:pt>
                <c:pt idx="903">
                  <c:v>0.617876448928998</c:v>
                </c:pt>
                <c:pt idx="904">
                  <c:v>0.3075570467943799</c:v>
                </c:pt>
                <c:pt idx="905">
                  <c:v>0.3710482131847316</c:v>
                </c:pt>
                <c:pt idx="906">
                  <c:v>0.30753021992161506</c:v>
                </c:pt>
                <c:pt idx="907">
                  <c:v>0.8741793258929171</c:v>
                </c:pt>
                <c:pt idx="908">
                  <c:v>0.6538358487687195</c:v>
                </c:pt>
                <c:pt idx="909">
                  <c:v>0.7415516666365037</c:v>
                </c:pt>
                <c:pt idx="910">
                  <c:v>0.47555208375491703</c:v>
                </c:pt>
                <c:pt idx="911">
                  <c:v>0.432575341056217</c:v>
                </c:pt>
                <c:pt idx="912">
                  <c:v>0.547227874383192</c:v>
                </c:pt>
                <c:pt idx="913">
                  <c:v>0.6345537286807824</c:v>
                </c:pt>
                <c:pt idx="914">
                  <c:v>0.7793098620782186</c:v>
                </c:pt>
                <c:pt idx="915">
                  <c:v>0.3430434259331641</c:v>
                </c:pt>
                <c:pt idx="916">
                  <c:v>0.4703436709963581</c:v>
                </c:pt>
                <c:pt idx="917">
                  <c:v>0.8394573473290705</c:v>
                </c:pt>
                <c:pt idx="918">
                  <c:v>0.36351953539104115</c:v>
                </c:pt>
                <c:pt idx="919">
                  <c:v>0.5919051582789504</c:v>
                </c:pt>
                <c:pt idx="920">
                  <c:v>0.3015070954817565</c:v>
                </c:pt>
                <c:pt idx="921">
                  <c:v>0.429449105020835</c:v>
                </c:pt>
                <c:pt idx="922">
                  <c:v>0.5787217434846041</c:v>
                </c:pt>
                <c:pt idx="923">
                  <c:v>0.5181840165018585</c:v>
                </c:pt>
                <c:pt idx="924">
                  <c:v>0.8277787548885941</c:v>
                </c:pt>
                <c:pt idx="925">
                  <c:v>0.3148691593995159</c:v>
                </c:pt>
                <c:pt idx="926">
                  <c:v>0.7930236316750434</c:v>
                </c:pt>
                <c:pt idx="927">
                  <c:v>0.4516879976395764</c:v>
                </c:pt>
                <c:pt idx="928">
                  <c:v>0.8478820120943661</c:v>
                </c:pt>
                <c:pt idx="929">
                  <c:v>0.687036900960255</c:v>
                </c:pt>
                <c:pt idx="930">
                  <c:v>0.7327759816573253</c:v>
                </c:pt>
                <c:pt idx="931">
                  <c:v>0.3381927746167039</c:v>
                </c:pt>
                <c:pt idx="932">
                  <c:v>0.6545272634374801</c:v>
                </c:pt>
                <c:pt idx="933">
                  <c:v>0.4750459836558641</c:v>
                </c:pt>
                <c:pt idx="934">
                  <c:v>0.3442452270539753</c:v>
                </c:pt>
                <c:pt idx="935">
                  <c:v>0.743835307887634</c:v>
                </c:pt>
                <c:pt idx="936">
                  <c:v>0.6971865971532513</c:v>
                </c:pt>
                <c:pt idx="937">
                  <c:v>0.31877510880464804</c:v>
                </c:pt>
                <c:pt idx="938">
                  <c:v>0.38610726029320747</c:v>
                </c:pt>
                <c:pt idx="939">
                  <c:v>0.8561072425909064</c:v>
                </c:pt>
                <c:pt idx="940">
                  <c:v>0.8532580014978481</c:v>
                </c:pt>
                <c:pt idx="941">
                  <c:v>0.3962364422260991</c:v>
                </c:pt>
                <c:pt idx="942">
                  <c:v>0.4287366669572246</c:v>
                </c:pt>
                <c:pt idx="943">
                  <c:v>0.6561715996132012</c:v>
                </c:pt>
                <c:pt idx="944">
                  <c:v>0.5857766988917927</c:v>
                </c:pt>
                <c:pt idx="945">
                  <c:v>0.8962610075679152</c:v>
                </c:pt>
                <c:pt idx="946">
                  <c:v>0.6672827265462075</c:v>
                </c:pt>
                <c:pt idx="947">
                  <c:v>0.6149142991810846</c:v>
                </c:pt>
                <c:pt idx="948">
                  <c:v>0.4487515307740355</c:v>
                </c:pt>
                <c:pt idx="949">
                  <c:v>0.42600674073657396</c:v>
                </c:pt>
                <c:pt idx="950">
                  <c:v>0.5290771059066067</c:v>
                </c:pt>
                <c:pt idx="951">
                  <c:v>0.4030117972036128</c:v>
                </c:pt>
                <c:pt idx="952">
                  <c:v>0.8361486849069766</c:v>
                </c:pt>
                <c:pt idx="953">
                  <c:v>0.6374711144278028</c:v>
                </c:pt>
                <c:pt idx="954">
                  <c:v>0.7195063529487473</c:v>
                </c:pt>
                <c:pt idx="955">
                  <c:v>0.5869873948447056</c:v>
                </c:pt>
                <c:pt idx="956">
                  <c:v>0.622527257343789</c:v>
                </c:pt>
                <c:pt idx="957">
                  <c:v>0.8555868600391932</c:v>
                </c:pt>
                <c:pt idx="958">
                  <c:v>0.7348500692602202</c:v>
                </c:pt>
                <c:pt idx="959">
                  <c:v>0.6359118272908292</c:v>
                </c:pt>
                <c:pt idx="960">
                  <c:v>0.7647434662971195</c:v>
                </c:pt>
                <c:pt idx="961">
                  <c:v>0.53659811357959</c:v>
                </c:pt>
                <c:pt idx="962">
                  <c:v>0.6735068265313972</c:v>
                </c:pt>
                <c:pt idx="963">
                  <c:v>0.5382769258532684</c:v>
                </c:pt>
                <c:pt idx="964">
                  <c:v>0.6036721399667992</c:v>
                </c:pt>
                <c:pt idx="965">
                  <c:v>0.43640410823931597</c:v>
                </c:pt>
                <c:pt idx="966">
                  <c:v>0.8987131051705914</c:v>
                </c:pt>
                <c:pt idx="967">
                  <c:v>0.3317986742739942</c:v>
                </c:pt>
                <c:pt idx="968">
                  <c:v>0.4926700932633882</c:v>
                </c:pt>
                <c:pt idx="969">
                  <c:v>0.5587229129588359</c:v>
                </c:pt>
                <c:pt idx="970">
                  <c:v>0.32274854595973734</c:v>
                </c:pt>
                <c:pt idx="971">
                  <c:v>0.3262533150253057</c:v>
                </c:pt>
                <c:pt idx="972">
                  <c:v>0.856256091772418</c:v>
                </c:pt>
                <c:pt idx="973">
                  <c:v>0.505223471279498</c:v>
                </c:pt>
                <c:pt idx="974">
                  <c:v>0.5666354707439524</c:v>
                </c:pt>
                <c:pt idx="975">
                  <c:v>0.7873446796731353</c:v>
                </c:pt>
                <c:pt idx="976">
                  <c:v>0.5606012453201898</c:v>
                </c:pt>
                <c:pt idx="977">
                  <c:v>0.6755765949354514</c:v>
                </c:pt>
                <c:pt idx="978">
                  <c:v>0.7859976893581976</c:v>
                </c:pt>
                <c:pt idx="979">
                  <c:v>0.5592437225215902</c:v>
                </c:pt>
                <c:pt idx="980">
                  <c:v>0.6897549899824906</c:v>
                </c:pt>
                <c:pt idx="981">
                  <c:v>0.39048416482135495</c:v>
                </c:pt>
                <c:pt idx="982">
                  <c:v>0.5836977786979337</c:v>
                </c:pt>
                <c:pt idx="983">
                  <c:v>0.685231626541799</c:v>
                </c:pt>
                <c:pt idx="984">
                  <c:v>0.7469748251043186</c:v>
                </c:pt>
                <c:pt idx="985">
                  <c:v>0.8783318246089897</c:v>
                </c:pt>
                <c:pt idx="986">
                  <c:v>0.6559694377767183</c:v>
                </c:pt>
                <c:pt idx="987">
                  <c:v>0.5175327060220242</c:v>
                </c:pt>
                <c:pt idx="988">
                  <c:v>0.31004370340245363</c:v>
                </c:pt>
                <c:pt idx="989">
                  <c:v>0.4367660334346725</c:v>
                </c:pt>
                <c:pt idx="990">
                  <c:v>0.49119049007329574</c:v>
                </c:pt>
                <c:pt idx="991">
                  <c:v>0.4525997945229621</c:v>
                </c:pt>
                <c:pt idx="992">
                  <c:v>0.5177508249101774</c:v>
                </c:pt>
                <c:pt idx="993">
                  <c:v>0.5295617005231652</c:v>
                </c:pt>
                <c:pt idx="994">
                  <c:v>0.3486102878756759</c:v>
                </c:pt>
                <c:pt idx="995">
                  <c:v>0.5627603591230421</c:v>
                </c:pt>
                <c:pt idx="996">
                  <c:v>0.5924606357464659</c:v>
                </c:pt>
                <c:pt idx="997">
                  <c:v>0.684158077480967</c:v>
                </c:pt>
                <c:pt idx="998">
                  <c:v>0.4718491613854997</c:v>
                </c:pt>
                <c:pt idx="999">
                  <c:v>0.8641950319994758</c:v>
                </c:pt>
                <c:pt idx="1000">
                  <c:v>0.8003233847256912</c:v>
                </c:pt>
                <c:pt idx="1001">
                  <c:v>0.48181086593016276</c:v>
                </c:pt>
                <c:pt idx="1002">
                  <c:v>0.3948971439572144</c:v>
                </c:pt>
                <c:pt idx="1003">
                  <c:v>0.7549034157689294</c:v>
                </c:pt>
                <c:pt idx="1004">
                  <c:v>0.3039145193779539</c:v>
                </c:pt>
                <c:pt idx="1005">
                  <c:v>0.5910498120821179</c:v>
                </c:pt>
                <c:pt idx="1006">
                  <c:v>0.6241073201199737</c:v>
                </c:pt>
                <c:pt idx="1007">
                  <c:v>0.5971705437236814</c:v>
                </c:pt>
                <c:pt idx="1008">
                  <c:v>0.6402737534542062</c:v>
                </c:pt>
                <c:pt idx="1009">
                  <c:v>0.3607692533434377</c:v>
                </c:pt>
                <c:pt idx="1010">
                  <c:v>0.4185524306587254</c:v>
                </c:pt>
                <c:pt idx="1011">
                  <c:v>0.6131331684160891</c:v>
                </c:pt>
                <c:pt idx="1012">
                  <c:v>0.7396937954161689</c:v>
                </c:pt>
                <c:pt idx="1013">
                  <c:v>0.472504055830834</c:v>
                </c:pt>
                <c:pt idx="1014">
                  <c:v>0.7228668169600266</c:v>
                </c:pt>
                <c:pt idx="1015">
                  <c:v>0.7679958335347994</c:v>
                </c:pt>
                <c:pt idx="1016">
                  <c:v>0.5468565150020995</c:v>
                </c:pt>
                <c:pt idx="1017">
                  <c:v>0.3477570351410751</c:v>
                </c:pt>
                <c:pt idx="1018">
                  <c:v>0.724557784331399</c:v>
                </c:pt>
                <c:pt idx="1019">
                  <c:v>0.6226798504585989</c:v>
                </c:pt>
                <c:pt idx="1020">
                  <c:v>0.5432635828075777</c:v>
                </c:pt>
                <c:pt idx="1021">
                  <c:v>0.6882343303724137</c:v>
                </c:pt>
                <c:pt idx="1022">
                  <c:v>0.6874773611330092</c:v>
                </c:pt>
                <c:pt idx="1023">
                  <c:v>0.6263786755405186</c:v>
                </c:pt>
                <c:pt idx="1024">
                  <c:v>0.44076688117101903</c:v>
                </c:pt>
                <c:pt idx="1025">
                  <c:v>0.423327218891299</c:v>
                </c:pt>
                <c:pt idx="1026">
                  <c:v>0.5149358251729946</c:v>
                </c:pt>
                <c:pt idx="1027">
                  <c:v>0.615695238951074</c:v>
                </c:pt>
                <c:pt idx="1028">
                  <c:v>0.5075343250224097</c:v>
                </c:pt>
                <c:pt idx="1029">
                  <c:v>0.8208180677378955</c:v>
                </c:pt>
                <c:pt idx="1030">
                  <c:v>0.557253606250944</c:v>
                </c:pt>
                <c:pt idx="1031">
                  <c:v>0.41200308276172337</c:v>
                </c:pt>
                <c:pt idx="1032">
                  <c:v>0.802246393143523</c:v>
                </c:pt>
                <c:pt idx="1033">
                  <c:v>0.525087089153326</c:v>
                </c:pt>
                <c:pt idx="1034">
                  <c:v>0.8832937158853874</c:v>
                </c:pt>
                <c:pt idx="1035">
                  <c:v>0.45363069525856503</c:v>
                </c:pt>
                <c:pt idx="1036">
                  <c:v>0.5344458360142889</c:v>
                </c:pt>
                <c:pt idx="1037">
                  <c:v>0.8890525921293684</c:v>
                </c:pt>
                <c:pt idx="1038">
                  <c:v>0.6678144234618699</c:v>
                </c:pt>
                <c:pt idx="1039">
                  <c:v>0.8303309713141322</c:v>
                </c:pt>
                <c:pt idx="1040">
                  <c:v>0.6557318204228637</c:v>
                </c:pt>
                <c:pt idx="1041">
                  <c:v>0.8608330979832128</c:v>
                </c:pt>
                <c:pt idx="1042">
                  <c:v>0.6691407424115488</c:v>
                </c:pt>
                <c:pt idx="1043">
                  <c:v>0.6597133837791374</c:v>
                </c:pt>
                <c:pt idx="1044">
                  <c:v>0.8591488372538538</c:v>
                </c:pt>
                <c:pt idx="1045">
                  <c:v>0.8015687421450961</c:v>
                </c:pt>
                <c:pt idx="1046">
                  <c:v>0.50904956228936</c:v>
                </c:pt>
                <c:pt idx="1047">
                  <c:v>0.8344389562802298</c:v>
                </c:pt>
                <c:pt idx="1048">
                  <c:v>0.6588810758738715</c:v>
                </c:pt>
                <c:pt idx="1049">
                  <c:v>0.6301638960523184</c:v>
                </c:pt>
                <c:pt idx="1050">
                  <c:v>0.5718287900260219</c:v>
                </c:pt>
                <c:pt idx="1051">
                  <c:v>0.7816384472528047</c:v>
                </c:pt>
                <c:pt idx="1052">
                  <c:v>0.4881611526746968</c:v>
                </c:pt>
                <c:pt idx="1053">
                  <c:v>0.8833321309183626</c:v>
                </c:pt>
                <c:pt idx="1054">
                  <c:v>0.4049808874107905</c:v>
                </c:pt>
                <c:pt idx="1055">
                  <c:v>0.3771230882243257</c:v>
                </c:pt>
                <c:pt idx="1056">
                  <c:v>0.7886280712159002</c:v>
                </c:pt>
                <c:pt idx="1057">
                  <c:v>0.7225863062803295</c:v>
                </c:pt>
                <c:pt idx="1058">
                  <c:v>0.5155636577555406</c:v>
                </c:pt>
                <c:pt idx="1059">
                  <c:v>0.7689665406699833</c:v>
                </c:pt>
                <c:pt idx="1060">
                  <c:v>0.8241950922164144</c:v>
                </c:pt>
                <c:pt idx="1061">
                  <c:v>0.50515879460261</c:v>
                </c:pt>
                <c:pt idx="1062">
                  <c:v>0.8496589892365607</c:v>
                </c:pt>
                <c:pt idx="1063">
                  <c:v>0.6908860685118761</c:v>
                </c:pt>
                <c:pt idx="1064">
                  <c:v>0.7807073446555739</c:v>
                </c:pt>
                <c:pt idx="1065">
                  <c:v>0.5187257750409656</c:v>
                </c:pt>
                <c:pt idx="1066">
                  <c:v>0.3207749241906543</c:v>
                </c:pt>
                <c:pt idx="1067">
                  <c:v>0.6778465235090637</c:v>
                </c:pt>
                <c:pt idx="1068">
                  <c:v>0.7078989075665064</c:v>
                </c:pt>
                <c:pt idx="1069">
                  <c:v>0.7640355219352131</c:v>
                </c:pt>
                <c:pt idx="1070">
                  <c:v>0.3773581488741007</c:v>
                </c:pt>
                <c:pt idx="1071">
                  <c:v>0.6868341941187045</c:v>
                </c:pt>
                <c:pt idx="1072">
                  <c:v>0.561962515293728</c:v>
                </c:pt>
                <c:pt idx="1073">
                  <c:v>0.6180764721732674</c:v>
                </c:pt>
                <c:pt idx="1074">
                  <c:v>0.5189296683092935</c:v>
                </c:pt>
                <c:pt idx="1075">
                  <c:v>0.863869262376779</c:v>
                </c:pt>
                <c:pt idx="1076">
                  <c:v>0.5948450337394539</c:v>
                </c:pt>
                <c:pt idx="1077">
                  <c:v>0.5345655163682184</c:v>
                </c:pt>
                <c:pt idx="1078">
                  <c:v>0.6448999993442557</c:v>
                </c:pt>
                <c:pt idx="1079">
                  <c:v>0.4877477385670567</c:v>
                </c:pt>
                <c:pt idx="1080">
                  <c:v>0.4681517933677566</c:v>
                </c:pt>
                <c:pt idx="1081">
                  <c:v>0.4109448190848187</c:v>
                </c:pt>
                <c:pt idx="1082">
                  <c:v>0.7334665736475777</c:v>
                </c:pt>
                <c:pt idx="1083">
                  <c:v>0.5645234784982289</c:v>
                </c:pt>
                <c:pt idx="1084">
                  <c:v>0.6334622635682563</c:v>
                </c:pt>
                <c:pt idx="1085">
                  <c:v>0.5733204209946393</c:v>
                </c:pt>
                <c:pt idx="1086">
                  <c:v>0.5703237441667984</c:v>
                </c:pt>
                <c:pt idx="1087">
                  <c:v>0.6360519404069163</c:v>
                </c:pt>
                <c:pt idx="1088">
                  <c:v>0.527861391935907</c:v>
                </c:pt>
                <c:pt idx="1089">
                  <c:v>0.6891740763487201</c:v>
                </c:pt>
                <c:pt idx="1090">
                  <c:v>0.5373306405406971</c:v>
                </c:pt>
                <c:pt idx="1091">
                  <c:v>0.8509186449746371</c:v>
                </c:pt>
                <c:pt idx="1092">
                  <c:v>0.6276010463636384</c:v>
                </c:pt>
                <c:pt idx="1093">
                  <c:v>0.3782915862625233</c:v>
                </c:pt>
                <c:pt idx="1094">
                  <c:v>0.690966766736609</c:v>
                </c:pt>
                <c:pt idx="1095">
                  <c:v>0.6044443222173639</c:v>
                </c:pt>
                <c:pt idx="1096">
                  <c:v>0.648161905726944</c:v>
                </c:pt>
                <c:pt idx="1097">
                  <c:v>0.7205311518249505</c:v>
                </c:pt>
                <c:pt idx="1098">
                  <c:v>0.38072197585601586</c:v>
                </c:pt>
                <c:pt idx="1099">
                  <c:v>0.6723714993975283</c:v>
                </c:pt>
                <c:pt idx="1100">
                  <c:v>0.8909934971621462</c:v>
                </c:pt>
                <c:pt idx="1101">
                  <c:v>0.33102897400532316</c:v>
                </c:pt>
                <c:pt idx="1102">
                  <c:v>0.7769546492591747</c:v>
                </c:pt>
                <c:pt idx="1103">
                  <c:v>0.3701081834764779</c:v>
                </c:pt>
                <c:pt idx="1104">
                  <c:v>0.39657275134162817</c:v>
                </c:pt>
                <c:pt idx="1105">
                  <c:v>0.6257084377458121</c:v>
                </c:pt>
                <c:pt idx="1106">
                  <c:v>0.8195337721551702</c:v>
                </c:pt>
                <c:pt idx="1107">
                  <c:v>0.642607120339225</c:v>
                </c:pt>
                <c:pt idx="1108">
                  <c:v>0.4072804645172624</c:v>
                </c:pt>
                <c:pt idx="1109">
                  <c:v>0.7206205608561322</c:v>
                </c:pt>
                <c:pt idx="1110">
                  <c:v>0.7041537851818586</c:v>
                </c:pt>
                <c:pt idx="1111">
                  <c:v>0.7712068445085299</c:v>
                </c:pt>
                <c:pt idx="1112">
                  <c:v>0.6090604403864827</c:v>
                </c:pt>
                <c:pt idx="1113">
                  <c:v>0.6748908622150486</c:v>
                </c:pt>
                <c:pt idx="1114">
                  <c:v>0.867125490692929</c:v>
                </c:pt>
                <c:pt idx="1115">
                  <c:v>0.8423592789867859</c:v>
                </c:pt>
                <c:pt idx="1116">
                  <c:v>0.8799067700260756</c:v>
                </c:pt>
                <c:pt idx="1117">
                  <c:v>0.4441110662703838</c:v>
                </c:pt>
                <c:pt idx="1118">
                  <c:v>0.7467354941681899</c:v>
                </c:pt>
                <c:pt idx="1119">
                  <c:v>0.3801519460453886</c:v>
                </c:pt>
                <c:pt idx="1120">
                  <c:v>0.36275336414606063</c:v>
                </c:pt>
                <c:pt idx="1121">
                  <c:v>0.6111557509669221</c:v>
                </c:pt>
                <c:pt idx="1122">
                  <c:v>0.5339766360103345</c:v>
                </c:pt>
                <c:pt idx="1123">
                  <c:v>0.39567837906065456</c:v>
                </c:pt>
                <c:pt idx="1124">
                  <c:v>0.3587928134753017</c:v>
                </c:pt>
                <c:pt idx="1125">
                  <c:v>0.3180027628379693</c:v>
                </c:pt>
                <c:pt idx="1126">
                  <c:v>0.3690288178138814</c:v>
                </c:pt>
                <c:pt idx="1127">
                  <c:v>0.7592832593148723</c:v>
                </c:pt>
                <c:pt idx="1128">
                  <c:v>0.7504429293504628</c:v>
                </c:pt>
                <c:pt idx="1129">
                  <c:v>0.5348671094650108</c:v>
                </c:pt>
                <c:pt idx="1130">
                  <c:v>0.36757761257223276</c:v>
                </c:pt>
                <c:pt idx="1131">
                  <c:v>0.7057892041191058</c:v>
                </c:pt>
                <c:pt idx="1132">
                  <c:v>0.7636643355345072</c:v>
                </c:pt>
                <c:pt idx="1133">
                  <c:v>0.48424877611330047</c:v>
                </c:pt>
                <c:pt idx="1134">
                  <c:v>0.7167667714313507</c:v>
                </c:pt>
                <c:pt idx="1135">
                  <c:v>0.4131896139243654</c:v>
                </c:pt>
                <c:pt idx="1136">
                  <c:v>0.704241045696015</c:v>
                </c:pt>
                <c:pt idx="1137">
                  <c:v>0.7254036509742783</c:v>
                </c:pt>
                <c:pt idx="1138">
                  <c:v>0.6690961371343501</c:v>
                </c:pt>
                <c:pt idx="1139">
                  <c:v>0.4894713014138359</c:v>
                </c:pt>
                <c:pt idx="1140">
                  <c:v>0.7857948066808866</c:v>
                </c:pt>
                <c:pt idx="1141">
                  <c:v>0.8047324244246712</c:v>
                </c:pt>
                <c:pt idx="1142">
                  <c:v>0.7956875755571035</c:v>
                </c:pt>
                <c:pt idx="1143">
                  <c:v>0.5851460063295654</c:v>
                </c:pt>
                <c:pt idx="1144">
                  <c:v>0.4924055488920444</c:v>
                </c:pt>
                <c:pt idx="1145">
                  <c:v>0.7234648865451792</c:v>
                </c:pt>
                <c:pt idx="1146">
                  <c:v>0.5290229928615039</c:v>
                </c:pt>
                <c:pt idx="1147">
                  <c:v>0.547869578048761</c:v>
                </c:pt>
                <c:pt idx="1148">
                  <c:v>0.5286691349148456</c:v>
                </c:pt>
                <c:pt idx="1149">
                  <c:v>0.5589196486160506</c:v>
                </c:pt>
                <c:pt idx="1150">
                  <c:v>0.7939417248239717</c:v>
                </c:pt>
                <c:pt idx="1151">
                  <c:v>0.5937381437611512</c:v>
                </c:pt>
                <c:pt idx="1152">
                  <c:v>0.554548625647803</c:v>
                </c:pt>
                <c:pt idx="1153">
                  <c:v>0.7082467620648975</c:v>
                </c:pt>
                <c:pt idx="1154">
                  <c:v>0.3364864133330765</c:v>
                </c:pt>
                <c:pt idx="1155">
                  <c:v>0.33576547986943844</c:v>
                </c:pt>
                <c:pt idx="1156">
                  <c:v>0.6667680404891413</c:v>
                </c:pt>
                <c:pt idx="1157">
                  <c:v>0.8840397784851322</c:v>
                </c:pt>
                <c:pt idx="1158">
                  <c:v>0.6739429043597834</c:v>
                </c:pt>
                <c:pt idx="1159">
                  <c:v>0.8449242810043409</c:v>
                </c:pt>
                <c:pt idx="1160">
                  <c:v>0.5080118666714165</c:v>
                </c:pt>
                <c:pt idx="1161">
                  <c:v>0.3475354061683294</c:v>
                </c:pt>
                <c:pt idx="1162">
                  <c:v>0.5478198647894467</c:v>
                </c:pt>
                <c:pt idx="1163">
                  <c:v>0.6661700497543672</c:v>
                </c:pt>
                <c:pt idx="1164">
                  <c:v>0.5115246931654037</c:v>
                </c:pt>
                <c:pt idx="1165">
                  <c:v>0.8070188944117022</c:v>
                </c:pt>
                <c:pt idx="1166">
                  <c:v>0.30623586530399344</c:v>
                </c:pt>
                <c:pt idx="1167">
                  <c:v>0.4909160610308885</c:v>
                </c:pt>
                <c:pt idx="1168">
                  <c:v>0.8019134468947042</c:v>
                </c:pt>
                <c:pt idx="1169">
                  <c:v>0.6016480246866335</c:v>
                </c:pt>
                <c:pt idx="1170">
                  <c:v>0.3849368294944979</c:v>
                </c:pt>
                <c:pt idx="1171">
                  <c:v>0.5604013743136789</c:v>
                </c:pt>
                <c:pt idx="1172">
                  <c:v>0.772627237956054</c:v>
                </c:pt>
                <c:pt idx="1173">
                  <c:v>0.8996733518171367</c:v>
                </c:pt>
                <c:pt idx="1174">
                  <c:v>0.48025253418562197</c:v>
                </c:pt>
                <c:pt idx="1175">
                  <c:v>0.7749210733659109</c:v>
                </c:pt>
                <c:pt idx="1176">
                  <c:v>0.30323315525069694</c:v>
                </c:pt>
                <c:pt idx="1177">
                  <c:v>0.3869043471969745</c:v>
                </c:pt>
                <c:pt idx="1178">
                  <c:v>0.3186758071842646</c:v>
                </c:pt>
                <c:pt idx="1179">
                  <c:v>0.8082404992155735</c:v>
                </c:pt>
                <c:pt idx="1180">
                  <c:v>0.30102660062197395</c:v>
                </c:pt>
                <c:pt idx="1181">
                  <c:v>0.8430207471468754</c:v>
                </c:pt>
                <c:pt idx="1182">
                  <c:v>0.7216129676964401</c:v>
                </c:pt>
                <c:pt idx="1183">
                  <c:v>0.8469123884466058</c:v>
                </c:pt>
                <c:pt idx="1184">
                  <c:v>0.6105877456087246</c:v>
                </c:pt>
                <c:pt idx="1185">
                  <c:v>0.4122452752431242</c:v>
                </c:pt>
                <c:pt idx="1186">
                  <c:v>0.5136666743432934</c:v>
                </c:pt>
                <c:pt idx="1187">
                  <c:v>0.3939937968948854</c:v>
                </c:pt>
                <c:pt idx="1188">
                  <c:v>0.4338660567386997</c:v>
                </c:pt>
                <c:pt idx="1189">
                  <c:v>0.6408997006826265</c:v>
                </c:pt>
                <c:pt idx="1190">
                  <c:v>0.38902577378727765</c:v>
                </c:pt>
                <c:pt idx="1191">
                  <c:v>0.7715761755643696</c:v>
                </c:pt>
                <c:pt idx="1192">
                  <c:v>0.8670937182891152</c:v>
                </c:pt>
                <c:pt idx="1193">
                  <c:v>0.8965538221267908</c:v>
                </c:pt>
                <c:pt idx="1194">
                  <c:v>0.8157105969096509</c:v>
                </c:pt>
                <c:pt idx="1195">
                  <c:v>0.6734343059568045</c:v>
                </c:pt>
                <c:pt idx="1196">
                  <c:v>0.8075786030670498</c:v>
                </c:pt>
                <c:pt idx="1197">
                  <c:v>0.4419598492911224</c:v>
                </c:pt>
                <c:pt idx="1198">
                  <c:v>0.412346675767082</c:v>
                </c:pt>
                <c:pt idx="1199">
                  <c:v>0.7781906989530526</c:v>
                </c:pt>
                <c:pt idx="1200">
                  <c:v>0.43490937232408045</c:v>
                </c:pt>
                <c:pt idx="1201">
                  <c:v>0.37482522249204886</c:v>
                </c:pt>
                <c:pt idx="1202">
                  <c:v>0.5865598346964539</c:v>
                </c:pt>
                <c:pt idx="1203">
                  <c:v>0.5715383673663783</c:v>
                </c:pt>
                <c:pt idx="1204">
                  <c:v>0.7311873226554491</c:v>
                </c:pt>
                <c:pt idx="1205">
                  <c:v>0.8645981562046443</c:v>
                </c:pt>
                <c:pt idx="1206">
                  <c:v>0.7675798777843116</c:v>
                </c:pt>
                <c:pt idx="1207">
                  <c:v>0.41306498870285974</c:v>
                </c:pt>
                <c:pt idx="1208">
                  <c:v>0.8283686392502833</c:v>
                </c:pt>
                <c:pt idx="1209">
                  <c:v>0.3039791612641632</c:v>
                </c:pt>
                <c:pt idx="1210">
                  <c:v>0.5005232381583188</c:v>
                </c:pt>
                <c:pt idx="1211">
                  <c:v>0.3342742286272341</c:v>
                </c:pt>
                <c:pt idx="1212">
                  <c:v>0.31309854099166934</c:v>
                </c:pt>
                <c:pt idx="1213">
                  <c:v>0.6880816067048614</c:v>
                </c:pt>
                <c:pt idx="1214">
                  <c:v>0.6213167565847252</c:v>
                </c:pt>
                <c:pt idx="1215">
                  <c:v>0.4622241344319722</c:v>
                </c:pt>
                <c:pt idx="1216">
                  <c:v>0.6907925185624411</c:v>
                </c:pt>
                <c:pt idx="1217">
                  <c:v>0.6907553114321195</c:v>
                </c:pt>
                <c:pt idx="1218">
                  <c:v>0.8702015022890013</c:v>
                </c:pt>
                <c:pt idx="1219">
                  <c:v>0.6371146749740426</c:v>
                </c:pt>
                <c:pt idx="1220">
                  <c:v>0.8346008131821127</c:v>
                </c:pt>
                <c:pt idx="1221">
                  <c:v>0.6152172257553655</c:v>
                </c:pt>
                <c:pt idx="1222">
                  <c:v>0.5079401357096646</c:v>
                </c:pt>
                <c:pt idx="1223">
                  <c:v>0.6928648647773998</c:v>
                </c:pt>
                <c:pt idx="1224">
                  <c:v>0.8173345374368713</c:v>
                </c:pt>
                <c:pt idx="1225">
                  <c:v>0.7099392699990982</c:v>
                </c:pt>
                <c:pt idx="1226">
                  <c:v>0.3379444329460613</c:v>
                </c:pt>
                <c:pt idx="1227">
                  <c:v>0.5452662174117776</c:v>
                </c:pt>
                <c:pt idx="1228">
                  <c:v>0.8743044507292083</c:v>
                </c:pt>
                <c:pt idx="1229">
                  <c:v>0.7191632562416252</c:v>
                </c:pt>
                <c:pt idx="1230">
                  <c:v>0.30410948037340463</c:v>
                </c:pt>
                <c:pt idx="1231">
                  <c:v>0.4787255054160979</c:v>
                </c:pt>
                <c:pt idx="1232">
                  <c:v>0.443994787337239</c:v>
                </c:pt>
                <c:pt idx="1233">
                  <c:v>0.35207067199030373</c:v>
                </c:pt>
                <c:pt idx="1234">
                  <c:v>0.3063564466024291</c:v>
                </c:pt>
                <c:pt idx="1235">
                  <c:v>0.5083237614659656</c:v>
                </c:pt>
                <c:pt idx="1236">
                  <c:v>0.38472566041909173</c:v>
                </c:pt>
                <c:pt idx="1237">
                  <c:v>0.4911684248356859</c:v>
                </c:pt>
                <c:pt idx="1238">
                  <c:v>0.8734163647731268</c:v>
                </c:pt>
                <c:pt idx="1239">
                  <c:v>0.3204984654368566</c:v>
                </c:pt>
                <c:pt idx="1240">
                  <c:v>0.4550181896058013</c:v>
                </c:pt>
                <c:pt idx="1241">
                  <c:v>0.4672770521893411</c:v>
                </c:pt>
                <c:pt idx="1242">
                  <c:v>0.6571753032722866</c:v>
                </c:pt>
                <c:pt idx="1243">
                  <c:v>0.8772361886071388</c:v>
                </c:pt>
                <c:pt idx="1244">
                  <c:v>0.556568067224602</c:v>
                </c:pt>
                <c:pt idx="1245">
                  <c:v>0.40544870569126734</c:v>
                </c:pt>
                <c:pt idx="1246">
                  <c:v>0.5845527612778296</c:v>
                </c:pt>
                <c:pt idx="1247">
                  <c:v>0.38311471318796114</c:v>
                </c:pt>
                <c:pt idx="1248">
                  <c:v>0.8796645709230201</c:v>
                </c:pt>
                <c:pt idx="1249">
                  <c:v>0.5197331756482878</c:v>
                </c:pt>
                <c:pt idx="1250">
                  <c:v>0.3547656802165841</c:v>
                </c:pt>
                <c:pt idx="1251">
                  <c:v>0.6737821658422847</c:v>
                </c:pt>
                <c:pt idx="1252">
                  <c:v>0.6952453072377079</c:v>
                </c:pt>
                <c:pt idx="1253">
                  <c:v>0.679792659442617</c:v>
                </c:pt>
                <c:pt idx="1254">
                  <c:v>0.4458352990298876</c:v>
                </c:pt>
                <c:pt idx="1255">
                  <c:v>0.6101325809125666</c:v>
                </c:pt>
                <c:pt idx="1256">
                  <c:v>0.6137709230387808</c:v>
                </c:pt>
                <c:pt idx="1257">
                  <c:v>0.5131427247079807</c:v>
                </c:pt>
                <c:pt idx="1258">
                  <c:v>0.8044356532886661</c:v>
                </c:pt>
                <c:pt idx="1259">
                  <c:v>0.8757692263186316</c:v>
                </c:pt>
                <c:pt idx="1260">
                  <c:v>0.5935926766082429</c:v>
                </c:pt>
                <c:pt idx="1261">
                  <c:v>0.6986192878269413</c:v>
                </c:pt>
                <c:pt idx="1262">
                  <c:v>0.7737426232315255</c:v>
                </c:pt>
                <c:pt idx="1263">
                  <c:v>0.518686585493639</c:v>
                </c:pt>
                <c:pt idx="1264">
                  <c:v>0.47892165683441873</c:v>
                </c:pt>
                <c:pt idx="1265">
                  <c:v>0.8191196715282694</c:v>
                </c:pt>
                <c:pt idx="1266">
                  <c:v>0.46365956652049967</c:v>
                </c:pt>
                <c:pt idx="1267">
                  <c:v>0.8209553823542635</c:v>
                </c:pt>
                <c:pt idx="1268">
                  <c:v>0.5543412584968325</c:v>
                </c:pt>
                <c:pt idx="1269">
                  <c:v>0.5005602741017398</c:v>
                </c:pt>
                <c:pt idx="1270">
                  <c:v>0.33563218345098683</c:v>
                </c:pt>
                <c:pt idx="1271">
                  <c:v>0.5690314441296876</c:v>
                </c:pt>
                <c:pt idx="1272">
                  <c:v>0.7471835078834395</c:v>
                </c:pt>
                <c:pt idx="1273">
                  <c:v>0.3854757103200995</c:v>
                </c:pt>
                <c:pt idx="1274">
                  <c:v>0.7392015063047401</c:v>
                </c:pt>
                <c:pt idx="1275">
                  <c:v>0.6300976399022872</c:v>
                </c:pt>
                <c:pt idx="1276">
                  <c:v>0.38862696612841763</c:v>
                </c:pt>
                <c:pt idx="1277">
                  <c:v>0.4746680967480448</c:v>
                </c:pt>
                <c:pt idx="1278">
                  <c:v>0.7380784239548408</c:v>
                </c:pt>
                <c:pt idx="1279">
                  <c:v>0.44024659779948505</c:v>
                </c:pt>
                <c:pt idx="1280">
                  <c:v>0.5740203470615924</c:v>
                </c:pt>
                <c:pt idx="1281">
                  <c:v>0.6954190461479706</c:v>
                </c:pt>
                <c:pt idx="1282">
                  <c:v>0.7721028324588938</c:v>
                </c:pt>
                <c:pt idx="1283">
                  <c:v>0.6862050428165094</c:v>
                </c:pt>
                <c:pt idx="1284">
                  <c:v>0.8428284368599408</c:v>
                </c:pt>
                <c:pt idx="1285">
                  <c:v>0.6840030397560775</c:v>
                </c:pt>
                <c:pt idx="1286">
                  <c:v>0.6012191522820036</c:v>
                </c:pt>
                <c:pt idx="1287">
                  <c:v>0.41537346832092303</c:v>
                </c:pt>
                <c:pt idx="1288">
                  <c:v>0.6554213632018371</c:v>
                </c:pt>
                <c:pt idx="1289">
                  <c:v>0.8760973917966481</c:v>
                </c:pt>
                <c:pt idx="1290">
                  <c:v>0.8353769601581447</c:v>
                </c:pt>
                <c:pt idx="1291">
                  <c:v>0.3498157392513345</c:v>
                </c:pt>
                <c:pt idx="1292">
                  <c:v>0.6693027437528218</c:v>
                </c:pt>
                <c:pt idx="1293">
                  <c:v>0.7991486049273488</c:v>
                </c:pt>
                <c:pt idx="1294">
                  <c:v>0.6188252745748241</c:v>
                </c:pt>
                <c:pt idx="1295">
                  <c:v>0.5404929219010061</c:v>
                </c:pt>
                <c:pt idx="1296">
                  <c:v>0.692263086988813</c:v>
                </c:pt>
                <c:pt idx="1297">
                  <c:v>0.6772312556595215</c:v>
                </c:pt>
                <c:pt idx="1298">
                  <c:v>0.7518516727169741</c:v>
                </c:pt>
                <c:pt idx="1299">
                  <c:v>0.7026238523142433</c:v>
                </c:pt>
                <c:pt idx="1300">
                  <c:v>0.8435760289559628</c:v>
                </c:pt>
                <c:pt idx="1301">
                  <c:v>0.8325768069087117</c:v>
                </c:pt>
                <c:pt idx="1302">
                  <c:v>0.6267032364030565</c:v>
                </c:pt>
                <c:pt idx="1303">
                  <c:v>0.7026612021074652</c:v>
                </c:pt>
                <c:pt idx="1304">
                  <c:v>0.528571738062993</c:v>
                </c:pt>
                <c:pt idx="1305">
                  <c:v>0.8379212235195093</c:v>
                </c:pt>
                <c:pt idx="1306">
                  <c:v>0.5683659869817462</c:v>
                </c:pt>
                <c:pt idx="1307">
                  <c:v>0.3514297856890284</c:v>
                </c:pt>
                <c:pt idx="1308">
                  <c:v>0.5624222048944462</c:v>
                </c:pt>
                <c:pt idx="1309">
                  <c:v>0.8408495752200864</c:v>
                </c:pt>
                <c:pt idx="1310">
                  <c:v>0.36333568805406213</c:v>
                </c:pt>
                <c:pt idx="1311">
                  <c:v>0.649634819339856</c:v>
                </c:pt>
                <c:pt idx="1312">
                  <c:v>0.5764514002690517</c:v>
                </c:pt>
                <c:pt idx="1313">
                  <c:v>0.43183767541160645</c:v>
                </c:pt>
                <c:pt idx="1314">
                  <c:v>0.8443813127083537</c:v>
                </c:pt>
                <c:pt idx="1315">
                  <c:v>0.826112630278409</c:v>
                </c:pt>
                <c:pt idx="1316">
                  <c:v>0.41972905810355643</c:v>
                </c:pt>
                <c:pt idx="1317">
                  <c:v>0.5586997424979356</c:v>
                </c:pt>
                <c:pt idx="1318">
                  <c:v>0.45654223883375705</c:v>
                </c:pt>
                <c:pt idx="1319">
                  <c:v>0.40138250323091296</c:v>
                </c:pt>
                <c:pt idx="1320">
                  <c:v>0.5381385997559458</c:v>
                </c:pt>
                <c:pt idx="1321">
                  <c:v>0.8837377012782925</c:v>
                </c:pt>
                <c:pt idx="1322">
                  <c:v>0.6693001163640409</c:v>
                </c:pt>
                <c:pt idx="1323">
                  <c:v>0.3790669279401436</c:v>
                </c:pt>
                <c:pt idx="1324">
                  <c:v>0.6718298659739464</c:v>
                </c:pt>
                <c:pt idx="1325">
                  <c:v>0.7789505646720427</c:v>
                </c:pt>
                <c:pt idx="1326">
                  <c:v>0.591832313717753</c:v>
                </c:pt>
                <c:pt idx="1327">
                  <c:v>0.5377681782223739</c:v>
                </c:pt>
                <c:pt idx="1328">
                  <c:v>0.5580112505676915</c:v>
                </c:pt>
                <c:pt idx="1329">
                  <c:v>0.809353247325993</c:v>
                </c:pt>
                <c:pt idx="1330">
                  <c:v>0.5523687776860876</c:v>
                </c:pt>
                <c:pt idx="1331">
                  <c:v>0.3836148905619201</c:v>
                </c:pt>
                <c:pt idx="1332">
                  <c:v>0.3177577471435717</c:v>
                </c:pt>
                <c:pt idx="1333">
                  <c:v>0.6657768225626565</c:v>
                </c:pt>
                <c:pt idx="1334">
                  <c:v>0.5131131073575703</c:v>
                </c:pt>
                <c:pt idx="1335">
                  <c:v>0.6059630030038801</c:v>
                </c:pt>
                <c:pt idx="1336">
                  <c:v>0.7884431638790977</c:v>
                </c:pt>
                <c:pt idx="1337">
                  <c:v>0.31919556244757147</c:v>
                </c:pt>
                <c:pt idx="1338">
                  <c:v>0.8962121628557942</c:v>
                </c:pt>
                <c:pt idx="1339">
                  <c:v>0.6129933166956752</c:v>
                </c:pt>
                <c:pt idx="1340">
                  <c:v>0.4961354866907278</c:v>
                </c:pt>
                <c:pt idx="1341">
                  <c:v>0.8732240687465342</c:v>
                </c:pt>
                <c:pt idx="1342">
                  <c:v>0.7857287235778254</c:v>
                </c:pt>
                <c:pt idx="1343">
                  <c:v>0.6138160166285141</c:v>
                </c:pt>
                <c:pt idx="1344">
                  <c:v>0.4985788973915418</c:v>
                </c:pt>
                <c:pt idx="1345">
                  <c:v>0.39841930166255973</c:v>
                </c:pt>
                <c:pt idx="1346">
                  <c:v>0.8946969619656908</c:v>
                </c:pt>
                <c:pt idx="1347">
                  <c:v>0.7830362568785175</c:v>
                </c:pt>
                <c:pt idx="1348">
                  <c:v>0.8349941026364411</c:v>
                </c:pt>
                <c:pt idx="1349">
                  <c:v>0.4453256325813711</c:v>
                </c:pt>
                <c:pt idx="1350">
                  <c:v>0.6980461391440419</c:v>
                </c:pt>
                <c:pt idx="1351">
                  <c:v>0.3528861789262341</c:v>
                </c:pt>
                <c:pt idx="1352">
                  <c:v>0.40105678595789673</c:v>
                </c:pt>
                <c:pt idx="1353">
                  <c:v>0.749478749406175</c:v>
                </c:pt>
                <c:pt idx="1354">
                  <c:v>0.5161106876772555</c:v>
                </c:pt>
                <c:pt idx="1355">
                  <c:v>0.5814452605106399</c:v>
                </c:pt>
                <c:pt idx="1356">
                  <c:v>0.6402466496626066</c:v>
                </c:pt>
                <c:pt idx="1357">
                  <c:v>0.6613465992771762</c:v>
                </c:pt>
                <c:pt idx="1358">
                  <c:v>0.5565158926212815</c:v>
                </c:pt>
                <c:pt idx="1359">
                  <c:v>0.6804492387623158</c:v>
                </c:pt>
                <c:pt idx="1360">
                  <c:v>0.8430291029578182</c:v>
                </c:pt>
                <c:pt idx="1361">
                  <c:v>0.5653370761986253</c:v>
                </c:pt>
                <c:pt idx="1362">
                  <c:v>0.3049548145589392</c:v>
                </c:pt>
                <c:pt idx="1363">
                  <c:v>0.5411957044359881</c:v>
                </c:pt>
                <c:pt idx="1364">
                  <c:v>0.7327615584857697</c:v>
                </c:pt>
                <c:pt idx="1365">
                  <c:v>0.7343165613669906</c:v>
                </c:pt>
                <c:pt idx="1366">
                  <c:v>0.3919711117933027</c:v>
                </c:pt>
                <c:pt idx="1367">
                  <c:v>0.8602870496904249</c:v>
                </c:pt>
                <c:pt idx="1368">
                  <c:v>0.34491524001923685</c:v>
                </c:pt>
                <c:pt idx="1369">
                  <c:v>0.6209215059460689</c:v>
                </c:pt>
                <c:pt idx="1370">
                  <c:v>0.635046597415566</c:v>
                </c:pt>
                <c:pt idx="1371">
                  <c:v>0.35126786671393906</c:v>
                </c:pt>
                <c:pt idx="1372">
                  <c:v>0.8923892492263186</c:v>
                </c:pt>
                <c:pt idx="1373">
                  <c:v>0.30175133481235844</c:v>
                </c:pt>
                <c:pt idx="1374">
                  <c:v>0.5521406485875567</c:v>
                </c:pt>
                <c:pt idx="1375">
                  <c:v>0.5813896124433876</c:v>
                </c:pt>
                <c:pt idx="1376">
                  <c:v>0.32930066389378715</c:v>
                </c:pt>
                <c:pt idx="1377">
                  <c:v>0.36876179372796947</c:v>
                </c:pt>
                <c:pt idx="1378">
                  <c:v>0.4773710524297582</c:v>
                </c:pt>
                <c:pt idx="1379">
                  <c:v>0.6077827837199052</c:v>
                </c:pt>
                <c:pt idx="1380">
                  <c:v>0.5420648685141203</c:v>
                </c:pt>
                <c:pt idx="1381">
                  <c:v>0.8893777536000746</c:v>
                </c:pt>
                <c:pt idx="1382">
                  <c:v>0.3881595556520324</c:v>
                </c:pt>
                <c:pt idx="1383">
                  <c:v>0.41026395405574845</c:v>
                </c:pt>
                <c:pt idx="1384">
                  <c:v>0.5202436646215243</c:v>
                </c:pt>
                <c:pt idx="1385">
                  <c:v>0.35214028733791236</c:v>
                </c:pt>
                <c:pt idx="1386">
                  <c:v>0.32714150463877517</c:v>
                </c:pt>
                <c:pt idx="1387">
                  <c:v>0.8650156454841162</c:v>
                </c:pt>
                <c:pt idx="1388">
                  <c:v>0.7215680043124161</c:v>
                </c:pt>
                <c:pt idx="1389">
                  <c:v>0.3569185001610309</c:v>
                </c:pt>
                <c:pt idx="1390">
                  <c:v>0.6266065189674871</c:v>
                </c:pt>
                <c:pt idx="1391">
                  <c:v>0.7149615192256132</c:v>
                </c:pt>
                <c:pt idx="1392">
                  <c:v>0.5108357390802212</c:v>
                </c:pt>
                <c:pt idx="1393">
                  <c:v>0.365055656659555</c:v>
                </c:pt>
                <c:pt idx="1394">
                  <c:v>0.6517920974242679</c:v>
                </c:pt>
                <c:pt idx="1395">
                  <c:v>0.32257037965924834</c:v>
                </c:pt>
                <c:pt idx="1396">
                  <c:v>0.7143851197562177</c:v>
                </c:pt>
                <c:pt idx="1397">
                  <c:v>0.6913601185932565</c:v>
                </c:pt>
                <c:pt idx="1398">
                  <c:v>0.4819255085692636</c:v>
                </c:pt>
                <c:pt idx="1399">
                  <c:v>0.35052283726241373</c:v>
                </c:pt>
                <c:pt idx="1400">
                  <c:v>0.7129407313782838</c:v>
                </c:pt>
                <c:pt idx="1401">
                  <c:v>0.5224361493936174</c:v>
                </c:pt>
                <c:pt idx="1402">
                  <c:v>0.8040666029288772</c:v>
                </c:pt>
                <c:pt idx="1403">
                  <c:v>0.36675678097907005</c:v>
                </c:pt>
                <c:pt idx="1404">
                  <c:v>0.8352807705137116</c:v>
                </c:pt>
                <c:pt idx="1405">
                  <c:v>0.5501360174335127</c:v>
                </c:pt>
                <c:pt idx="1406">
                  <c:v>0.7159772072835936</c:v>
                </c:pt>
                <c:pt idx="1407">
                  <c:v>0.4863175806971743</c:v>
                </c:pt>
                <c:pt idx="1408">
                  <c:v>0.8715455082443347</c:v>
                </c:pt>
                <c:pt idx="1409">
                  <c:v>0.4710056286602644</c:v>
                </c:pt>
                <c:pt idx="1410">
                  <c:v>0.8165563239248066</c:v>
                </c:pt>
                <c:pt idx="1411">
                  <c:v>0.3524328915374206</c:v>
                </c:pt>
                <c:pt idx="1412">
                  <c:v>0.4483337744499428</c:v>
                </c:pt>
                <c:pt idx="1413">
                  <c:v>0.81316827459121</c:v>
                </c:pt>
                <c:pt idx="1414">
                  <c:v>0.6547153043102628</c:v>
                </c:pt>
                <c:pt idx="1415">
                  <c:v>0.8572413209392042</c:v>
                </c:pt>
                <c:pt idx="1416">
                  <c:v>0.7722660981223487</c:v>
                </c:pt>
                <c:pt idx="1417">
                  <c:v>0.5287519093765488</c:v>
                </c:pt>
                <c:pt idx="1418">
                  <c:v>0.6367698656500949</c:v>
                </c:pt>
                <c:pt idx="1419">
                  <c:v>0.3133173935060806</c:v>
                </c:pt>
                <c:pt idx="1420">
                  <c:v>0.781732295801199</c:v>
                </c:pt>
                <c:pt idx="1421">
                  <c:v>0.8571976563319903</c:v>
                </c:pt>
                <c:pt idx="1422">
                  <c:v>0.4906069782231794</c:v>
                </c:pt>
                <c:pt idx="1423">
                  <c:v>0.7991187878282074</c:v>
                </c:pt>
                <c:pt idx="1424">
                  <c:v>0.7551115003850662</c:v>
                </c:pt>
                <c:pt idx="1425">
                  <c:v>0.876013372073166</c:v>
                </c:pt>
                <c:pt idx="1426">
                  <c:v>0.6472538276069806</c:v>
                </c:pt>
                <c:pt idx="1427">
                  <c:v>0.8573952251682091</c:v>
                </c:pt>
                <c:pt idx="1428">
                  <c:v>0.603886501051016</c:v>
                </c:pt>
                <c:pt idx="1429">
                  <c:v>0.5969694209790941</c:v>
                </c:pt>
                <c:pt idx="1430">
                  <c:v>0.7146520002722674</c:v>
                </c:pt>
                <c:pt idx="1431">
                  <c:v>0.7996573986690971</c:v>
                </c:pt>
                <c:pt idx="1432">
                  <c:v>0.8047567703050835</c:v>
                </c:pt>
                <c:pt idx="1433">
                  <c:v>0.688877674802204</c:v>
                </c:pt>
                <c:pt idx="1434">
                  <c:v>0.3436451050072385</c:v>
                </c:pt>
                <c:pt idx="1435">
                  <c:v>0.7766001948421811</c:v>
                </c:pt>
                <c:pt idx="1436">
                  <c:v>0.8490328106533456</c:v>
                </c:pt>
                <c:pt idx="1437">
                  <c:v>0.32641216024159575</c:v>
                </c:pt>
                <c:pt idx="1438">
                  <c:v>0.7259819877441629</c:v>
                </c:pt>
                <c:pt idx="1439">
                  <c:v>0.8575921379874547</c:v>
                </c:pt>
                <c:pt idx="1440">
                  <c:v>0.7273472827958155</c:v>
                </c:pt>
                <c:pt idx="1441">
                  <c:v>0.5083771624640773</c:v>
                </c:pt>
                <c:pt idx="1442">
                  <c:v>0.7293282251589406</c:v>
                </c:pt>
                <c:pt idx="1443">
                  <c:v>0.3846505620510582</c:v>
                </c:pt>
                <c:pt idx="1444">
                  <c:v>0.5584542460397065</c:v>
                </c:pt>
                <c:pt idx="1445">
                  <c:v>0.33706098079064173</c:v>
                </c:pt>
                <c:pt idx="1446">
                  <c:v>0.5123898941456627</c:v>
                </c:pt>
                <c:pt idx="1447">
                  <c:v>0.6842201916811437</c:v>
                </c:pt>
                <c:pt idx="1448">
                  <c:v>0.31063930758717273</c:v>
                </c:pt>
                <c:pt idx="1449">
                  <c:v>0.32589097041083515</c:v>
                </c:pt>
                <c:pt idx="1450">
                  <c:v>0.3730533700738702</c:v>
                </c:pt>
                <c:pt idx="1451">
                  <c:v>0.5314589056060061</c:v>
                </c:pt>
                <c:pt idx="1452">
                  <c:v>0.34190273924009734</c:v>
                </c:pt>
                <c:pt idx="1453">
                  <c:v>0.5327880060983213</c:v>
                </c:pt>
                <c:pt idx="1454">
                  <c:v>0.5962081328045495</c:v>
                </c:pt>
                <c:pt idx="1455">
                  <c:v>0.5387710099597042</c:v>
                </c:pt>
                <c:pt idx="1456">
                  <c:v>0.5957184097621512</c:v>
                </c:pt>
                <c:pt idx="1457">
                  <c:v>0.861159206867021</c:v>
                </c:pt>
                <c:pt idx="1458">
                  <c:v>0.30691615040249903</c:v>
                </c:pt>
                <c:pt idx="1459">
                  <c:v>0.37541126345430526</c:v>
                </c:pt>
                <c:pt idx="1460">
                  <c:v>0.6965248380573738</c:v>
                </c:pt>
                <c:pt idx="1461">
                  <c:v>0.40915249005506726</c:v>
                </c:pt>
                <c:pt idx="1462">
                  <c:v>0.8780661024650043</c:v>
                </c:pt>
                <c:pt idx="1463">
                  <c:v>0.576238326083091</c:v>
                </c:pt>
                <c:pt idx="1464">
                  <c:v>0.5850880780564498</c:v>
                </c:pt>
                <c:pt idx="1465">
                  <c:v>0.3655467292752997</c:v>
                </c:pt>
                <c:pt idx="1466">
                  <c:v>0.4057907862144443</c:v>
                </c:pt>
                <c:pt idx="1467">
                  <c:v>0.6512289741576128</c:v>
                </c:pt>
                <c:pt idx="1468">
                  <c:v>0.7312946605855326</c:v>
                </c:pt>
                <c:pt idx="1469">
                  <c:v>0.7215932376380891</c:v>
                </c:pt>
                <c:pt idx="1470">
                  <c:v>0.39250907510594746</c:v>
                </c:pt>
                <c:pt idx="1471">
                  <c:v>0.818578182408618</c:v>
                </c:pt>
                <c:pt idx="1472">
                  <c:v>0.5297669544778345</c:v>
                </c:pt>
                <c:pt idx="1473">
                  <c:v>0.7713201046748267</c:v>
                </c:pt>
                <c:pt idx="1474">
                  <c:v>0.3175042486724606</c:v>
                </c:pt>
                <c:pt idx="1475">
                  <c:v>0.4706264742022921</c:v>
                </c:pt>
                <c:pt idx="1476">
                  <c:v>0.4866385596187951</c:v>
                </c:pt>
                <c:pt idx="1477">
                  <c:v>0.5821983269698251</c:v>
                </c:pt>
                <c:pt idx="1478">
                  <c:v>0.6233238106813953</c:v>
                </c:pt>
                <c:pt idx="1479">
                  <c:v>0.8485749480762387</c:v>
                </c:pt>
                <c:pt idx="1480">
                  <c:v>0.5349377654359193</c:v>
                </c:pt>
                <c:pt idx="1481">
                  <c:v>0.5252280408275821</c:v>
                </c:pt>
                <c:pt idx="1482">
                  <c:v>0.8704030448026485</c:v>
                </c:pt>
                <c:pt idx="1483">
                  <c:v>0.4045249295886061</c:v>
                </c:pt>
                <c:pt idx="1484">
                  <c:v>0.7269023686523061</c:v>
                </c:pt>
                <c:pt idx="1485">
                  <c:v>0.8217860387011147</c:v>
                </c:pt>
                <c:pt idx="1486">
                  <c:v>0.7038425270461112</c:v>
                </c:pt>
                <c:pt idx="1487">
                  <c:v>0.8867647063250511</c:v>
                </c:pt>
                <c:pt idx="1488">
                  <c:v>0.8706066353700477</c:v>
                </c:pt>
                <c:pt idx="1489">
                  <c:v>0.7930089769563682</c:v>
                </c:pt>
                <c:pt idx="1490">
                  <c:v>0.4424420556156286</c:v>
                </c:pt>
                <c:pt idx="1491">
                  <c:v>0.8513677141139364</c:v>
                </c:pt>
                <c:pt idx="1492">
                  <c:v>0.8137583503724445</c:v>
                </c:pt>
                <c:pt idx="1493">
                  <c:v>0.7102000375304777</c:v>
                </c:pt>
                <c:pt idx="1494">
                  <c:v>0.5177073516214151</c:v>
                </c:pt>
                <c:pt idx="1495">
                  <c:v>0.7436106470160831</c:v>
                </c:pt>
                <c:pt idx="1496">
                  <c:v>0.681971528055911</c:v>
                </c:pt>
                <c:pt idx="1497">
                  <c:v>0.4575997784216523</c:v>
                </c:pt>
                <c:pt idx="1498">
                  <c:v>0.5801057413846314</c:v>
                </c:pt>
                <c:pt idx="1499">
                  <c:v>0.6279877915190922</c:v>
                </c:pt>
                <c:pt idx="1500">
                  <c:v>0.7120039760691824</c:v>
                </c:pt>
                <c:pt idx="1501">
                  <c:v>0.326805630084971</c:v>
                </c:pt>
                <c:pt idx="1502">
                  <c:v>0.5311278947132323</c:v>
                </c:pt>
                <c:pt idx="1503">
                  <c:v>0.7550542671487795</c:v>
                </c:pt>
                <c:pt idx="1504">
                  <c:v>0.7759142054443584</c:v>
                </c:pt>
                <c:pt idx="1505">
                  <c:v>0.7394668754109529</c:v>
                </c:pt>
                <c:pt idx="1506">
                  <c:v>0.7412090063534976</c:v>
                </c:pt>
                <c:pt idx="1507">
                  <c:v>0.6801779552845423</c:v>
                </c:pt>
                <c:pt idx="1508">
                  <c:v>0.4462500639773601</c:v>
                </c:pt>
                <c:pt idx="1509">
                  <c:v>0.8727059216244182</c:v>
                </c:pt>
                <c:pt idx="1510">
                  <c:v>0.6029002073994207</c:v>
                </c:pt>
                <c:pt idx="1511">
                  <c:v>0.6850987758268843</c:v>
                </c:pt>
                <c:pt idx="1512">
                  <c:v>0.4199597557992051</c:v>
                </c:pt>
                <c:pt idx="1513">
                  <c:v>0.3461571882379665</c:v>
                </c:pt>
                <c:pt idx="1514">
                  <c:v>0.4126857860437888</c:v>
                </c:pt>
                <c:pt idx="1515">
                  <c:v>0.708069235070743</c:v>
                </c:pt>
                <c:pt idx="1516">
                  <c:v>0.5923166495220833</c:v>
                </c:pt>
                <c:pt idx="1517">
                  <c:v>0.47137485957650727</c:v>
                </c:pt>
                <c:pt idx="1518">
                  <c:v>0.8147727641231061</c:v>
                </c:pt>
                <c:pt idx="1519">
                  <c:v>0.8181753353776416</c:v>
                </c:pt>
                <c:pt idx="1520">
                  <c:v>0.4833875546117019</c:v>
                </c:pt>
                <c:pt idx="1521">
                  <c:v>0.32400310594606807</c:v>
                </c:pt>
                <c:pt idx="1522">
                  <c:v>0.5424404216482891</c:v>
                </c:pt>
                <c:pt idx="1523">
                  <c:v>0.4820054770327339</c:v>
                </c:pt>
                <c:pt idx="1524">
                  <c:v>0.594940199626132</c:v>
                </c:pt>
                <c:pt idx="1525">
                  <c:v>0.32025855274822973</c:v>
                </c:pt>
                <c:pt idx="1526">
                  <c:v>0.3738437722850968</c:v>
                </c:pt>
                <c:pt idx="1527">
                  <c:v>0.4074569428444753</c:v>
                </c:pt>
                <c:pt idx="1528">
                  <c:v>0.6491301735944259</c:v>
                </c:pt>
                <c:pt idx="1529">
                  <c:v>0.4423241505658376</c:v>
                </c:pt>
                <c:pt idx="1530">
                  <c:v>0.3265846865826849</c:v>
                </c:pt>
                <c:pt idx="1531">
                  <c:v>0.36841496323008116</c:v>
                </c:pt>
                <c:pt idx="1532">
                  <c:v>0.8341893597441338</c:v>
                </c:pt>
                <c:pt idx="1533">
                  <c:v>0.6820122583410231</c:v>
                </c:pt>
                <c:pt idx="1534">
                  <c:v>0.44746069693089685</c:v>
                </c:pt>
                <c:pt idx="1535">
                  <c:v>0.3266345007748734</c:v>
                </c:pt>
                <c:pt idx="1536">
                  <c:v>0.3101838428238192</c:v>
                </c:pt>
                <c:pt idx="1537">
                  <c:v>0.37241281336318216</c:v>
                </c:pt>
                <c:pt idx="1538">
                  <c:v>0.508683719331792</c:v>
                </c:pt>
                <c:pt idx="1539">
                  <c:v>0.5982334765350386</c:v>
                </c:pt>
                <c:pt idx="1540">
                  <c:v>0.4418454624950336</c:v>
                </c:pt>
                <c:pt idx="1541">
                  <c:v>0.3235710063984469</c:v>
                </c:pt>
                <c:pt idx="1542">
                  <c:v>0.4134944762493544</c:v>
                </c:pt>
                <c:pt idx="1543">
                  <c:v>0.578382473248912</c:v>
                </c:pt>
                <c:pt idx="1544">
                  <c:v>0.5349342748021301</c:v>
                </c:pt>
                <c:pt idx="1545">
                  <c:v>0.5627553269984505</c:v>
                </c:pt>
                <c:pt idx="1546">
                  <c:v>0.7121994040281804</c:v>
                </c:pt>
                <c:pt idx="1547">
                  <c:v>0.5215804461984624</c:v>
                </c:pt>
                <c:pt idx="1548">
                  <c:v>0.6867847549677983</c:v>
                </c:pt>
                <c:pt idx="1549">
                  <c:v>0.4352563398684379</c:v>
                </c:pt>
                <c:pt idx="1550">
                  <c:v>0.587408277170376</c:v>
                </c:pt>
                <c:pt idx="1551">
                  <c:v>0.30934804761633367</c:v>
                </c:pt>
                <c:pt idx="1552">
                  <c:v>0.5731998911641865</c:v>
                </c:pt>
                <c:pt idx="1553">
                  <c:v>0.6311258218194782</c:v>
                </c:pt>
                <c:pt idx="1554">
                  <c:v>0.7930640435585132</c:v>
                </c:pt>
                <c:pt idx="1555">
                  <c:v>0.5615127963492056</c:v>
                </c:pt>
                <c:pt idx="1556">
                  <c:v>0.8664660573662231</c:v>
                </c:pt>
                <c:pt idx="1557">
                  <c:v>0.32545449181774705</c:v>
                </c:pt>
                <c:pt idx="1558">
                  <c:v>0.5441187413352077</c:v>
                </c:pt>
                <c:pt idx="1559">
                  <c:v>0.8448289677249332</c:v>
                </c:pt>
                <c:pt idx="1560">
                  <c:v>0.381433376647359</c:v>
                </c:pt>
                <c:pt idx="1561">
                  <c:v>0.8450389437305995</c:v>
                </c:pt>
                <c:pt idx="1562">
                  <c:v>0.8148862232756245</c:v>
                </c:pt>
                <c:pt idx="1563">
                  <c:v>0.8491185011087018</c:v>
                </c:pt>
                <c:pt idx="1564">
                  <c:v>0.7660858964980666</c:v>
                </c:pt>
                <c:pt idx="1565">
                  <c:v>0.7027040095338123</c:v>
                </c:pt>
                <c:pt idx="1566">
                  <c:v>0.4178143845552809</c:v>
                </c:pt>
                <c:pt idx="1567">
                  <c:v>0.4142199676596418</c:v>
                </c:pt>
                <c:pt idx="1568">
                  <c:v>0.46181363136318254</c:v>
                </c:pt>
                <c:pt idx="1569">
                  <c:v>0.6647218782932975</c:v>
                </c:pt>
                <c:pt idx="1570">
                  <c:v>0.3153285820620943</c:v>
                </c:pt>
                <c:pt idx="1571">
                  <c:v>0.5553648558966919</c:v>
                </c:pt>
                <c:pt idx="1572">
                  <c:v>0.7655529521406279</c:v>
                </c:pt>
                <c:pt idx="1573">
                  <c:v>0.46680805379861046</c:v>
                </c:pt>
                <c:pt idx="1574">
                  <c:v>0.3584666697293163</c:v>
                </c:pt>
                <c:pt idx="1575">
                  <c:v>0.597061718631135</c:v>
                </c:pt>
                <c:pt idx="1576">
                  <c:v>0.5623530450339753</c:v>
                </c:pt>
                <c:pt idx="1577">
                  <c:v>0.7775306160544646</c:v>
                </c:pt>
                <c:pt idx="1578">
                  <c:v>0.3085676106453087</c:v>
                </c:pt>
                <c:pt idx="1579">
                  <c:v>0.3412445492572906</c:v>
                </c:pt>
                <c:pt idx="1580">
                  <c:v>0.8501817490105987</c:v>
                </c:pt>
                <c:pt idx="1581">
                  <c:v>0.5265680730557882</c:v>
                </c:pt>
                <c:pt idx="1582">
                  <c:v>0.5069298024245393</c:v>
                </c:pt>
                <c:pt idx="1583">
                  <c:v>0.565678503459065</c:v>
                </c:pt>
                <c:pt idx="1584">
                  <c:v>0.8260186477185445</c:v>
                </c:pt>
                <c:pt idx="1585">
                  <c:v>0.3196748861394377</c:v>
                </c:pt>
                <c:pt idx="1586">
                  <c:v>0.5832399421272307</c:v>
                </c:pt>
                <c:pt idx="1587">
                  <c:v>0.35303085598461986</c:v>
                </c:pt>
                <c:pt idx="1588">
                  <c:v>0.7779487377399767</c:v>
                </c:pt>
                <c:pt idx="1589">
                  <c:v>0.3824026788803042</c:v>
                </c:pt>
                <c:pt idx="1590">
                  <c:v>0.6180783572003097</c:v>
                </c:pt>
                <c:pt idx="1591">
                  <c:v>0.7776077445333431</c:v>
                </c:pt>
                <c:pt idx="1592">
                  <c:v>0.8954117164250608</c:v>
                </c:pt>
                <c:pt idx="1593">
                  <c:v>0.8785171815804211</c:v>
                </c:pt>
                <c:pt idx="1594">
                  <c:v>0.3660568656408852</c:v>
                </c:pt>
                <c:pt idx="1595">
                  <c:v>0.5386823752385925</c:v>
                </c:pt>
                <c:pt idx="1596">
                  <c:v>0.7260843705301241</c:v>
                </c:pt>
                <c:pt idx="1597">
                  <c:v>0.32779090704790104</c:v>
                </c:pt>
                <c:pt idx="1598">
                  <c:v>0.79001108108106</c:v>
                </c:pt>
                <c:pt idx="1599">
                  <c:v>0.5874468181949597</c:v>
                </c:pt>
                <c:pt idx="1600">
                  <c:v>0.6618862332530846</c:v>
                </c:pt>
                <c:pt idx="1601">
                  <c:v>0.5403788235088525</c:v>
                </c:pt>
                <c:pt idx="1602">
                  <c:v>0.6587230631554464</c:v>
                </c:pt>
                <c:pt idx="1603">
                  <c:v>0.5083170019818245</c:v>
                </c:pt>
                <c:pt idx="1604">
                  <c:v>0.37734971167414133</c:v>
                </c:pt>
                <c:pt idx="1605">
                  <c:v>0.8885468839475341</c:v>
                </c:pt>
                <c:pt idx="1606">
                  <c:v>0.6140180065550463</c:v>
                </c:pt>
                <c:pt idx="1607">
                  <c:v>0.5878820848619195</c:v>
                </c:pt>
                <c:pt idx="1608">
                  <c:v>0.5921420766605838</c:v>
                </c:pt>
                <c:pt idx="1609">
                  <c:v>0.47656547817367106</c:v>
                </c:pt>
                <c:pt idx="1610">
                  <c:v>0.8373278132215343</c:v>
                </c:pt>
                <c:pt idx="1611">
                  <c:v>0.6911157315100752</c:v>
                </c:pt>
                <c:pt idx="1612">
                  <c:v>0.3575822601761235</c:v>
                </c:pt>
                <c:pt idx="1613">
                  <c:v>0.6609722621528908</c:v>
                </c:pt>
                <c:pt idx="1614">
                  <c:v>0.6427437236558029</c:v>
                </c:pt>
                <c:pt idx="1615">
                  <c:v>0.5234770834541298</c:v>
                </c:pt>
                <c:pt idx="1616">
                  <c:v>0.3593309253434226</c:v>
                </c:pt>
                <c:pt idx="1617">
                  <c:v>0.4575162658068231</c:v>
                </c:pt>
                <c:pt idx="1618">
                  <c:v>0.5791697071771733</c:v>
                </c:pt>
                <c:pt idx="1619">
                  <c:v>0.5653963531181514</c:v>
                </c:pt>
                <c:pt idx="1620">
                  <c:v>0.7678004073314593</c:v>
                </c:pt>
                <c:pt idx="1621">
                  <c:v>0.40472214218938385</c:v>
                </c:pt>
                <c:pt idx="1622">
                  <c:v>0.6088307176548482</c:v>
                </c:pt>
                <c:pt idx="1623">
                  <c:v>0.39229259959942475</c:v>
                </c:pt>
                <c:pt idx="1624">
                  <c:v>0.3063110261752929</c:v>
                </c:pt>
                <c:pt idx="1625">
                  <c:v>0.608876712460841</c:v>
                </c:pt>
                <c:pt idx="1626">
                  <c:v>0.3374689058661252</c:v>
                </c:pt>
                <c:pt idx="1627">
                  <c:v>0.6151664961529757</c:v>
                </c:pt>
                <c:pt idx="1628">
                  <c:v>0.5851230245262817</c:v>
                </c:pt>
                <c:pt idx="1629">
                  <c:v>0.5288856482233599</c:v>
                </c:pt>
                <c:pt idx="1630">
                  <c:v>0.5997854772796443</c:v>
                </c:pt>
                <c:pt idx="1631">
                  <c:v>0.518050371115238</c:v>
                </c:pt>
                <c:pt idx="1632">
                  <c:v>0.41278708482003534</c:v>
                </c:pt>
                <c:pt idx="1633">
                  <c:v>0.8933374257716231</c:v>
                </c:pt>
                <c:pt idx="1634">
                  <c:v>0.4298834549239302</c:v>
                </c:pt>
                <c:pt idx="1635">
                  <c:v>0.49259288440633553</c:v>
                </c:pt>
                <c:pt idx="1636">
                  <c:v>0.47228415225141523</c:v>
                </c:pt>
                <c:pt idx="1637">
                  <c:v>0.43183257187617485</c:v>
                </c:pt>
                <c:pt idx="1638">
                  <c:v>0.5781292284147239</c:v>
                </c:pt>
                <c:pt idx="1639">
                  <c:v>0.3305528720156333</c:v>
                </c:pt>
                <c:pt idx="1640">
                  <c:v>0.3069681604379128</c:v>
                </c:pt>
                <c:pt idx="1641">
                  <c:v>0.32282089487544136</c:v>
                </c:pt>
                <c:pt idx="1642">
                  <c:v>0.45980681566180415</c:v>
                </c:pt>
                <c:pt idx="1643">
                  <c:v>0.5848268076685565</c:v>
                </c:pt>
                <c:pt idx="1644">
                  <c:v>0.548244059151235</c:v>
                </c:pt>
                <c:pt idx="1645">
                  <c:v>0.3546813909165816</c:v>
                </c:pt>
                <c:pt idx="1646">
                  <c:v>0.7325722175937881</c:v>
                </c:pt>
                <c:pt idx="1647">
                  <c:v>0.8156891447019881</c:v>
                </c:pt>
                <c:pt idx="1648">
                  <c:v>0.8176360575689297</c:v>
                </c:pt>
                <c:pt idx="1649">
                  <c:v>0.45890160378048095</c:v>
                </c:pt>
                <c:pt idx="1650">
                  <c:v>0.6917115141189853</c:v>
                </c:pt>
                <c:pt idx="1651">
                  <c:v>0.8974147153907663</c:v>
                </c:pt>
                <c:pt idx="1652">
                  <c:v>0.4662961663606475</c:v>
                </c:pt>
                <c:pt idx="1653">
                  <c:v>0.8360837186352535</c:v>
                </c:pt>
                <c:pt idx="1654">
                  <c:v>0.737877905511382</c:v>
                </c:pt>
                <c:pt idx="1655">
                  <c:v>0.5426879295609761</c:v>
                </c:pt>
                <c:pt idx="1656">
                  <c:v>0.520362338948151</c:v>
                </c:pt>
                <c:pt idx="1657">
                  <c:v>0.5685510700020608</c:v>
                </c:pt>
                <c:pt idx="1658">
                  <c:v>0.34584961882649645</c:v>
                </c:pt>
                <c:pt idx="1659">
                  <c:v>0.5959296816756057</c:v>
                </c:pt>
                <c:pt idx="1660">
                  <c:v>0.4348773818868852</c:v>
                </c:pt>
                <c:pt idx="1661">
                  <c:v>0.5915783153027738</c:v>
                </c:pt>
                <c:pt idx="1662">
                  <c:v>0.8371156427138562</c:v>
                </c:pt>
                <c:pt idx="1663">
                  <c:v>0.7910033503551295</c:v>
                </c:pt>
                <c:pt idx="1664">
                  <c:v>0.3551359072721175</c:v>
                </c:pt>
                <c:pt idx="1665">
                  <c:v>0.34659988029912103</c:v>
                </c:pt>
                <c:pt idx="1666">
                  <c:v>0.6313793446477893</c:v>
                </c:pt>
                <c:pt idx="1667">
                  <c:v>0.8694159435621738</c:v>
                </c:pt>
                <c:pt idx="1668">
                  <c:v>0.7695687008361782</c:v>
                </c:pt>
                <c:pt idx="1669">
                  <c:v>0.37785124521177843</c:v>
                </c:pt>
                <c:pt idx="1670">
                  <c:v>0.5957080582943118</c:v>
                </c:pt>
                <c:pt idx="1671">
                  <c:v>0.3604931444195987</c:v>
                </c:pt>
                <c:pt idx="1672">
                  <c:v>0.49797726291181393</c:v>
                </c:pt>
                <c:pt idx="1673">
                  <c:v>0.7937428867513401</c:v>
                </c:pt>
                <c:pt idx="1674">
                  <c:v>0.5790910105952052</c:v>
                </c:pt>
                <c:pt idx="1675">
                  <c:v>0.696468105682662</c:v>
                </c:pt>
                <c:pt idx="1676">
                  <c:v>0.3258486416620326</c:v>
                </c:pt>
                <c:pt idx="1677">
                  <c:v>0.753724737710163</c:v>
                </c:pt>
                <c:pt idx="1678">
                  <c:v>0.7684702258403756</c:v>
                </c:pt>
                <c:pt idx="1679">
                  <c:v>0.8853705629570126</c:v>
                </c:pt>
                <c:pt idx="1680">
                  <c:v>0.6548039732604793</c:v>
                </c:pt>
                <c:pt idx="1681">
                  <c:v>0.4095892504583679</c:v>
                </c:pt>
                <c:pt idx="1682">
                  <c:v>0.671243951431244</c:v>
                </c:pt>
                <c:pt idx="1683">
                  <c:v>0.8293577260653593</c:v>
                </c:pt>
                <c:pt idx="1684">
                  <c:v>0.34645030769564344</c:v>
                </c:pt>
                <c:pt idx="1685">
                  <c:v>0.5024385494036022</c:v>
                </c:pt>
                <c:pt idx="1686">
                  <c:v>0.45272598970167643</c:v>
                </c:pt>
                <c:pt idx="1687">
                  <c:v>0.37566802020307366</c:v>
                </c:pt>
                <c:pt idx="1688">
                  <c:v>0.49509269832983116</c:v>
                </c:pt>
                <c:pt idx="1689">
                  <c:v>0.3815624034652265</c:v>
                </c:pt>
                <c:pt idx="1690">
                  <c:v>0.8170729368715345</c:v>
                </c:pt>
                <c:pt idx="1691">
                  <c:v>0.3561828069474638</c:v>
                </c:pt>
                <c:pt idx="1692">
                  <c:v>0.8593940568498315</c:v>
                </c:pt>
                <c:pt idx="1693">
                  <c:v>0.3841036711535858</c:v>
                </c:pt>
                <c:pt idx="1694">
                  <c:v>0.6740856101621858</c:v>
                </c:pt>
                <c:pt idx="1695">
                  <c:v>0.8952776291347748</c:v>
                </c:pt>
                <c:pt idx="1696">
                  <c:v>0.7747420715554307</c:v>
                </c:pt>
                <c:pt idx="1697">
                  <c:v>0.7644001310408159</c:v>
                </c:pt>
                <c:pt idx="1698">
                  <c:v>0.372784421407647</c:v>
                </c:pt>
                <c:pt idx="1699">
                  <c:v>0.8980658098761404</c:v>
                </c:pt>
                <c:pt idx="1700">
                  <c:v>0.4267915960570433</c:v>
                </c:pt>
                <c:pt idx="1701">
                  <c:v>0.34111009362297984</c:v>
                </c:pt>
                <c:pt idx="1702">
                  <c:v>0.7232308523325938</c:v>
                </c:pt>
                <c:pt idx="1703">
                  <c:v>0.5472316004540507</c:v>
                </c:pt>
                <c:pt idx="1704">
                  <c:v>0.8296169574350521</c:v>
                </c:pt>
                <c:pt idx="1705">
                  <c:v>0.5608036201607284</c:v>
                </c:pt>
                <c:pt idx="1706">
                  <c:v>0.34103381920542464</c:v>
                </c:pt>
                <c:pt idx="1707">
                  <c:v>0.3767675826976104</c:v>
                </c:pt>
                <c:pt idx="1708">
                  <c:v>0.6216476426320727</c:v>
                </c:pt>
                <c:pt idx="1709">
                  <c:v>0.6930203834270295</c:v>
                </c:pt>
                <c:pt idx="1710">
                  <c:v>0.5110134339026687</c:v>
                </c:pt>
                <c:pt idx="1711">
                  <c:v>0.6548755007932142</c:v>
                </c:pt>
                <c:pt idx="1712">
                  <c:v>0.4870296889929939</c:v>
                </c:pt>
                <c:pt idx="1713">
                  <c:v>0.524154939399291</c:v>
                </c:pt>
                <c:pt idx="1714">
                  <c:v>0.7442293648109005</c:v>
                </c:pt>
                <c:pt idx="1715">
                  <c:v>0.8049883889690929</c:v>
                </c:pt>
                <c:pt idx="1716">
                  <c:v>0.5032335513290704</c:v>
                </c:pt>
                <c:pt idx="1717">
                  <c:v>0.5003894604235353</c:v>
                </c:pt>
                <c:pt idx="1718">
                  <c:v>0.8620185538410113</c:v>
                </c:pt>
                <c:pt idx="1719">
                  <c:v>0.8959916407375836</c:v>
                </c:pt>
                <c:pt idx="1720">
                  <c:v>0.3454943264255312</c:v>
                </c:pt>
                <c:pt idx="1721">
                  <c:v>0.6398369092041162</c:v>
                </c:pt>
                <c:pt idx="1722">
                  <c:v>0.8405235996694651</c:v>
                </c:pt>
                <c:pt idx="1723">
                  <c:v>0.8407193009658457</c:v>
                </c:pt>
                <c:pt idx="1724">
                  <c:v>0.6838038242462119</c:v>
                </c:pt>
                <c:pt idx="1725">
                  <c:v>0.8240836994264173</c:v>
                </c:pt>
                <c:pt idx="1726">
                  <c:v>0.5095269384775826</c:v>
                </c:pt>
                <c:pt idx="1727">
                  <c:v>0.6690392259608123</c:v>
                </c:pt>
                <c:pt idx="1728">
                  <c:v>0.5875140789247145</c:v>
                </c:pt>
                <c:pt idx="1729">
                  <c:v>0.5882593364113392</c:v>
                </c:pt>
                <c:pt idx="1730">
                  <c:v>0.43174671038744195</c:v>
                </c:pt>
                <c:pt idx="1731">
                  <c:v>0.7538688190307359</c:v>
                </c:pt>
                <c:pt idx="1732">
                  <c:v>0.7318370322098067</c:v>
                </c:pt>
                <c:pt idx="1733">
                  <c:v>0.5725969476577417</c:v>
                </c:pt>
                <c:pt idx="1734">
                  <c:v>0.6976430929207527</c:v>
                </c:pt>
                <c:pt idx="1735">
                  <c:v>0.4159660500831118</c:v>
                </c:pt>
                <c:pt idx="1736">
                  <c:v>0.6955326683415012</c:v>
                </c:pt>
                <c:pt idx="1737">
                  <c:v>0.46417704418303884</c:v>
                </c:pt>
                <c:pt idx="1738">
                  <c:v>0.6413133933454706</c:v>
                </c:pt>
                <c:pt idx="1739">
                  <c:v>0.8240838457103543</c:v>
                </c:pt>
                <c:pt idx="1740">
                  <c:v>0.6417678064585541</c:v>
                </c:pt>
                <c:pt idx="1741">
                  <c:v>0.6282956871361489</c:v>
                </c:pt>
                <c:pt idx="1742">
                  <c:v>0.6138111658537064</c:v>
                </c:pt>
                <c:pt idx="1743">
                  <c:v>0.549538959692866</c:v>
                </c:pt>
                <c:pt idx="1744">
                  <c:v>0.4634111548672439</c:v>
                </c:pt>
                <c:pt idx="1745">
                  <c:v>0.7827952604375132</c:v>
                </c:pt>
                <c:pt idx="1746">
                  <c:v>0.32381765612165747</c:v>
                </c:pt>
                <c:pt idx="1747">
                  <c:v>0.6625211913930054</c:v>
                </c:pt>
                <c:pt idx="1748">
                  <c:v>0.31752305383915663</c:v>
                </c:pt>
                <c:pt idx="1749">
                  <c:v>0.8227740546574026</c:v>
                </c:pt>
                <c:pt idx="1750">
                  <c:v>0.4424367336824804</c:v>
                </c:pt>
                <c:pt idx="1751">
                  <c:v>0.8267747275240966</c:v>
                </c:pt>
                <c:pt idx="1752">
                  <c:v>0.49802399257194935</c:v>
                </c:pt>
                <c:pt idx="1753">
                  <c:v>0.4809777666637839</c:v>
                </c:pt>
                <c:pt idx="1754">
                  <c:v>0.5972325714753383</c:v>
                </c:pt>
                <c:pt idx="1755">
                  <c:v>0.6264091268075271</c:v>
                </c:pt>
                <c:pt idx="1756">
                  <c:v>0.7223236804624935</c:v>
                </c:pt>
                <c:pt idx="1757">
                  <c:v>0.6101444246036378</c:v>
                </c:pt>
                <c:pt idx="1758">
                  <c:v>0.7067239174346169</c:v>
                </c:pt>
                <c:pt idx="1759">
                  <c:v>0.5791650325316141</c:v>
                </c:pt>
                <c:pt idx="1760">
                  <c:v>0.37346033716891813</c:v>
                </c:pt>
                <c:pt idx="1761">
                  <c:v>0.8753507034602779</c:v>
                </c:pt>
                <c:pt idx="1762">
                  <c:v>0.8454763844069699</c:v>
                </c:pt>
                <c:pt idx="1763">
                  <c:v>0.3084959833987104</c:v>
                </c:pt>
                <c:pt idx="1764">
                  <c:v>0.8020533415139831</c:v>
                </c:pt>
                <c:pt idx="1765">
                  <c:v>0.672829123821988</c:v>
                </c:pt>
                <c:pt idx="1766">
                  <c:v>0.5675306046632214</c:v>
                </c:pt>
                <c:pt idx="1767">
                  <c:v>0.7883066741846643</c:v>
                </c:pt>
                <c:pt idx="1768">
                  <c:v>0.6960029258601753</c:v>
                </c:pt>
                <c:pt idx="1769">
                  <c:v>0.7631864122908756</c:v>
                </c:pt>
                <c:pt idx="1770">
                  <c:v>0.8332307359922719</c:v>
                </c:pt>
                <c:pt idx="1771">
                  <c:v>0.5047808682944591</c:v>
                </c:pt>
                <c:pt idx="1772">
                  <c:v>0.6315836153807844</c:v>
                </c:pt>
                <c:pt idx="1773">
                  <c:v>0.5744298935243068</c:v>
                </c:pt>
                <c:pt idx="1774">
                  <c:v>0.44265591601951837</c:v>
                </c:pt>
                <c:pt idx="1775">
                  <c:v>0.5009063606844691</c:v>
                </c:pt>
                <c:pt idx="1776">
                  <c:v>0.30225332028810886</c:v>
                </c:pt>
                <c:pt idx="1777">
                  <c:v>0.34544629569052343</c:v>
                </c:pt>
                <c:pt idx="1778">
                  <c:v>0.8877513696613047</c:v>
                </c:pt>
                <c:pt idx="1779">
                  <c:v>0.3145682443830072</c:v>
                </c:pt>
                <c:pt idx="1780">
                  <c:v>0.5118712539012749</c:v>
                </c:pt>
                <c:pt idx="1781">
                  <c:v>0.43162934908428385</c:v>
                </c:pt>
                <c:pt idx="1782">
                  <c:v>0.5071092075387671</c:v>
                </c:pt>
                <c:pt idx="1783">
                  <c:v>0.8333910087598977</c:v>
                </c:pt>
                <c:pt idx="1784">
                  <c:v>0.51946834890766</c:v>
                </c:pt>
                <c:pt idx="1785">
                  <c:v>0.6315146440381162</c:v>
                </c:pt>
                <c:pt idx="1786">
                  <c:v>0.6352572595977956</c:v>
                </c:pt>
                <c:pt idx="1787">
                  <c:v>0.7688648845865124</c:v>
                </c:pt>
                <c:pt idx="1788">
                  <c:v>0.40565857044766584</c:v>
                </c:pt>
                <c:pt idx="1789">
                  <c:v>0.5807916088866738</c:v>
                </c:pt>
                <c:pt idx="1790">
                  <c:v>0.8822246970398744</c:v>
                </c:pt>
                <c:pt idx="1791">
                  <c:v>0.782481532991525</c:v>
                </c:pt>
                <c:pt idx="1792">
                  <c:v>0.5225273778518503</c:v>
                </c:pt>
                <c:pt idx="1793">
                  <c:v>0.5695374471374494</c:v>
                </c:pt>
                <c:pt idx="1794">
                  <c:v>0.839258630994609</c:v>
                </c:pt>
                <c:pt idx="1795">
                  <c:v>0.7266542837611889</c:v>
                </c:pt>
                <c:pt idx="1796">
                  <c:v>0.4553504416069585</c:v>
                </c:pt>
                <c:pt idx="1797">
                  <c:v>0.5377314866974595</c:v>
                </c:pt>
                <c:pt idx="1798">
                  <c:v>0.6035322267902111</c:v>
                </c:pt>
                <c:pt idx="1799">
                  <c:v>0.4801897267922941</c:v>
                </c:pt>
                <c:pt idx="1800">
                  <c:v>0.7248444895449978</c:v>
                </c:pt>
                <c:pt idx="1801">
                  <c:v>0.7811847134323059</c:v>
                </c:pt>
                <c:pt idx="1802">
                  <c:v>0.8138504760850616</c:v>
                </c:pt>
                <c:pt idx="1803">
                  <c:v>0.758048400518825</c:v>
                </c:pt>
                <c:pt idx="1804">
                  <c:v>0.8329907168774714</c:v>
                </c:pt>
                <c:pt idx="1805">
                  <c:v>0.6272139091588402</c:v>
                </c:pt>
                <c:pt idx="1806">
                  <c:v>0.6292588484279376</c:v>
                </c:pt>
                <c:pt idx="1807">
                  <c:v>0.7952829343629673</c:v>
                </c:pt>
                <c:pt idx="1808">
                  <c:v>0.5446127869346198</c:v>
                </c:pt>
                <c:pt idx="1809">
                  <c:v>0.31528630601566904</c:v>
                </c:pt>
                <c:pt idx="1810">
                  <c:v>0.3290170672368559</c:v>
                </c:pt>
                <c:pt idx="1811">
                  <c:v>0.5258484754250216</c:v>
                </c:pt>
                <c:pt idx="1812">
                  <c:v>0.7956284569076193</c:v>
                </c:pt>
                <c:pt idx="1813">
                  <c:v>0.6901229034255306</c:v>
                </c:pt>
                <c:pt idx="1814">
                  <c:v>0.4941248422950017</c:v>
                </c:pt>
                <c:pt idx="1815">
                  <c:v>0.7355061402248743</c:v>
                </c:pt>
                <c:pt idx="1816">
                  <c:v>0.7160557824672188</c:v>
                </c:pt>
                <c:pt idx="1817">
                  <c:v>0.5815557011958506</c:v>
                </c:pt>
                <c:pt idx="1818">
                  <c:v>0.7361134778087448</c:v>
                </c:pt>
                <c:pt idx="1819">
                  <c:v>0.4669792133530566</c:v>
                </c:pt>
                <c:pt idx="1820">
                  <c:v>0.8697392201146666</c:v>
                </c:pt>
                <c:pt idx="1821">
                  <c:v>0.7937688953766071</c:v>
                </c:pt>
                <c:pt idx="1822">
                  <c:v>0.8476429923021701</c:v>
                </c:pt>
                <c:pt idx="1823">
                  <c:v>0.5447195516095319</c:v>
                </c:pt>
                <c:pt idx="1824">
                  <c:v>0.7407447821285915</c:v>
                </c:pt>
                <c:pt idx="1825">
                  <c:v>0.7920012440467707</c:v>
                </c:pt>
                <c:pt idx="1826">
                  <c:v>0.39182844034727116</c:v>
                </c:pt>
                <c:pt idx="1827">
                  <c:v>0.7881603971635367</c:v>
                </c:pt>
                <c:pt idx="1828">
                  <c:v>0.7274395181205181</c:v>
                </c:pt>
                <c:pt idx="1829">
                  <c:v>0.705062334998646</c:v>
                </c:pt>
                <c:pt idx="1830">
                  <c:v>0.7205193660717282</c:v>
                </c:pt>
                <c:pt idx="1831">
                  <c:v>0.3453018616054851</c:v>
                </c:pt>
                <c:pt idx="1832">
                  <c:v>0.5319755913125552</c:v>
                </c:pt>
                <c:pt idx="1833">
                  <c:v>0.5910020786207939</c:v>
                </c:pt>
                <c:pt idx="1834">
                  <c:v>0.4778132769003156</c:v>
                </c:pt>
                <c:pt idx="1835">
                  <c:v>0.6999154071882524</c:v>
                </c:pt>
                <c:pt idx="1836">
                  <c:v>0.3067184649639682</c:v>
                </c:pt>
                <c:pt idx="1837">
                  <c:v>0.8270341671224344</c:v>
                </c:pt>
                <c:pt idx="1838">
                  <c:v>0.38479828951250117</c:v>
                </c:pt>
                <c:pt idx="1839">
                  <c:v>0.762375375379131</c:v>
                </c:pt>
                <c:pt idx="1840">
                  <c:v>0.6430746804897003</c:v>
                </c:pt>
                <c:pt idx="1841">
                  <c:v>0.3644570919285666</c:v>
                </c:pt>
                <c:pt idx="1842">
                  <c:v>0.857694742750722</c:v>
                </c:pt>
                <c:pt idx="1843">
                  <c:v>0.5113390752817828</c:v>
                </c:pt>
                <c:pt idx="1844">
                  <c:v>0.37590504057989127</c:v>
                </c:pt>
                <c:pt idx="1845">
                  <c:v>0.30420580511208195</c:v>
                </c:pt>
                <c:pt idx="1846">
                  <c:v>0.6834296932152981</c:v>
                </c:pt>
                <c:pt idx="1847">
                  <c:v>0.48961424104054324</c:v>
                </c:pt>
                <c:pt idx="1848">
                  <c:v>0.35918709051605757</c:v>
                </c:pt>
                <c:pt idx="1849">
                  <c:v>0.7207878223442001</c:v>
                </c:pt>
                <c:pt idx="1850">
                  <c:v>0.8720387976519974</c:v>
                </c:pt>
                <c:pt idx="1851">
                  <c:v>0.4273094190777855</c:v>
                </c:pt>
                <c:pt idx="1852">
                  <c:v>0.4710574950621724</c:v>
                </c:pt>
                <c:pt idx="1853">
                  <c:v>0.34885456719179414</c:v>
                </c:pt>
                <c:pt idx="1854">
                  <c:v>0.6551568318349061</c:v>
                </c:pt>
                <c:pt idx="1855">
                  <c:v>0.5493676306953806</c:v>
                </c:pt>
                <c:pt idx="1856">
                  <c:v>0.6302551296815647</c:v>
                </c:pt>
                <c:pt idx="1857">
                  <c:v>0.7883819930133482</c:v>
                </c:pt>
                <c:pt idx="1858">
                  <c:v>0.6993153484974771</c:v>
                </c:pt>
                <c:pt idx="1859">
                  <c:v>0.5416470726986635</c:v>
                </c:pt>
                <c:pt idx="1860">
                  <c:v>0.4585377566800697</c:v>
                </c:pt>
                <c:pt idx="1861">
                  <c:v>0.44573061347312504</c:v>
                </c:pt>
                <c:pt idx="1862">
                  <c:v>0.34010134601793973</c:v>
                </c:pt>
                <c:pt idx="1863">
                  <c:v>0.3644578738311355</c:v>
                </c:pt>
                <c:pt idx="1864">
                  <c:v>0.4644440725223921</c:v>
                </c:pt>
                <c:pt idx="1865">
                  <c:v>0.5900219335568044</c:v>
                </c:pt>
                <c:pt idx="1866">
                  <c:v>0.5774329336432313</c:v>
                </c:pt>
                <c:pt idx="1867">
                  <c:v>0.7823541248873565</c:v>
                </c:pt>
                <c:pt idx="1868">
                  <c:v>0.38586121856778527</c:v>
                </c:pt>
                <c:pt idx="1869">
                  <c:v>0.537767676089187</c:v>
                </c:pt>
                <c:pt idx="1870">
                  <c:v>0.4261658981773402</c:v>
                </c:pt>
                <c:pt idx="1871">
                  <c:v>0.5579865198946037</c:v>
                </c:pt>
                <c:pt idx="1872">
                  <c:v>0.7720158157243839</c:v>
                </c:pt>
                <c:pt idx="1873">
                  <c:v>0.6601604651472317</c:v>
                </c:pt>
                <c:pt idx="1874">
                  <c:v>0.5860685795495708</c:v>
                </c:pt>
                <c:pt idx="1875">
                  <c:v>0.7893853654452292</c:v>
                </c:pt>
                <c:pt idx="1876">
                  <c:v>0.4509462654734242</c:v>
                </c:pt>
                <c:pt idx="1877">
                  <c:v>0.7475105649624555</c:v>
                </c:pt>
                <c:pt idx="1878">
                  <c:v>0.7817790689585626</c:v>
                </c:pt>
                <c:pt idx="1879">
                  <c:v>0.7211714368868865</c:v>
                </c:pt>
                <c:pt idx="1880">
                  <c:v>0.686553263308846</c:v>
                </c:pt>
                <c:pt idx="1881">
                  <c:v>0.5379979622548651</c:v>
                </c:pt>
                <c:pt idx="1882">
                  <c:v>0.6338272874421582</c:v>
                </c:pt>
                <c:pt idx="1883">
                  <c:v>0.32799184352231936</c:v>
                </c:pt>
                <c:pt idx="1884">
                  <c:v>0.39611777229069467</c:v>
                </c:pt>
                <c:pt idx="1885">
                  <c:v>0.7056784288847491</c:v>
                </c:pt>
                <c:pt idx="1886">
                  <c:v>0.514177689232951</c:v>
                </c:pt>
                <c:pt idx="1887">
                  <c:v>0.6493120825849397</c:v>
                </c:pt>
                <c:pt idx="1888">
                  <c:v>0.7660245865703009</c:v>
                </c:pt>
                <c:pt idx="1889">
                  <c:v>0.3697064469300232</c:v>
                </c:pt>
                <c:pt idx="1890">
                  <c:v>0.76757896056943</c:v>
                </c:pt>
                <c:pt idx="1891">
                  <c:v>0.6901349727996972</c:v>
                </c:pt>
                <c:pt idx="1892">
                  <c:v>0.5631472984035345</c:v>
                </c:pt>
                <c:pt idx="1893">
                  <c:v>0.4879605932908112</c:v>
                </c:pt>
                <c:pt idx="1894">
                  <c:v>0.3660328007725268</c:v>
                </c:pt>
                <c:pt idx="1895">
                  <c:v>0.42189806001340047</c:v>
                </c:pt>
                <c:pt idx="1896">
                  <c:v>0.6911447511421007</c:v>
                </c:pt>
                <c:pt idx="1897">
                  <c:v>0.4109898951345028</c:v>
                </c:pt>
                <c:pt idx="1898">
                  <c:v>0.7865285615298311</c:v>
                </c:pt>
                <c:pt idx="1899">
                  <c:v>0.5838769827343023</c:v>
                </c:pt>
                <c:pt idx="1900">
                  <c:v>0.40754388908685113</c:v>
                </c:pt>
                <c:pt idx="1901">
                  <c:v>0.676997483415018</c:v>
                </c:pt>
                <c:pt idx="1902">
                  <c:v>0.7473805533371792</c:v>
                </c:pt>
                <c:pt idx="1903">
                  <c:v>0.5954518071826201</c:v>
                </c:pt>
                <c:pt idx="1904">
                  <c:v>0.6285550662329761</c:v>
                </c:pt>
                <c:pt idx="1905">
                  <c:v>0.39905250938970777</c:v>
                </c:pt>
                <c:pt idx="1906">
                  <c:v>0.5124920051841759</c:v>
                </c:pt>
                <c:pt idx="1907">
                  <c:v>0.40560099220631896</c:v>
                </c:pt>
                <c:pt idx="1908">
                  <c:v>0.5321526305569534</c:v>
                </c:pt>
                <c:pt idx="1909">
                  <c:v>0.6688970414913801</c:v>
                </c:pt>
                <c:pt idx="1910">
                  <c:v>0.542703666746616</c:v>
                </c:pt>
                <c:pt idx="1911">
                  <c:v>0.4281435800032555</c:v>
                </c:pt>
                <c:pt idx="1912">
                  <c:v>0.6029815326890181</c:v>
                </c:pt>
                <c:pt idx="1913">
                  <c:v>0.8666163186177583</c:v>
                </c:pt>
                <c:pt idx="1914">
                  <c:v>0.6247661476259465</c:v>
                </c:pt>
                <c:pt idx="1915">
                  <c:v>0.739982907039192</c:v>
                </c:pt>
                <c:pt idx="1916">
                  <c:v>0.5905372179227506</c:v>
                </c:pt>
                <c:pt idx="1917">
                  <c:v>0.8168009543500727</c:v>
                </c:pt>
                <c:pt idx="1918">
                  <c:v>0.8091014356863552</c:v>
                </c:pt>
                <c:pt idx="1919">
                  <c:v>0.6876059230767659</c:v>
                </c:pt>
                <c:pt idx="1920">
                  <c:v>0.760717252527332</c:v>
                </c:pt>
                <c:pt idx="1921">
                  <c:v>0.4649217314718723</c:v>
                </c:pt>
                <c:pt idx="1922">
                  <c:v>0.7673004500022104</c:v>
                </c:pt>
                <c:pt idx="1923">
                  <c:v>0.720155660181702</c:v>
                </c:pt>
                <c:pt idx="1924">
                  <c:v>0.43386993297789667</c:v>
                </c:pt>
                <c:pt idx="1925">
                  <c:v>0.7783707193912841</c:v>
                </c:pt>
                <c:pt idx="1926">
                  <c:v>0.8624228338842368</c:v>
                </c:pt>
                <c:pt idx="1927">
                  <c:v>0.6571460775743544</c:v>
                </c:pt>
                <c:pt idx="1928">
                  <c:v>0.4926088146175759</c:v>
                </c:pt>
                <c:pt idx="1929">
                  <c:v>0.8451584617821631</c:v>
                </c:pt>
                <c:pt idx="1930">
                  <c:v>0.4759795935987887</c:v>
                </c:pt>
                <c:pt idx="1931">
                  <c:v>0.44142858136909635</c:v>
                </c:pt>
                <c:pt idx="1932">
                  <c:v>0.6694325840231293</c:v>
                </c:pt>
                <c:pt idx="1933">
                  <c:v>0.5288412147648689</c:v>
                </c:pt>
                <c:pt idx="1934">
                  <c:v>0.44754165195436457</c:v>
                </c:pt>
                <c:pt idx="1935">
                  <c:v>0.4069632451494103</c:v>
                </c:pt>
                <c:pt idx="1936">
                  <c:v>0.47484626911875694</c:v>
                </c:pt>
                <c:pt idx="1937">
                  <c:v>0.3509443714662156</c:v>
                </c:pt>
                <c:pt idx="1938">
                  <c:v>0.5515388528559024</c:v>
                </c:pt>
                <c:pt idx="1939">
                  <c:v>0.3644992053629412</c:v>
                </c:pt>
                <c:pt idx="1940">
                  <c:v>0.32714526272812383</c:v>
                </c:pt>
                <c:pt idx="1941">
                  <c:v>0.8543846957516217</c:v>
                </c:pt>
                <c:pt idx="1942">
                  <c:v>0.707470606001445</c:v>
                </c:pt>
                <c:pt idx="1943">
                  <c:v>0.5352657246625411</c:v>
                </c:pt>
                <c:pt idx="1944">
                  <c:v>0.5890270492149529</c:v>
                </c:pt>
                <c:pt idx="1945">
                  <c:v>0.7735917010523917</c:v>
                </c:pt>
                <c:pt idx="1946">
                  <c:v>0.5119577322249548</c:v>
                </c:pt>
                <c:pt idx="1947">
                  <c:v>0.8828493648766</c:v>
                </c:pt>
                <c:pt idx="1948">
                  <c:v>0.43774079849670555</c:v>
                </c:pt>
                <c:pt idx="1949">
                  <c:v>0.8346314029334423</c:v>
                </c:pt>
                <c:pt idx="1950">
                  <c:v>0.5047892396759082</c:v>
                </c:pt>
                <c:pt idx="1951">
                  <c:v>0.6499424030531074</c:v>
                </c:pt>
                <c:pt idx="1952">
                  <c:v>0.44647757401897914</c:v>
                </c:pt>
                <c:pt idx="1953">
                  <c:v>0.6349531587949304</c:v>
                </c:pt>
                <c:pt idx="1954">
                  <c:v>0.6478648363324768</c:v>
                </c:pt>
                <c:pt idx="1955">
                  <c:v>0.8697369687914241</c:v>
                </c:pt>
                <c:pt idx="1956">
                  <c:v>0.7397936843802783</c:v>
                </c:pt>
                <c:pt idx="1957">
                  <c:v>0.35929084294906793</c:v>
                </c:pt>
                <c:pt idx="1958">
                  <c:v>0.4871457124499994</c:v>
                </c:pt>
                <c:pt idx="1959">
                  <c:v>0.3219186111608073</c:v>
                </c:pt>
                <c:pt idx="1960">
                  <c:v>0.6876267650749448</c:v>
                </c:pt>
                <c:pt idx="1961">
                  <c:v>0.40117352773408566</c:v>
                </c:pt>
                <c:pt idx="1962">
                  <c:v>0.7979481862926818</c:v>
                </c:pt>
                <c:pt idx="1963">
                  <c:v>0.8765833457723808</c:v>
                </c:pt>
                <c:pt idx="1964">
                  <c:v>0.6441952477116195</c:v>
                </c:pt>
                <c:pt idx="1965">
                  <c:v>0.7222809790622942</c:v>
                </c:pt>
                <c:pt idx="1966">
                  <c:v>0.5076288690834083</c:v>
                </c:pt>
                <c:pt idx="1967">
                  <c:v>0.39793621749454133</c:v>
                </c:pt>
                <c:pt idx="1968">
                  <c:v>0.8319153490488855</c:v>
                </c:pt>
                <c:pt idx="1969">
                  <c:v>0.7815013578789962</c:v>
                </c:pt>
                <c:pt idx="1970">
                  <c:v>0.5625629184839555</c:v>
                </c:pt>
                <c:pt idx="1971">
                  <c:v>0.5466083588455065</c:v>
                </c:pt>
                <c:pt idx="1972">
                  <c:v>0.36051330468006426</c:v>
                </c:pt>
                <c:pt idx="1973">
                  <c:v>0.31741512665912663</c:v>
                </c:pt>
                <c:pt idx="1974">
                  <c:v>0.42081936965481076</c:v>
                </c:pt>
                <c:pt idx="1975">
                  <c:v>0.8372067850725119</c:v>
                </c:pt>
                <c:pt idx="1976">
                  <c:v>0.5694851499586286</c:v>
                </c:pt>
                <c:pt idx="1977">
                  <c:v>0.8331183988911501</c:v>
                </c:pt>
                <c:pt idx="1978">
                  <c:v>0.7466481888730818</c:v>
                </c:pt>
                <c:pt idx="1979">
                  <c:v>0.5200187305210218</c:v>
                </c:pt>
                <c:pt idx="1980">
                  <c:v>0.7267098155198651</c:v>
                </c:pt>
                <c:pt idx="1981">
                  <c:v>0.7884421104028437</c:v>
                </c:pt>
                <c:pt idx="1982">
                  <c:v>0.7929796768555959</c:v>
                </c:pt>
                <c:pt idx="1983">
                  <c:v>0.36514291001492605</c:v>
                </c:pt>
                <c:pt idx="1984">
                  <c:v>0.5350301823286213</c:v>
                </c:pt>
                <c:pt idx="1985">
                  <c:v>0.39404270256507296</c:v>
                </c:pt>
                <c:pt idx="1986">
                  <c:v>0.5720177787589944</c:v>
                </c:pt>
                <c:pt idx="1987">
                  <c:v>0.8226170117769437</c:v>
                </c:pt>
                <c:pt idx="1988">
                  <c:v>0.6722383029799085</c:v>
                </c:pt>
                <c:pt idx="1989">
                  <c:v>0.3128082031371827</c:v>
                </c:pt>
                <c:pt idx="1990">
                  <c:v>0.5374902821021363</c:v>
                </c:pt>
                <c:pt idx="1991">
                  <c:v>0.7999896679341745</c:v>
                </c:pt>
                <c:pt idx="1992">
                  <c:v>0.6121467447743941</c:v>
                </c:pt>
                <c:pt idx="1993">
                  <c:v>0.7415611595073133</c:v>
                </c:pt>
                <c:pt idx="1994">
                  <c:v>0.8461466485437685</c:v>
                </c:pt>
                <c:pt idx="1995">
                  <c:v>0.5175786038709878</c:v>
                </c:pt>
                <c:pt idx="1996">
                  <c:v>0.31758648301043135</c:v>
                </c:pt>
                <c:pt idx="1997">
                  <c:v>0.30730959704925925</c:v>
                </c:pt>
                <c:pt idx="1998">
                  <c:v>0.3430032453859456</c:v>
                </c:pt>
                <c:pt idx="1999">
                  <c:v>0.6654481710005677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noFill/>
              </a:ln>
            </c:spPr>
          </c:marker>
          <c:xVal>
            <c:numRef>
              <c:f>Mintanyíl!$A$1:$A$2</c:f>
              <c:numCache>
                <c:ptCount val="2"/>
                <c:pt idx="0">
                  <c:v>0.7913262184449322</c:v>
                </c:pt>
                <c:pt idx="1">
                  <c:v>0.37380281600164345</c:v>
                </c:pt>
              </c:numCache>
            </c:numRef>
          </c:xVal>
          <c:yVal>
            <c:numRef>
              <c:f>Mintanyíl!$B$1:$B$2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Mintanyíl!$D$1</c:f>
              <c:numCache>
                <c:ptCount val="1"/>
                <c:pt idx="0">
                  <c:v>0.7913262184449322</c:v>
                </c:pt>
              </c:numCache>
            </c:numRef>
          </c:xVal>
          <c:yVal>
            <c:numRef>
              <c:f>Mintanyíl!$E$1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Mintanyíl!$D$2</c:f>
              <c:numCache>
                <c:ptCount val="1"/>
                <c:pt idx="0">
                  <c:v>0.37380281600164345</c:v>
                </c:pt>
              </c:numCache>
            </c:numRef>
          </c:xVal>
          <c:yVal>
            <c:numRef>
              <c:f>Mintanyíl!$E$2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377639"/>
        <c:axId val="18072160"/>
      </c:scatterChart>
      <c:valAx>
        <c:axId val="24377639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 val="autoZero"/>
        <c:crossBetween val="midCat"/>
        <c:dispUnits/>
        <c:majorUnit val="0.2"/>
      </c:valAx>
      <c:valAx>
        <c:axId val="1807216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3776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18</xdr:col>
      <xdr:colOff>38100</xdr:colOff>
      <xdr:row>18</xdr:row>
      <xdr:rowOff>152400</xdr:rowOff>
    </xdr:to>
    <xdr:graphicFrame>
      <xdr:nvGraphicFramePr>
        <xdr:cNvPr id="1" name="Diagram 1"/>
        <xdr:cNvGraphicFramePr/>
      </xdr:nvGraphicFramePr>
      <xdr:xfrm>
        <a:off x="2990850" y="542925"/>
        <a:ext cx="975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1">
      <selection activeCell="N25" sqref="N25"/>
    </sheetView>
  </sheetViews>
  <sheetFormatPr defaultColWidth="9.421875" defaultRowHeight="12.75"/>
  <cols>
    <col min="1" max="1" width="22.28125" style="0" customWidth="1"/>
    <col min="2" max="2" width="13.140625" style="0" customWidth="1"/>
    <col min="3" max="11" width="9.421875" style="0" customWidth="1"/>
    <col min="12" max="13" width="11.57421875" style="0" customWidth="1"/>
  </cols>
  <sheetData>
    <row r="1" spans="1:12" ht="30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ht="12.75">
      <c r="A2" s="32" t="s">
        <v>4</v>
      </c>
    </row>
    <row r="3" ht="12.75">
      <c r="A3" s="33" t="s">
        <v>5</v>
      </c>
    </row>
    <row r="5" spans="1:2" ht="18" customHeight="1">
      <c r="A5" s="39" t="s">
        <v>3</v>
      </c>
      <c r="B5" s="38">
        <v>2</v>
      </c>
    </row>
    <row r="6" spans="1:2" ht="12.75">
      <c r="A6" s="39"/>
      <c r="B6" s="38"/>
    </row>
    <row r="7" ht="18" customHeight="1"/>
    <row r="8" spans="1:2" ht="23.25">
      <c r="A8" s="43" t="s">
        <v>8</v>
      </c>
      <c r="B8" s="34">
        <v>1.5</v>
      </c>
    </row>
    <row r="9" ht="18.75" customHeight="1"/>
    <row r="11" spans="1:2" ht="15.75">
      <c r="A11" s="28" t="s">
        <v>2</v>
      </c>
      <c r="B11" s="22">
        <v>1</v>
      </c>
    </row>
    <row r="12" spans="1:2" ht="12.75">
      <c r="A12" s="29"/>
      <c r="B12" s="26"/>
    </row>
    <row r="13" spans="1:2" ht="15.75">
      <c r="A13" s="30" t="s">
        <v>2</v>
      </c>
      <c r="B13" s="25">
        <v>1</v>
      </c>
    </row>
    <row r="14" spans="1:2" ht="12.75">
      <c r="A14" s="29"/>
      <c r="B14" s="26"/>
    </row>
    <row r="15" spans="1:2" ht="15.75">
      <c r="A15" s="31" t="s">
        <v>2</v>
      </c>
      <c r="B15" s="27">
        <v>1</v>
      </c>
    </row>
    <row r="23" spans="4:9" ht="12.75" customHeight="1">
      <c r="D23" s="40" t="s">
        <v>1</v>
      </c>
      <c r="E23" s="40"/>
      <c r="F23" s="40"/>
      <c r="G23" s="42">
        <f ca="1">RAND()</f>
        <v>0.7913262184449322</v>
      </c>
      <c r="H23" s="42"/>
      <c r="I23" s="42"/>
    </row>
    <row r="24" spans="4:9" ht="12.75" customHeight="1">
      <c r="D24" s="40"/>
      <c r="E24" s="40"/>
      <c r="F24" s="40"/>
      <c r="G24" s="42"/>
      <c r="H24" s="42"/>
      <c r="I24" s="42"/>
    </row>
    <row r="25" spans="4:9" ht="12.75" customHeight="1">
      <c r="D25" s="41" t="s">
        <v>6</v>
      </c>
      <c r="E25" s="41"/>
      <c r="F25" s="41"/>
      <c r="G25" s="36">
        <f>1-POWER(G23,$B$5)</f>
        <v>0.37380281600164345</v>
      </c>
      <c r="H25" s="36"/>
      <c r="I25" s="36"/>
    </row>
    <row r="26" spans="4:9" ht="12.75" customHeight="1">
      <c r="D26" s="41"/>
      <c r="E26" s="41"/>
      <c r="F26" s="41"/>
      <c r="G26" s="36"/>
      <c r="H26" s="36"/>
      <c r="I26" s="36"/>
    </row>
  </sheetData>
  <sheetProtection/>
  <mergeCells count="7">
    <mergeCell ref="G25:I26"/>
    <mergeCell ref="A1:L1"/>
    <mergeCell ref="B5:B6"/>
    <mergeCell ref="A5:A6"/>
    <mergeCell ref="D23:F24"/>
    <mergeCell ref="D25:F26"/>
    <mergeCell ref="G23:I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0"/>
  <sheetViews>
    <sheetView zoomScalePageLayoutView="0" workbookViewId="0" topLeftCell="A1">
      <selection activeCell="E1" sqref="E1:E2000"/>
    </sheetView>
  </sheetViews>
  <sheetFormatPr defaultColWidth="9.140625" defaultRowHeight="12.75"/>
  <cols>
    <col min="1" max="2" width="17.421875" style="0" customWidth="1"/>
    <col min="5" max="8" width="9.140625" style="2" customWidth="1"/>
  </cols>
  <sheetData>
    <row r="1" spans="5:8" ht="12.75">
      <c r="E1" s="23">
        <f ca="1">-LN(RAND())/$B$5</f>
        <v>1.1286901496353263</v>
      </c>
      <c r="F1" s="23">
        <f ca="1">(Mintanyíl!$D$7+Mintanyíl!$D$8*(2*RAND()-1))*Ábra!$B$13</f>
        <v>2.6536629198933888</v>
      </c>
      <c r="G1" s="24">
        <f>1-POWER(E1,Ábra!$B$5)</f>
        <v>-0.2739414538838154</v>
      </c>
      <c r="H1" s="24">
        <f ca="1">(Mintanyíl!$D$14+Mintanyíl!$D$15*(2*RAND()-1))*Ábra!$B$15</f>
        <v>0.42521328500938405</v>
      </c>
    </row>
    <row r="2" spans="5:8" ht="12.75">
      <c r="E2" s="23">
        <f aca="true" ca="1" t="shared" si="0" ref="E2:E65">-LN(RAND())/$B$5</f>
        <v>0.4809329458792199</v>
      </c>
      <c r="F2" s="23">
        <f ca="1">(Mintanyíl!$D$7+Mintanyíl!$D$8*(2*RAND()-1))*Ábra!$B$13</f>
        <v>2.533479343677685</v>
      </c>
      <c r="G2" s="24">
        <f>1-POWER(E2,Ábra!$B$5)</f>
        <v>0.7687035015679353</v>
      </c>
      <c r="H2" s="24">
        <f ca="1">(Mintanyíl!$D$14+Mintanyíl!$D$15*(2*RAND()-1))*Ábra!$B$15</f>
        <v>0.8368921242420378</v>
      </c>
    </row>
    <row r="3" spans="5:8" ht="12.75">
      <c r="E3" s="23">
        <f ca="1" t="shared" si="0"/>
        <v>0.6201641708256335</v>
      </c>
      <c r="F3" s="23">
        <f ca="1">(Mintanyíl!$D$7+Mintanyíl!$D$8*(2*RAND()-1))*Ábra!$B$13</f>
        <v>2.143022534430911</v>
      </c>
      <c r="G3" s="24">
        <f>1-POWER(E3,Ábra!$B$5)</f>
        <v>0.6153964012241545</v>
      </c>
      <c r="H3" s="24">
        <f ca="1">(Mintanyíl!$D$14+Mintanyíl!$D$15*(2*RAND()-1))*Ábra!$B$15</f>
        <v>0.5440489465813066</v>
      </c>
    </row>
    <row r="4" spans="5:8" ht="12.75">
      <c r="E4" s="23">
        <f ca="1" t="shared" si="0"/>
        <v>1.127675360843903</v>
      </c>
      <c r="F4" s="23">
        <f ca="1">(Mintanyíl!$D$7+Mintanyíl!$D$8*(2*RAND()-1))*Ábra!$B$13</f>
        <v>2.424627087961152</v>
      </c>
      <c r="G4" s="24">
        <f>1-POWER(E4,Ábra!$B$5)</f>
        <v>-0.2716517194544268</v>
      </c>
      <c r="H4" s="24">
        <f ca="1">(Mintanyíl!$D$14+Mintanyíl!$D$15*(2*RAND()-1))*Ábra!$B$15</f>
        <v>0.888974169383238</v>
      </c>
    </row>
    <row r="5" spans="1:8" ht="23.25">
      <c r="A5" s="43" t="s">
        <v>8</v>
      </c>
      <c r="B5" s="35">
        <f>Ábra!B8</f>
        <v>1.5</v>
      </c>
      <c r="E5" s="23">
        <f ca="1" t="shared" si="0"/>
        <v>0.5495585639978514</v>
      </c>
      <c r="F5" s="23">
        <f ca="1">(Mintanyíl!$D$7+Mintanyíl!$D$8*(2*RAND()-1))*Ábra!$B$13</f>
        <v>2.6635064179425982</v>
      </c>
      <c r="G5" s="24">
        <f>1-POWER(E5,Ábra!$B$5)</f>
        <v>0.6979853847366195</v>
      </c>
      <c r="H5" s="24">
        <f ca="1">(Mintanyíl!$D$14+Mintanyíl!$D$15*(2*RAND()-1))*Ábra!$B$15</f>
        <v>0.8628281516863032</v>
      </c>
    </row>
    <row r="6" spans="5:8" ht="12.75">
      <c r="E6" s="23">
        <f ca="1" t="shared" si="0"/>
        <v>0.9558073195949944</v>
      </c>
      <c r="F6" s="23">
        <f ca="1">(Mintanyíl!$D$7+Mintanyíl!$D$8*(2*RAND()-1))*Ábra!$B$13</f>
        <v>2.307490542697989</v>
      </c>
      <c r="G6" s="24">
        <f>1-POWER(E6,Ábra!$B$5)</f>
        <v>0.08643236780863217</v>
      </c>
      <c r="H6" s="24">
        <f ca="1">(Mintanyíl!$D$14+Mintanyíl!$D$15*(2*RAND()-1))*Ábra!$B$15</f>
        <v>0.35842732306762437</v>
      </c>
    </row>
    <row r="7" spans="5:8" ht="12.75">
      <c r="E7" s="23">
        <f ca="1" t="shared" si="0"/>
        <v>1.0915977904302656</v>
      </c>
      <c r="F7" s="23">
        <f ca="1">(Mintanyíl!$D$7+Mintanyíl!$D$8*(2*RAND()-1))*Ábra!$B$13</f>
        <v>2.6558354571461793</v>
      </c>
      <c r="G7" s="24">
        <f>1-POWER(E7,Ábra!$B$5)</f>
        <v>-0.19158573607223817</v>
      </c>
      <c r="H7" s="24">
        <f ca="1">(Mintanyíl!$D$14+Mintanyíl!$D$15*(2*RAND()-1))*Ábra!$B$15</f>
        <v>0.3969236519758844</v>
      </c>
    </row>
    <row r="8" spans="5:8" ht="12.75">
      <c r="E8" s="23">
        <f ca="1" t="shared" si="0"/>
        <v>1.0612592235639595</v>
      </c>
      <c r="F8" s="23">
        <f ca="1">(Mintanyíl!$D$7+Mintanyíl!$D$8*(2*RAND()-1))*Ábra!$B$13</f>
        <v>2.2586904199593745</v>
      </c>
      <c r="G8" s="24">
        <f>1-POWER(E8,Ábra!$B$5)</f>
        <v>-0.12627113959957814</v>
      </c>
      <c r="H8" s="24">
        <f ca="1">(Mintanyíl!$D$14+Mintanyíl!$D$15*(2*RAND()-1))*Ábra!$B$15</f>
        <v>0.8772377369238533</v>
      </c>
    </row>
    <row r="9" spans="5:8" ht="12.75">
      <c r="E9" s="23">
        <f ca="1" t="shared" si="0"/>
        <v>0.5153627598932209</v>
      </c>
      <c r="F9" s="23">
        <f ca="1">(Mintanyíl!$D$7+Mintanyíl!$D$8*(2*RAND()-1))*Ábra!$B$13</f>
        <v>2.1125870919310445</v>
      </c>
      <c r="G9" s="24">
        <f>1-POWER(E9,Ábra!$B$5)</f>
        <v>0.7344012257152424</v>
      </c>
      <c r="H9" s="24">
        <f ca="1">(Mintanyíl!$D$14+Mintanyíl!$D$15*(2*RAND()-1))*Ábra!$B$15</f>
        <v>0.8663781950699647</v>
      </c>
    </row>
    <row r="10" spans="5:8" ht="12.75">
      <c r="E10" s="23">
        <f ca="1" t="shared" si="0"/>
        <v>0.37025953150431157</v>
      </c>
      <c r="F10" s="23">
        <f ca="1">(Mintanyíl!$D$7+Mintanyíl!$D$8*(2*RAND()-1))*Ábra!$B$13</f>
        <v>2.195878048439002</v>
      </c>
      <c r="G10" s="24">
        <f>1-POWER(E10,Ábra!$B$5)</f>
        <v>0.8629078793302077</v>
      </c>
      <c r="H10" s="24">
        <f ca="1">(Mintanyíl!$D$14+Mintanyíl!$D$15*(2*RAND()-1))*Ábra!$B$15</f>
        <v>0.7784427117580006</v>
      </c>
    </row>
    <row r="11" spans="5:8" ht="12.75">
      <c r="E11" s="23">
        <f ca="1" t="shared" si="0"/>
        <v>0.849136139736553</v>
      </c>
      <c r="F11" s="23">
        <f ca="1">(Mintanyíl!$D$7+Mintanyíl!$D$8*(2*RAND()-1))*Ábra!$B$13</f>
        <v>2.1958894209708673</v>
      </c>
      <c r="G11" s="24">
        <f>1-POWER(E11,Ábra!$B$5)</f>
        <v>0.27896781619330513</v>
      </c>
      <c r="H11" s="24">
        <f ca="1">(Mintanyíl!$D$14+Mintanyíl!$D$15*(2*RAND()-1))*Ábra!$B$15</f>
        <v>0.8781598703300626</v>
      </c>
    </row>
    <row r="12" spans="5:8" ht="12.75">
      <c r="E12" s="23">
        <f ca="1" t="shared" si="0"/>
        <v>0.21554774009992564</v>
      </c>
      <c r="F12" s="23">
        <f ca="1">(Mintanyíl!$D$7+Mintanyíl!$D$8*(2*RAND()-1))*Ábra!$B$13</f>
        <v>2.1067414372784907</v>
      </c>
      <c r="G12" s="24">
        <f>1-POWER(E12,Ábra!$B$5)</f>
        <v>0.9535391717378149</v>
      </c>
      <c r="H12" s="24">
        <f ca="1">(Mintanyíl!$D$14+Mintanyíl!$D$15*(2*RAND()-1))*Ábra!$B$15</f>
        <v>0.760243521203648</v>
      </c>
    </row>
    <row r="13" spans="5:8" ht="12.75">
      <c r="E13" s="23">
        <f ca="1" t="shared" si="0"/>
        <v>0.38972863403902713</v>
      </c>
      <c r="F13" s="23">
        <f ca="1">(Mintanyíl!$D$7+Mintanyíl!$D$8*(2*RAND()-1))*Ábra!$B$13</f>
        <v>2.5515152319309995</v>
      </c>
      <c r="G13" s="24">
        <f>1-POWER(E13,Ábra!$B$5)</f>
        <v>0.8481115918100741</v>
      </c>
      <c r="H13" s="24">
        <f ca="1">(Mintanyíl!$D$14+Mintanyíl!$D$15*(2*RAND()-1))*Ábra!$B$15</f>
        <v>0.5317383038645898</v>
      </c>
    </row>
    <row r="14" spans="5:8" ht="12.75">
      <c r="E14" s="23">
        <f ca="1" t="shared" si="0"/>
        <v>0.1110583254734873</v>
      </c>
      <c r="F14" s="23">
        <f ca="1">(Mintanyíl!$D$7+Mintanyíl!$D$8*(2*RAND()-1))*Ábra!$B$13</f>
        <v>2.201843029684057</v>
      </c>
      <c r="G14" s="24">
        <f>1-POWER(E14,Ábra!$B$5)</f>
        <v>0.987666048343025</v>
      </c>
      <c r="H14" s="24">
        <f ca="1">(Mintanyíl!$D$14+Mintanyíl!$D$15*(2*RAND()-1))*Ábra!$B$15</f>
        <v>0.33100092909302664</v>
      </c>
    </row>
    <row r="15" spans="5:8" ht="12.75">
      <c r="E15" s="23">
        <f ca="1" t="shared" si="0"/>
        <v>0.6798985431124823</v>
      </c>
      <c r="F15" s="23">
        <f ca="1">(Mintanyíl!$D$7+Mintanyíl!$D$8*(2*RAND()-1))*Ábra!$B$13</f>
        <v>2.304936053565712</v>
      </c>
      <c r="G15" s="24">
        <f>1-POWER(E15,Ábra!$B$5)</f>
        <v>0.537737971073524</v>
      </c>
      <c r="H15" s="24">
        <f ca="1">(Mintanyíl!$D$14+Mintanyíl!$D$15*(2*RAND()-1))*Ábra!$B$15</f>
        <v>0.6323291750764624</v>
      </c>
    </row>
    <row r="16" spans="5:8" ht="12.75">
      <c r="E16" s="23">
        <f ca="1" t="shared" si="0"/>
        <v>0.3853439663703205</v>
      </c>
      <c r="F16" s="23">
        <f ca="1">(Mintanyíl!$D$7+Mintanyíl!$D$8*(2*RAND()-1))*Ábra!$B$13</f>
        <v>2.5871255719067707</v>
      </c>
      <c r="G16" s="24">
        <f>1-POWER(E16,Ábra!$B$5)</f>
        <v>0.8515100275819893</v>
      </c>
      <c r="H16" s="24">
        <f ca="1">(Mintanyíl!$D$14+Mintanyíl!$D$15*(2*RAND()-1))*Ábra!$B$15</f>
        <v>0.6072529745538635</v>
      </c>
    </row>
    <row r="17" spans="5:8" ht="12.75">
      <c r="E17" s="23">
        <f ca="1" t="shared" si="0"/>
        <v>0.2474238333971112</v>
      </c>
      <c r="F17" s="23">
        <f ca="1">(Mintanyíl!$D$7+Mintanyíl!$D$8*(2*RAND()-1))*Ábra!$B$13</f>
        <v>2.6420985864805373</v>
      </c>
      <c r="G17" s="24">
        <f>1-POWER(E17,Ábra!$B$5)</f>
        <v>0.9387814466670785</v>
      </c>
      <c r="H17" s="24">
        <f ca="1">(Mintanyíl!$D$14+Mintanyíl!$D$15*(2*RAND()-1))*Ábra!$B$15</f>
        <v>0.5130571428930285</v>
      </c>
    </row>
    <row r="18" spans="5:8" ht="12.75">
      <c r="E18" s="23">
        <f ca="1" t="shared" si="0"/>
        <v>0.4558167133471256</v>
      </c>
      <c r="F18" s="23">
        <f ca="1">(Mintanyíl!$D$7+Mintanyíl!$D$8*(2*RAND()-1))*Ábra!$B$13</f>
        <v>2.4365313836224014</v>
      </c>
      <c r="G18" s="24">
        <f>1-POWER(E18,Ábra!$B$5)</f>
        <v>0.7922311238334243</v>
      </c>
      <c r="H18" s="24">
        <f ca="1">(Mintanyíl!$D$14+Mintanyíl!$D$15*(2*RAND()-1))*Ábra!$B$15</f>
        <v>0.4237770019060626</v>
      </c>
    </row>
    <row r="19" spans="5:8" ht="12.75">
      <c r="E19" s="23">
        <f ca="1" t="shared" si="0"/>
        <v>0.18699216846566138</v>
      </c>
      <c r="F19" s="23">
        <f ca="1">(Mintanyíl!$D$7+Mintanyíl!$D$8*(2*RAND()-1))*Ábra!$B$13</f>
        <v>2.681542803579447</v>
      </c>
      <c r="G19" s="24">
        <f>1-POWER(E19,Ábra!$B$5)</f>
        <v>0.9650339289325097</v>
      </c>
      <c r="H19" s="24">
        <f ca="1">(Mintanyíl!$D$14+Mintanyíl!$D$15*(2*RAND()-1))*Ábra!$B$15</f>
        <v>0.7887432233047608</v>
      </c>
    </row>
    <row r="20" spans="5:8" ht="12.75">
      <c r="E20" s="23">
        <f ca="1" t="shared" si="0"/>
        <v>0.45343340208406313</v>
      </c>
      <c r="F20" s="23">
        <f ca="1">(Mintanyíl!$D$7+Mintanyíl!$D$8*(2*RAND()-1))*Ábra!$B$13</f>
        <v>2.5251966089513704</v>
      </c>
      <c r="G20" s="24">
        <f>1-POWER(E20,Ábra!$B$5)</f>
        <v>0.7943981498744723</v>
      </c>
      <c r="H20" s="24">
        <f ca="1">(Mintanyíl!$D$14+Mintanyíl!$D$15*(2*RAND()-1))*Ábra!$B$15</f>
        <v>0.4195347666611623</v>
      </c>
    </row>
    <row r="21" spans="5:8" ht="12.75">
      <c r="E21" s="23">
        <f ca="1" t="shared" si="0"/>
        <v>0.43612118391777455</v>
      </c>
      <c r="F21" s="23">
        <f ca="1">(Mintanyíl!$D$7+Mintanyíl!$D$8*(2*RAND()-1))*Ábra!$B$13</f>
        <v>2.136572028797615</v>
      </c>
      <c r="G21" s="24">
        <f>1-POWER(E21,Ábra!$B$5)</f>
        <v>0.8097983129381587</v>
      </c>
      <c r="H21" s="24">
        <f ca="1">(Mintanyíl!$D$14+Mintanyíl!$D$15*(2*RAND()-1))*Ábra!$B$15</f>
        <v>0.7577486572589678</v>
      </c>
    </row>
    <row r="22" spans="5:8" ht="12.75">
      <c r="E22" s="23">
        <f ca="1" t="shared" si="0"/>
        <v>0.7167871976076153</v>
      </c>
      <c r="F22" s="23">
        <f ca="1">(Mintanyíl!$D$7+Mintanyíl!$D$8*(2*RAND()-1))*Ábra!$B$13</f>
        <v>2.1591965155752786</v>
      </c>
      <c r="G22" s="24">
        <f>1-POWER(E22,Ábra!$B$5)</f>
        <v>0.4862161133458214</v>
      </c>
      <c r="H22" s="24">
        <f ca="1">(Mintanyíl!$D$14+Mintanyíl!$D$15*(2*RAND()-1))*Ábra!$B$15</f>
        <v>0.42451219384507854</v>
      </c>
    </row>
    <row r="23" spans="5:8" ht="12.75">
      <c r="E23" s="23">
        <f ca="1" t="shared" si="0"/>
        <v>0.03884916646776954</v>
      </c>
      <c r="F23" s="23">
        <f ca="1">(Mintanyíl!$D$7+Mintanyíl!$D$8*(2*RAND()-1))*Ábra!$B$13</f>
        <v>2.4732678343985124</v>
      </c>
      <c r="G23" s="24">
        <f>1-POWER(E23,Ábra!$B$5)</f>
        <v>0.9984907422647595</v>
      </c>
      <c r="H23" s="24">
        <f ca="1">(Mintanyíl!$D$14+Mintanyíl!$D$15*(2*RAND()-1))*Ábra!$B$15</f>
        <v>0.8884635451538337</v>
      </c>
    </row>
    <row r="24" spans="5:8" ht="12.75">
      <c r="E24" s="23">
        <f ca="1" t="shared" si="0"/>
        <v>0.34530201556034007</v>
      </c>
      <c r="F24" s="23">
        <f ca="1">(Mintanyíl!$D$7+Mintanyíl!$D$8*(2*RAND()-1))*Ábra!$B$13</f>
        <v>2.312671100437537</v>
      </c>
      <c r="G24" s="24">
        <f>1-POWER(E24,Ábra!$B$5)</f>
        <v>0.8807665180499666</v>
      </c>
      <c r="H24" s="24">
        <f ca="1">(Mintanyíl!$D$14+Mintanyíl!$D$15*(2*RAND()-1))*Ábra!$B$15</f>
        <v>0.713294311078038</v>
      </c>
    </row>
    <row r="25" spans="5:8" ht="12.75">
      <c r="E25" s="23">
        <f ca="1" t="shared" si="0"/>
        <v>1.3267746206317028</v>
      </c>
      <c r="F25" s="23">
        <f ca="1">(Mintanyíl!$D$7+Mintanyíl!$D$8*(2*RAND()-1))*Ábra!$B$13</f>
        <v>2.6527556926745763</v>
      </c>
      <c r="G25" s="24">
        <f>1-POWER(E25,Ábra!$B$5)</f>
        <v>-0.760330893952399</v>
      </c>
      <c r="H25" s="24">
        <f ca="1">(Mintanyíl!$D$14+Mintanyíl!$D$15*(2*RAND()-1))*Ábra!$B$15</f>
        <v>0.583330228372616</v>
      </c>
    </row>
    <row r="26" spans="5:8" ht="12.75">
      <c r="E26" s="23">
        <f ca="1" t="shared" si="0"/>
        <v>0.9917303515288163</v>
      </c>
      <c r="F26" s="23">
        <f ca="1">(Mintanyíl!$D$7+Mintanyíl!$D$8*(2*RAND()-1))*Ábra!$B$13</f>
        <v>2.207045269575407</v>
      </c>
      <c r="G26" s="24">
        <f>1-POWER(E26,Ábra!$B$5)</f>
        <v>0.016470909856530547</v>
      </c>
      <c r="H26" s="24">
        <f ca="1">(Mintanyíl!$D$14+Mintanyíl!$D$15*(2*RAND()-1))*Ábra!$B$15</f>
        <v>0.5161820732261595</v>
      </c>
    </row>
    <row r="27" spans="5:8" ht="12.75">
      <c r="E27" s="23">
        <f ca="1" t="shared" si="0"/>
        <v>0.09354050191564246</v>
      </c>
      <c r="F27" s="23">
        <f ca="1">(Mintanyíl!$D$7+Mintanyíl!$D$8*(2*RAND()-1))*Ábra!$B$13</f>
        <v>2.1353937873409263</v>
      </c>
      <c r="G27" s="24">
        <f>1-POWER(E27,Ábra!$B$5)</f>
        <v>0.9912501745013697</v>
      </c>
      <c r="H27" s="24">
        <f ca="1">(Mintanyíl!$D$14+Mintanyíl!$D$15*(2*RAND()-1))*Ábra!$B$15</f>
        <v>0.6520069914906015</v>
      </c>
    </row>
    <row r="28" spans="5:8" ht="12.75">
      <c r="E28" s="23">
        <f ca="1" t="shared" si="0"/>
        <v>0.6368527607576018</v>
      </c>
      <c r="F28" s="23">
        <f ca="1">(Mintanyíl!$D$7+Mintanyíl!$D$8*(2*RAND()-1))*Ábra!$B$13</f>
        <v>2.4192366840649013</v>
      </c>
      <c r="G28" s="24">
        <f>1-POWER(E28,Ábra!$B$5)</f>
        <v>0.5944185611154209</v>
      </c>
      <c r="H28" s="24">
        <f ca="1">(Mintanyíl!$D$14+Mintanyíl!$D$15*(2*RAND()-1))*Ábra!$B$15</f>
        <v>0.881110732702125</v>
      </c>
    </row>
    <row r="29" spans="5:8" ht="12.75">
      <c r="E29" s="23">
        <f ca="1" t="shared" si="0"/>
        <v>0.31066237714805217</v>
      </c>
      <c r="F29" s="23">
        <f ca="1">(Mintanyíl!$D$7+Mintanyíl!$D$8*(2*RAND()-1))*Ábra!$B$13</f>
        <v>2.183754386058654</v>
      </c>
      <c r="G29" s="24">
        <f>1-POWER(E29,Ábra!$B$5)</f>
        <v>0.9034888874247213</v>
      </c>
      <c r="H29" s="24">
        <f ca="1">(Mintanyíl!$D$14+Mintanyíl!$D$15*(2*RAND()-1))*Ábra!$B$15</f>
        <v>0.7966193506343997</v>
      </c>
    </row>
    <row r="30" spans="5:8" ht="12.75">
      <c r="E30" s="23">
        <f ca="1" t="shared" si="0"/>
        <v>0.7294627214813323</v>
      </c>
      <c r="F30" s="23">
        <f ca="1">(Mintanyíl!$D$7+Mintanyíl!$D$8*(2*RAND()-1))*Ábra!$B$13</f>
        <v>2.606329245461831</v>
      </c>
      <c r="G30" s="24">
        <f>1-POWER(E30,Ábra!$B$5)</f>
        <v>0.46788413796904826</v>
      </c>
      <c r="H30" s="24">
        <f ca="1">(Mintanyíl!$D$14+Mintanyíl!$D$15*(2*RAND()-1))*Ábra!$B$15</f>
        <v>0.8168780405919128</v>
      </c>
    </row>
    <row r="31" spans="5:8" ht="12.75">
      <c r="E31" s="23">
        <f ca="1" t="shared" si="0"/>
        <v>0.25739629975741446</v>
      </c>
      <c r="F31" s="23">
        <f ca="1">(Mintanyíl!$D$7+Mintanyíl!$D$8*(2*RAND()-1))*Ábra!$B$13</f>
        <v>2.5554708132444475</v>
      </c>
      <c r="G31" s="24">
        <f>1-POWER(E31,Ábra!$B$5)</f>
        <v>0.9337471448711913</v>
      </c>
      <c r="H31" s="24">
        <f ca="1">(Mintanyíl!$D$14+Mintanyíl!$D$15*(2*RAND()-1))*Ábra!$B$15</f>
        <v>0.3933002275750629</v>
      </c>
    </row>
    <row r="32" spans="5:8" ht="12.75">
      <c r="E32" s="23">
        <f ca="1" t="shared" si="0"/>
        <v>0.3372486729518635</v>
      </c>
      <c r="F32" s="23">
        <f ca="1">(Mintanyíl!$D$7+Mintanyíl!$D$8*(2*RAND()-1))*Ábra!$B$13</f>
        <v>2.6022840735590274</v>
      </c>
      <c r="G32" s="24">
        <f>1-POWER(E32,Ábra!$B$5)</f>
        <v>0.886263332592207</v>
      </c>
      <c r="H32" s="24">
        <f ca="1">(Mintanyíl!$D$14+Mintanyíl!$D$15*(2*RAND()-1))*Ábra!$B$15</f>
        <v>0.6659736646771365</v>
      </c>
    </row>
    <row r="33" spans="5:8" ht="12.75">
      <c r="E33" s="23">
        <f ca="1" t="shared" si="0"/>
        <v>1.6600579970127496</v>
      </c>
      <c r="F33" s="23">
        <f ca="1">(Mintanyíl!$D$7+Mintanyíl!$D$8*(2*RAND()-1))*Ábra!$B$13</f>
        <v>2.3197979212004154</v>
      </c>
      <c r="G33" s="24">
        <f>1-POWER(E33,Ábra!$B$5)</f>
        <v>-1.755792553445982</v>
      </c>
      <c r="H33" s="24">
        <f ca="1">(Mintanyíl!$D$14+Mintanyíl!$D$15*(2*RAND()-1))*Ábra!$B$15</f>
        <v>0.8343238018648043</v>
      </c>
    </row>
    <row r="34" spans="5:8" ht="12.75">
      <c r="E34" s="23">
        <f ca="1" t="shared" si="0"/>
        <v>0.29953866979628957</v>
      </c>
      <c r="F34" s="23">
        <f ca="1">(Mintanyíl!$D$7+Mintanyíl!$D$8*(2*RAND()-1))*Ábra!$B$13</f>
        <v>2.5324113804134076</v>
      </c>
      <c r="G34" s="24">
        <f>1-POWER(E34,Ábra!$B$5)</f>
        <v>0.9102765852966694</v>
      </c>
      <c r="H34" s="24">
        <f ca="1">(Mintanyíl!$D$14+Mintanyíl!$D$15*(2*RAND()-1))*Ábra!$B$15</f>
        <v>0.5920372138997555</v>
      </c>
    </row>
    <row r="35" spans="5:8" ht="12.75">
      <c r="E35" s="23">
        <f ca="1" t="shared" si="0"/>
        <v>0.7698153417377592</v>
      </c>
      <c r="F35" s="23">
        <f ca="1">(Mintanyíl!$D$7+Mintanyíl!$D$8*(2*RAND()-1))*Ábra!$B$13</f>
        <v>2.57754468152632</v>
      </c>
      <c r="G35" s="24">
        <f>1-POWER(E35,Ábra!$B$5)</f>
        <v>0.40738433962517695</v>
      </c>
      <c r="H35" s="24">
        <f ca="1">(Mintanyíl!$D$14+Mintanyíl!$D$15*(2*RAND()-1))*Ábra!$B$15</f>
        <v>0.7223102039891848</v>
      </c>
    </row>
    <row r="36" spans="5:8" ht="12.75">
      <c r="E36" s="23">
        <f ca="1" t="shared" si="0"/>
        <v>0.15410557638705916</v>
      </c>
      <c r="F36" s="23">
        <f ca="1">(Mintanyíl!$D$7+Mintanyíl!$D$8*(2*RAND()-1))*Ábra!$B$13</f>
        <v>2.406619948861064</v>
      </c>
      <c r="G36" s="24">
        <f>1-POWER(E36,Ábra!$B$5)</f>
        <v>0.9762514713264123</v>
      </c>
      <c r="H36" s="24">
        <f ca="1">(Mintanyíl!$D$14+Mintanyíl!$D$15*(2*RAND()-1))*Ábra!$B$15</f>
        <v>0.330448761239742</v>
      </c>
    </row>
    <row r="37" spans="5:8" ht="12.75">
      <c r="E37" s="23">
        <f ca="1" t="shared" si="0"/>
        <v>0.123213080901315</v>
      </c>
      <c r="F37" s="23">
        <f ca="1">(Mintanyíl!$D$7+Mintanyíl!$D$8*(2*RAND()-1))*Ábra!$B$13</f>
        <v>2.252024589984662</v>
      </c>
      <c r="G37" s="24">
        <f>1-POWER(E37,Ábra!$B$5)</f>
        <v>0.984818536694806</v>
      </c>
      <c r="H37" s="24">
        <f ca="1">(Mintanyíl!$D$14+Mintanyíl!$D$15*(2*RAND()-1))*Ábra!$B$15</f>
        <v>0.5300708156256436</v>
      </c>
    </row>
    <row r="38" spans="5:8" ht="12.75">
      <c r="E38" s="23">
        <f ca="1" t="shared" si="0"/>
        <v>0.2337960692100565</v>
      </c>
      <c r="F38" s="23">
        <f ca="1">(Mintanyíl!$D$7+Mintanyíl!$D$8*(2*RAND()-1))*Ábra!$B$13</f>
        <v>2.14156796476994</v>
      </c>
      <c r="G38" s="24">
        <f>1-POWER(E38,Ábra!$B$5)</f>
        <v>0.9453393980219265</v>
      </c>
      <c r="H38" s="24">
        <f ca="1">(Mintanyíl!$D$14+Mintanyíl!$D$15*(2*RAND()-1))*Ábra!$B$15</f>
        <v>0.3874161011178925</v>
      </c>
    </row>
    <row r="39" spans="5:8" ht="12.75">
      <c r="E39" s="23">
        <f ca="1" t="shared" si="0"/>
        <v>0.631634801191682</v>
      </c>
      <c r="F39" s="23">
        <f ca="1">(Mintanyíl!$D$7+Mintanyíl!$D$8*(2*RAND()-1))*Ábra!$B$13</f>
        <v>2.533836075526683</v>
      </c>
      <c r="G39" s="24">
        <f>1-POWER(E39,Ábra!$B$5)</f>
        <v>0.6010374779235443</v>
      </c>
      <c r="H39" s="24">
        <f ca="1">(Mintanyíl!$D$14+Mintanyíl!$D$15*(2*RAND()-1))*Ábra!$B$15</f>
        <v>0.8101332466315213</v>
      </c>
    </row>
    <row r="40" spans="5:8" ht="12.75">
      <c r="E40" s="23">
        <f ca="1" t="shared" si="0"/>
        <v>0.46908052692068253</v>
      </c>
      <c r="F40" s="23">
        <f ca="1">(Mintanyíl!$D$7+Mintanyíl!$D$8*(2*RAND()-1))*Ábra!$B$13</f>
        <v>2.6561824660431155</v>
      </c>
      <c r="G40" s="24">
        <f>1-POWER(E40,Ábra!$B$5)</f>
        <v>0.7799634592638148</v>
      </c>
      <c r="H40" s="24">
        <f ca="1">(Mintanyíl!$D$14+Mintanyíl!$D$15*(2*RAND()-1))*Ábra!$B$15</f>
        <v>0.3058738580097418</v>
      </c>
    </row>
    <row r="41" spans="5:8" ht="12.75">
      <c r="E41" s="23">
        <f ca="1" t="shared" si="0"/>
        <v>0.6857301837681061</v>
      </c>
      <c r="F41" s="23">
        <f ca="1">(Mintanyíl!$D$7+Mintanyíl!$D$8*(2*RAND()-1))*Ábra!$B$13</f>
        <v>2.1307244691977987</v>
      </c>
      <c r="G41" s="24">
        <f>1-POWER(E41,Ábra!$B$5)</f>
        <v>0.5297741150693593</v>
      </c>
      <c r="H41" s="24">
        <f ca="1">(Mintanyíl!$D$14+Mintanyíl!$D$15*(2*RAND()-1))*Ábra!$B$15</f>
        <v>0.5198911384881089</v>
      </c>
    </row>
    <row r="42" spans="5:8" ht="12.75">
      <c r="E42" s="23">
        <f ca="1" t="shared" si="0"/>
        <v>0.026420332326897906</v>
      </c>
      <c r="F42" s="23">
        <f ca="1">(Mintanyíl!$D$7+Mintanyíl!$D$8*(2*RAND()-1))*Ábra!$B$13</f>
        <v>2.269812212442397</v>
      </c>
      <c r="G42" s="24">
        <f>1-POWER(E42,Ábra!$B$5)</f>
        <v>0.9993019660397363</v>
      </c>
      <c r="H42" s="24">
        <f ca="1">(Mintanyíl!$D$14+Mintanyíl!$D$15*(2*RAND()-1))*Ábra!$B$15</f>
        <v>0.4496788882863423</v>
      </c>
    </row>
    <row r="43" spans="5:8" ht="12.75">
      <c r="E43" s="23">
        <f ca="1" t="shared" si="0"/>
        <v>1.3351719778289821</v>
      </c>
      <c r="F43" s="23">
        <f ca="1">(Mintanyíl!$D$7+Mintanyíl!$D$8*(2*RAND()-1))*Ábra!$B$13</f>
        <v>2.340691716541176</v>
      </c>
      <c r="G43" s="24">
        <f>1-POWER(E43,Ábra!$B$5)</f>
        <v>-0.782684210379756</v>
      </c>
      <c r="H43" s="24">
        <f ca="1">(Mintanyíl!$D$14+Mintanyíl!$D$15*(2*RAND()-1))*Ábra!$B$15</f>
        <v>0.8364731512625192</v>
      </c>
    </row>
    <row r="44" spans="5:8" ht="12.75">
      <c r="E44" s="23">
        <f ca="1" t="shared" si="0"/>
        <v>0.7387890585056965</v>
      </c>
      <c r="F44" s="23">
        <f ca="1">(Mintanyíl!$D$7+Mintanyíl!$D$8*(2*RAND()-1))*Ábra!$B$13</f>
        <v>2.161723196034516</v>
      </c>
      <c r="G44" s="24">
        <f>1-POWER(E44,Ábra!$B$5)</f>
        <v>0.4541907270322665</v>
      </c>
      <c r="H44" s="24">
        <f ca="1">(Mintanyíl!$D$14+Mintanyíl!$D$15*(2*RAND()-1))*Ábra!$B$15</f>
        <v>0.38136818561801766</v>
      </c>
    </row>
    <row r="45" spans="5:8" ht="12.75">
      <c r="E45" s="23">
        <f ca="1" t="shared" si="0"/>
        <v>1.2394525536715664</v>
      </c>
      <c r="F45" s="23">
        <f ca="1">(Mintanyíl!$D$7+Mintanyíl!$D$8*(2*RAND()-1))*Ábra!$B$13</f>
        <v>2.6940228702218856</v>
      </c>
      <c r="G45" s="24">
        <f>1-POWER(E45,Ábra!$B$5)</f>
        <v>-0.536242632802967</v>
      </c>
      <c r="H45" s="24">
        <f ca="1">(Mintanyíl!$D$14+Mintanyíl!$D$15*(2*RAND()-1))*Ábra!$B$15</f>
        <v>0.8273108077638937</v>
      </c>
    </row>
    <row r="46" spans="5:8" ht="12.75">
      <c r="E46" s="23">
        <f ca="1" t="shared" si="0"/>
        <v>0.7565334336665827</v>
      </c>
      <c r="F46" s="23">
        <f ca="1">(Mintanyíl!$D$7+Mintanyíl!$D$8*(2*RAND()-1))*Ábra!$B$13</f>
        <v>2.203527433198491</v>
      </c>
      <c r="G46" s="24">
        <f>1-POWER(E46,Ábra!$B$5)</f>
        <v>0.42765716374465035</v>
      </c>
      <c r="H46" s="24">
        <f ca="1">(Mintanyíl!$D$14+Mintanyíl!$D$15*(2*RAND()-1))*Ábra!$B$15</f>
        <v>0.5992966120623868</v>
      </c>
    </row>
    <row r="47" spans="5:8" ht="12.75">
      <c r="E47" s="23">
        <f ca="1" t="shared" si="0"/>
        <v>0.9914536303955669</v>
      </c>
      <c r="F47" s="23">
        <f ca="1">(Mintanyíl!$D$7+Mintanyíl!$D$8*(2*RAND()-1))*Ábra!$B$13</f>
        <v>2.1957689913783955</v>
      </c>
      <c r="G47" s="24">
        <f>1-POWER(E47,Ábra!$B$5)</f>
        <v>0.01701969877545062</v>
      </c>
      <c r="H47" s="24">
        <f ca="1">(Mintanyíl!$D$14+Mintanyíl!$D$15*(2*RAND()-1))*Ábra!$B$15</f>
        <v>0.6198689324606321</v>
      </c>
    </row>
    <row r="48" spans="5:8" ht="12.75">
      <c r="E48" s="23">
        <f ca="1" t="shared" si="0"/>
        <v>0.14846770679922747</v>
      </c>
      <c r="F48" s="23">
        <f ca="1">(Mintanyíl!$D$7+Mintanyíl!$D$8*(2*RAND()-1))*Ábra!$B$13</f>
        <v>2.3562726157911973</v>
      </c>
      <c r="G48" s="24">
        <f>1-POWER(E48,Ábra!$B$5)</f>
        <v>0.9779573400377787</v>
      </c>
      <c r="H48" s="24">
        <f ca="1">(Mintanyíl!$D$14+Mintanyíl!$D$15*(2*RAND()-1))*Ábra!$B$15</f>
        <v>0.8997651711492602</v>
      </c>
    </row>
    <row r="49" spans="5:8" ht="12.75">
      <c r="E49" s="23">
        <f ca="1" t="shared" si="0"/>
        <v>0.6608213383960545</v>
      </c>
      <c r="F49" s="23">
        <f ca="1">(Mintanyíl!$D$7+Mintanyíl!$D$8*(2*RAND()-1))*Ábra!$B$13</f>
        <v>2.3006544005857577</v>
      </c>
      <c r="G49" s="24">
        <f>1-POWER(E49,Ábra!$B$5)</f>
        <v>0.5633151587204472</v>
      </c>
      <c r="H49" s="24">
        <f ca="1">(Mintanyíl!$D$14+Mintanyíl!$D$15*(2*RAND()-1))*Ábra!$B$15</f>
        <v>0.6664617028307122</v>
      </c>
    </row>
    <row r="50" spans="5:8" ht="12.75">
      <c r="E50" s="23">
        <f ca="1" t="shared" si="0"/>
        <v>1.00275780783772</v>
      </c>
      <c r="F50" s="23">
        <f ca="1">(Mintanyíl!$D$7+Mintanyíl!$D$8*(2*RAND()-1))*Ábra!$B$13</f>
        <v>2.3600239787479262</v>
      </c>
      <c r="G50" s="24">
        <f>1-POWER(E50,Ábra!$B$5)</f>
        <v>-0.005523221179509763</v>
      </c>
      <c r="H50" s="24">
        <f ca="1">(Mintanyíl!$D$14+Mintanyíl!$D$15*(2*RAND()-1))*Ábra!$B$15</f>
        <v>0.5393690941103235</v>
      </c>
    </row>
    <row r="51" spans="5:8" ht="12.75">
      <c r="E51" s="23">
        <f ca="1" t="shared" si="0"/>
        <v>0.8468317840856426</v>
      </c>
      <c r="F51" s="23">
        <f ca="1">(Mintanyíl!$D$7+Mintanyíl!$D$8*(2*RAND()-1))*Ábra!$B$13</f>
        <v>2.3080288406630753</v>
      </c>
      <c r="G51" s="24">
        <f>1-POWER(E51,Ábra!$B$5)</f>
        <v>0.28287592946232754</v>
      </c>
      <c r="H51" s="24">
        <f ca="1">(Mintanyíl!$D$14+Mintanyíl!$D$15*(2*RAND()-1))*Ábra!$B$15</f>
        <v>0.8359468026002714</v>
      </c>
    </row>
    <row r="52" spans="5:8" ht="12.75">
      <c r="E52" s="23">
        <f ca="1" t="shared" si="0"/>
        <v>0.5365600381201424</v>
      </c>
      <c r="F52" s="23">
        <f ca="1">(Mintanyíl!$D$7+Mintanyíl!$D$8*(2*RAND()-1))*Ábra!$B$13</f>
        <v>2.6247796568439257</v>
      </c>
      <c r="G52" s="24">
        <f>1-POWER(E52,Ábra!$B$5)</f>
        <v>0.7121033254925113</v>
      </c>
      <c r="H52" s="24">
        <f ca="1">(Mintanyíl!$D$14+Mintanyíl!$D$15*(2*RAND()-1))*Ábra!$B$15</f>
        <v>0.5784492323649779</v>
      </c>
    </row>
    <row r="53" spans="5:8" ht="12.75">
      <c r="E53" s="23">
        <f ca="1" t="shared" si="0"/>
        <v>0.8160388903443431</v>
      </c>
      <c r="F53" s="23">
        <f ca="1">(Mintanyíl!$D$7+Mintanyíl!$D$8*(2*RAND()-1))*Ábra!$B$13</f>
        <v>2.4012984768862498</v>
      </c>
      <c r="G53" s="24">
        <f>1-POWER(E53,Ábra!$B$5)</f>
        <v>0.3340805294455732</v>
      </c>
      <c r="H53" s="24">
        <f ca="1">(Mintanyíl!$D$14+Mintanyíl!$D$15*(2*RAND()-1))*Ábra!$B$15</f>
        <v>0.47686279550073946</v>
      </c>
    </row>
    <row r="54" spans="5:8" ht="12.75">
      <c r="E54" s="23">
        <f ca="1" t="shared" si="0"/>
        <v>0.02884863508303993</v>
      </c>
      <c r="F54" s="23">
        <f ca="1">(Mintanyíl!$D$7+Mintanyíl!$D$8*(2*RAND()-1))*Ábra!$B$13</f>
        <v>2.279169126988929</v>
      </c>
      <c r="G54" s="24">
        <f>1-POWER(E54,Ábra!$B$5)</f>
        <v>0.9991677562538456</v>
      </c>
      <c r="H54" s="24">
        <f ca="1">(Mintanyíl!$D$14+Mintanyíl!$D$15*(2*RAND()-1))*Ábra!$B$15</f>
        <v>0.45833126324859064</v>
      </c>
    </row>
    <row r="55" spans="5:8" ht="12.75">
      <c r="E55" s="23">
        <f ca="1" t="shared" si="0"/>
        <v>0.13713723105007367</v>
      </c>
      <c r="F55" s="23">
        <f ca="1">(Mintanyíl!$D$7+Mintanyíl!$D$8*(2*RAND()-1))*Ábra!$B$13</f>
        <v>2.4060375275142625</v>
      </c>
      <c r="G55" s="24">
        <f>1-POWER(E55,Ábra!$B$5)</f>
        <v>0.9811933798599187</v>
      </c>
      <c r="H55" s="24">
        <f ca="1">(Mintanyíl!$D$14+Mintanyíl!$D$15*(2*RAND()-1))*Ábra!$B$15</f>
        <v>0.33286654228332985</v>
      </c>
    </row>
    <row r="56" spans="5:8" ht="12.75">
      <c r="E56" s="23">
        <f ca="1" t="shared" si="0"/>
        <v>1.136368123500641</v>
      </c>
      <c r="F56" s="23">
        <f ca="1">(Mintanyíl!$D$7+Mintanyíl!$D$8*(2*RAND()-1))*Ábra!$B$13</f>
        <v>2.233316622057711</v>
      </c>
      <c r="G56" s="24">
        <f>1-POWER(E56,Ábra!$B$5)</f>
        <v>-0.2913325121083683</v>
      </c>
      <c r="H56" s="24">
        <f ca="1">(Mintanyíl!$D$14+Mintanyíl!$D$15*(2*RAND()-1))*Ábra!$B$15</f>
        <v>0.360636174890612</v>
      </c>
    </row>
    <row r="57" spans="5:8" ht="12.75">
      <c r="E57" s="23">
        <f ca="1" t="shared" si="0"/>
        <v>0.22392470833788428</v>
      </c>
      <c r="F57" s="23">
        <f ca="1">(Mintanyíl!$D$7+Mintanyíl!$D$8*(2*RAND()-1))*Ábra!$B$13</f>
        <v>2.4769240031023356</v>
      </c>
      <c r="G57" s="24">
        <f>1-POWER(E57,Ábra!$B$5)</f>
        <v>0.9498577249957935</v>
      </c>
      <c r="H57" s="24">
        <f ca="1">(Mintanyíl!$D$14+Mintanyíl!$D$15*(2*RAND()-1))*Ábra!$B$15</f>
        <v>0.7395259590729246</v>
      </c>
    </row>
    <row r="58" spans="5:8" ht="12.75">
      <c r="E58" s="23">
        <f ca="1" t="shared" si="0"/>
        <v>0.9893571074650612</v>
      </c>
      <c r="F58" s="23">
        <f ca="1">(Mintanyíl!$D$7+Mintanyíl!$D$8*(2*RAND()-1))*Ábra!$B$13</f>
        <v>2.3299177853057698</v>
      </c>
      <c r="G58" s="24">
        <f>1-POWER(E58,Ábra!$B$5)</f>
        <v>0.021172513908367274</v>
      </c>
      <c r="H58" s="24">
        <f ca="1">(Mintanyíl!$D$14+Mintanyíl!$D$15*(2*RAND()-1))*Ábra!$B$15</f>
        <v>0.6503704927293403</v>
      </c>
    </row>
    <row r="59" spans="5:8" ht="12.75">
      <c r="E59" s="23">
        <f ca="1" t="shared" si="0"/>
        <v>0.2847180188855604</v>
      </c>
      <c r="F59" s="23">
        <f ca="1">(Mintanyíl!$D$7+Mintanyíl!$D$8*(2*RAND()-1))*Ábra!$B$13</f>
        <v>2.2591719733376987</v>
      </c>
      <c r="G59" s="24">
        <f>1-POWER(E59,Ábra!$B$5)</f>
        <v>0.9189356497218817</v>
      </c>
      <c r="H59" s="24">
        <f ca="1">(Mintanyíl!$D$14+Mintanyíl!$D$15*(2*RAND()-1))*Ábra!$B$15</f>
        <v>0.5848912394318712</v>
      </c>
    </row>
    <row r="60" spans="5:8" ht="12.75">
      <c r="E60" s="23">
        <f ca="1" t="shared" si="0"/>
        <v>0.3507406220902014</v>
      </c>
      <c r="F60" s="23">
        <f ca="1">(Mintanyíl!$D$7+Mintanyíl!$D$8*(2*RAND()-1))*Ábra!$B$13</f>
        <v>2.2450058336867955</v>
      </c>
      <c r="G60" s="24">
        <f>1-POWER(E60,Ábra!$B$5)</f>
        <v>0.8769810160157785</v>
      </c>
      <c r="H60" s="24">
        <f ca="1">(Mintanyíl!$D$14+Mintanyíl!$D$15*(2*RAND()-1))*Ábra!$B$15</f>
        <v>0.7465893794832432</v>
      </c>
    </row>
    <row r="61" spans="5:8" ht="12.75">
      <c r="E61" s="23">
        <f ca="1" t="shared" si="0"/>
        <v>0.06481600609094752</v>
      </c>
      <c r="F61" s="23">
        <f ca="1">(Mintanyíl!$D$7+Mintanyíl!$D$8*(2*RAND()-1))*Ábra!$B$13</f>
        <v>2.4104059585632607</v>
      </c>
      <c r="G61" s="24">
        <f>1-POWER(E61,Ábra!$B$5)</f>
        <v>0.9957988853544183</v>
      </c>
      <c r="H61" s="24">
        <f ca="1">(Mintanyíl!$D$14+Mintanyíl!$D$15*(2*RAND()-1))*Ábra!$B$15</f>
        <v>0.4447469981827336</v>
      </c>
    </row>
    <row r="62" spans="5:8" ht="12.75">
      <c r="E62" s="23">
        <f ca="1" t="shared" si="0"/>
        <v>0.09176718663876769</v>
      </c>
      <c r="F62" s="23">
        <f ca="1">(Mintanyíl!$D$7+Mintanyíl!$D$8*(2*RAND()-1))*Ábra!$B$13</f>
        <v>2.1626496033828353</v>
      </c>
      <c r="G62" s="24">
        <f>1-POWER(E62,Ábra!$B$5)</f>
        <v>0.9915787834564056</v>
      </c>
      <c r="H62" s="24">
        <f ca="1">(Mintanyíl!$D$14+Mintanyíl!$D$15*(2*RAND()-1))*Ábra!$B$15</f>
        <v>0.804051402957938</v>
      </c>
    </row>
    <row r="63" spans="5:8" ht="12.75">
      <c r="E63" s="23">
        <f ca="1" t="shared" si="0"/>
        <v>0.05881932327424296</v>
      </c>
      <c r="F63" s="23">
        <f ca="1">(Mintanyíl!$D$7+Mintanyíl!$D$8*(2*RAND()-1))*Ábra!$B$13</f>
        <v>2.1480936569214295</v>
      </c>
      <c r="G63" s="24">
        <f>1-POWER(E63,Ábra!$B$5)</f>
        <v>0.9965402872095601</v>
      </c>
      <c r="H63" s="24">
        <f ca="1">(Mintanyíl!$D$14+Mintanyíl!$D$15*(2*RAND()-1))*Ábra!$B$15</f>
        <v>0.6828221597089299</v>
      </c>
    </row>
    <row r="64" spans="5:8" ht="12.75">
      <c r="E64" s="23">
        <f ca="1" t="shared" si="0"/>
        <v>0.3700358693234436</v>
      </c>
      <c r="F64" s="23">
        <f ca="1">(Mintanyíl!$D$7+Mintanyíl!$D$8*(2*RAND()-1))*Ábra!$B$13</f>
        <v>2.356514558200654</v>
      </c>
      <c r="G64" s="24">
        <f>1-POWER(E64,Ábra!$B$5)</f>
        <v>0.8630734554140433</v>
      </c>
      <c r="H64" s="24">
        <f ca="1">(Mintanyíl!$D$14+Mintanyíl!$D$15*(2*RAND()-1))*Ábra!$B$15</f>
        <v>0.7408140595185878</v>
      </c>
    </row>
    <row r="65" spans="5:8" ht="12.75">
      <c r="E65" s="23">
        <f ca="1" t="shared" si="0"/>
        <v>0.6953148976659508</v>
      </c>
      <c r="F65" s="23">
        <f ca="1">(Mintanyíl!$D$7+Mintanyíl!$D$8*(2*RAND()-1))*Ábra!$B$13</f>
        <v>2.452810233652062</v>
      </c>
      <c r="G65" s="24">
        <f>1-POWER(E65,Ábra!$B$5)</f>
        <v>0.5165371930837883</v>
      </c>
      <c r="H65" s="24">
        <f ca="1">(Mintanyíl!$D$14+Mintanyíl!$D$15*(2*RAND()-1))*Ábra!$B$15</f>
        <v>0.6381388442995795</v>
      </c>
    </row>
    <row r="66" spans="5:8" ht="12.75">
      <c r="E66" s="23">
        <f aca="true" ca="1" t="shared" si="1" ref="E66:E129">-LN(RAND())/$B$5</f>
        <v>0.7888617914021282</v>
      </c>
      <c r="F66" s="23">
        <f ca="1">(Mintanyíl!$D$7+Mintanyíl!$D$8*(2*RAND()-1))*Ábra!$B$13</f>
        <v>2.3141486145263457</v>
      </c>
      <c r="G66" s="24">
        <f>1-POWER(E66,Ábra!$B$5)</f>
        <v>0.3776970740658252</v>
      </c>
      <c r="H66" s="24">
        <f ca="1">(Mintanyíl!$D$14+Mintanyíl!$D$15*(2*RAND()-1))*Ábra!$B$15</f>
        <v>0.7556983364292488</v>
      </c>
    </row>
    <row r="67" spans="5:8" ht="12.75">
      <c r="E67" s="23">
        <f ca="1" t="shared" si="1"/>
        <v>0.6531230120388873</v>
      </c>
      <c r="F67" s="23">
        <f ca="1">(Mintanyíl!$D$7+Mintanyíl!$D$8*(2*RAND()-1))*Ábra!$B$13</f>
        <v>2.440764417959232</v>
      </c>
      <c r="G67" s="24">
        <f>1-POWER(E67,Ábra!$B$5)</f>
        <v>0.5734303311452514</v>
      </c>
      <c r="H67" s="24">
        <f ca="1">(Mintanyíl!$D$14+Mintanyíl!$D$15*(2*RAND()-1))*Ábra!$B$15</f>
        <v>0.6067104969270777</v>
      </c>
    </row>
    <row r="68" spans="5:8" ht="12.75">
      <c r="E68" s="23">
        <f ca="1" t="shared" si="1"/>
        <v>2.1825588934952553</v>
      </c>
      <c r="F68" s="23">
        <f ca="1">(Mintanyíl!$D$7+Mintanyíl!$D$8*(2*RAND()-1))*Ábra!$B$13</f>
        <v>2.3664006985496058</v>
      </c>
      <c r="G68" s="24">
        <f>1-POWER(E68,Ábra!$B$5)</f>
        <v>-3.7635633235752337</v>
      </c>
      <c r="H68" s="24">
        <f ca="1">(Mintanyíl!$D$14+Mintanyíl!$D$15*(2*RAND()-1))*Ábra!$B$15</f>
        <v>0.502321353679257</v>
      </c>
    </row>
    <row r="69" spans="5:8" ht="12.75">
      <c r="E69" s="23">
        <f ca="1" t="shared" si="1"/>
        <v>0.016993646810254934</v>
      </c>
      <c r="F69" s="23">
        <f ca="1">(Mintanyíl!$D$7+Mintanyíl!$D$8*(2*RAND()-1))*Ábra!$B$13</f>
        <v>2.298374109778635</v>
      </c>
      <c r="G69" s="24">
        <f>1-POWER(E69,Ábra!$B$5)</f>
        <v>0.9997112159680883</v>
      </c>
      <c r="H69" s="24">
        <f ca="1">(Mintanyíl!$D$14+Mintanyíl!$D$15*(2*RAND()-1))*Ábra!$B$15</f>
        <v>0.37914450506385267</v>
      </c>
    </row>
    <row r="70" spans="5:8" ht="12.75">
      <c r="E70" s="23">
        <f ca="1" t="shared" si="1"/>
        <v>0.565473967079637</v>
      </c>
      <c r="F70" s="23">
        <f ca="1">(Mintanyíl!$D$7+Mintanyíl!$D$8*(2*RAND()-1))*Ábra!$B$13</f>
        <v>2.3353210955430592</v>
      </c>
      <c r="G70" s="24">
        <f>1-POWER(E70,Ábra!$B$5)</f>
        <v>0.6802391925552176</v>
      </c>
      <c r="H70" s="24">
        <f ca="1">(Mintanyíl!$D$14+Mintanyíl!$D$15*(2*RAND()-1))*Ábra!$B$15</f>
        <v>0.5446556628228355</v>
      </c>
    </row>
    <row r="71" spans="5:8" ht="12.75">
      <c r="E71" s="23">
        <f ca="1" t="shared" si="1"/>
        <v>1.088459188553321</v>
      </c>
      <c r="F71" s="23">
        <f ca="1">(Mintanyíl!$D$7+Mintanyíl!$D$8*(2*RAND()-1))*Ábra!$B$13</f>
        <v>2.108029770285497</v>
      </c>
      <c r="G71" s="24">
        <f>1-POWER(E71,Ábra!$B$5)</f>
        <v>-0.18474340514615406</v>
      </c>
      <c r="H71" s="24">
        <f ca="1">(Mintanyíl!$D$14+Mintanyíl!$D$15*(2*RAND()-1))*Ábra!$B$15</f>
        <v>0.6417357777817625</v>
      </c>
    </row>
    <row r="72" spans="5:8" ht="12.75">
      <c r="E72" s="23">
        <f ca="1" t="shared" si="1"/>
        <v>0.48733019822477175</v>
      </c>
      <c r="F72" s="23">
        <f ca="1">(Mintanyíl!$D$7+Mintanyíl!$D$8*(2*RAND()-1))*Ábra!$B$13</f>
        <v>2.4717796466079673</v>
      </c>
      <c r="G72" s="24">
        <f>1-POWER(E72,Ábra!$B$5)</f>
        <v>0.7625092778982047</v>
      </c>
      <c r="H72" s="24">
        <f ca="1">(Mintanyíl!$D$14+Mintanyíl!$D$15*(2*RAND()-1))*Ábra!$B$15</f>
        <v>0.7364754607215879</v>
      </c>
    </row>
    <row r="73" spans="5:8" ht="12.75">
      <c r="E73" s="23">
        <f ca="1" t="shared" si="1"/>
        <v>0.047767008520667766</v>
      </c>
      <c r="F73" s="23">
        <f ca="1">(Mintanyíl!$D$7+Mintanyíl!$D$8*(2*RAND()-1))*Ábra!$B$13</f>
        <v>2.4716073802417964</v>
      </c>
      <c r="G73" s="24">
        <f>1-POWER(E73,Ábra!$B$5)</f>
        <v>0.9977183128969864</v>
      </c>
      <c r="H73" s="24">
        <f ca="1">(Mintanyíl!$D$14+Mintanyíl!$D$15*(2*RAND()-1))*Ábra!$B$15</f>
        <v>0.7535284739735119</v>
      </c>
    </row>
    <row r="74" spans="5:8" ht="12.75">
      <c r="E74" s="23">
        <f ca="1" t="shared" si="1"/>
        <v>0.41218037599905505</v>
      </c>
      <c r="F74" s="23">
        <f ca="1">(Mintanyíl!$D$7+Mintanyíl!$D$8*(2*RAND()-1))*Ábra!$B$13</f>
        <v>2.3118704405184802</v>
      </c>
      <c r="G74" s="24">
        <f>1-POWER(E74,Ábra!$B$5)</f>
        <v>0.8301073376412776</v>
      </c>
      <c r="H74" s="24">
        <f ca="1">(Mintanyíl!$D$14+Mintanyíl!$D$15*(2*RAND()-1))*Ábra!$B$15</f>
        <v>0.5706449037081579</v>
      </c>
    </row>
    <row r="75" spans="5:8" ht="12.75">
      <c r="E75" s="23">
        <f ca="1" t="shared" si="1"/>
        <v>0.40933448557083424</v>
      </c>
      <c r="F75" s="23">
        <f ca="1">(Mintanyíl!$D$7+Mintanyíl!$D$8*(2*RAND()-1))*Ábra!$B$13</f>
        <v>2.369291817881236</v>
      </c>
      <c r="G75" s="24">
        <f>1-POWER(E75,Ábra!$B$5)</f>
        <v>0.8324452789224606</v>
      </c>
      <c r="H75" s="24">
        <f ca="1">(Mintanyíl!$D$14+Mintanyíl!$D$15*(2*RAND()-1))*Ábra!$B$15</f>
        <v>0.6121862393776655</v>
      </c>
    </row>
    <row r="76" spans="5:8" ht="12.75">
      <c r="E76" s="23">
        <f ca="1" t="shared" si="1"/>
        <v>2.1742832327662875</v>
      </c>
      <c r="F76" s="23">
        <f ca="1">(Mintanyíl!$D$7+Mintanyíl!$D$8*(2*RAND()-1))*Ábra!$B$13</f>
        <v>2.383007727160092</v>
      </c>
      <c r="G76" s="24">
        <f>1-POWER(E76,Ábra!$B$5)</f>
        <v>-3.727507576288618</v>
      </c>
      <c r="H76" s="24">
        <f ca="1">(Mintanyíl!$D$14+Mintanyíl!$D$15*(2*RAND()-1))*Ábra!$B$15</f>
        <v>0.4932919659389432</v>
      </c>
    </row>
    <row r="77" spans="5:8" ht="12.75">
      <c r="E77" s="23">
        <f ca="1" t="shared" si="1"/>
        <v>2.479597089825376</v>
      </c>
      <c r="F77" s="23">
        <f ca="1">(Mintanyíl!$D$7+Mintanyíl!$D$8*(2*RAND()-1))*Ábra!$B$13</f>
        <v>2.2539439128223866</v>
      </c>
      <c r="G77" s="24">
        <f>1-POWER(E77,Ábra!$B$5)</f>
        <v>-5.148401727870474</v>
      </c>
      <c r="H77" s="24">
        <f ca="1">(Mintanyíl!$D$14+Mintanyíl!$D$15*(2*RAND()-1))*Ábra!$B$15</f>
        <v>0.32807298219624853</v>
      </c>
    </row>
    <row r="78" spans="5:8" ht="12.75">
      <c r="E78" s="23">
        <f ca="1" t="shared" si="1"/>
        <v>0.05090636481541715</v>
      </c>
      <c r="F78" s="23">
        <f ca="1">(Mintanyíl!$D$7+Mintanyíl!$D$8*(2*RAND()-1))*Ábra!$B$13</f>
        <v>2.5697807888208497</v>
      </c>
      <c r="G78" s="24">
        <f>1-POWER(E78,Ábra!$B$5)</f>
        <v>0.9974085420212797</v>
      </c>
      <c r="H78" s="24">
        <f ca="1">(Mintanyíl!$D$14+Mintanyíl!$D$15*(2*RAND()-1))*Ábra!$B$15</f>
        <v>0.4928539383479013</v>
      </c>
    </row>
    <row r="79" spans="5:8" ht="12.75">
      <c r="E79" s="23">
        <f ca="1" t="shared" si="1"/>
        <v>0.5241189310866511</v>
      </c>
      <c r="F79" s="23">
        <f ca="1">(Mintanyíl!$D$7+Mintanyíl!$D$8*(2*RAND()-1))*Ábra!$B$13</f>
        <v>2.261239945155558</v>
      </c>
      <c r="G79" s="24">
        <f>1-POWER(E79,Ábra!$B$5)</f>
        <v>0.7252993460765863</v>
      </c>
      <c r="H79" s="24">
        <f ca="1">(Mintanyíl!$D$14+Mintanyíl!$D$15*(2*RAND()-1))*Ábra!$B$15</f>
        <v>0.662652572926968</v>
      </c>
    </row>
    <row r="80" spans="5:8" ht="12.75">
      <c r="E80" s="23">
        <f ca="1" t="shared" si="1"/>
        <v>0.09697534873405757</v>
      </c>
      <c r="F80" s="23">
        <f ca="1">(Mintanyíl!$D$7+Mintanyíl!$D$8*(2*RAND()-1))*Ábra!$B$13</f>
        <v>2.3937433252982445</v>
      </c>
      <c r="G80" s="24">
        <f>1-POWER(E80,Ábra!$B$5)</f>
        <v>0.990595781737908</v>
      </c>
      <c r="H80" s="24">
        <f ca="1">(Mintanyíl!$D$14+Mintanyíl!$D$15*(2*RAND()-1))*Ábra!$B$15</f>
        <v>0.44177575552781484</v>
      </c>
    </row>
    <row r="81" spans="5:8" ht="12.75">
      <c r="E81" s="23">
        <f ca="1" t="shared" si="1"/>
        <v>0.8345168881119011</v>
      </c>
      <c r="F81" s="23">
        <f ca="1">(Mintanyíl!$D$7+Mintanyíl!$D$8*(2*RAND()-1))*Ábra!$B$13</f>
        <v>2.3313568254663206</v>
      </c>
      <c r="G81" s="24">
        <f>1-POWER(E81,Ábra!$B$5)</f>
        <v>0.3035815634560288</v>
      </c>
      <c r="H81" s="24">
        <f ca="1">(Mintanyíl!$D$14+Mintanyíl!$D$15*(2*RAND()-1))*Ábra!$B$15</f>
        <v>0.408877843775772</v>
      </c>
    </row>
    <row r="82" spans="5:8" ht="12.75">
      <c r="E82" s="23">
        <f ca="1" t="shared" si="1"/>
        <v>0.27750584853543664</v>
      </c>
      <c r="F82" s="23">
        <f ca="1">(Mintanyíl!$D$7+Mintanyíl!$D$8*(2*RAND()-1))*Ábra!$B$13</f>
        <v>2.286573698031252</v>
      </c>
      <c r="G82" s="24">
        <f>1-POWER(E82,Ábra!$B$5)</f>
        <v>0.9229905040286273</v>
      </c>
      <c r="H82" s="24">
        <f ca="1">(Mintanyíl!$D$14+Mintanyíl!$D$15*(2*RAND()-1))*Ábra!$B$15</f>
        <v>0.516107620081835</v>
      </c>
    </row>
    <row r="83" spans="5:8" ht="12.75">
      <c r="E83" s="23">
        <f ca="1" t="shared" si="1"/>
        <v>0.00949715598294139</v>
      </c>
      <c r="F83" s="23">
        <f ca="1">(Mintanyíl!$D$7+Mintanyíl!$D$8*(2*RAND()-1))*Ábra!$B$13</f>
        <v>2.5689635496946805</v>
      </c>
      <c r="G83" s="24">
        <f>1-POWER(E83,Ábra!$B$5)</f>
        <v>0.9999098040282357</v>
      </c>
      <c r="H83" s="24">
        <f ca="1">(Mintanyíl!$D$14+Mintanyíl!$D$15*(2*RAND()-1))*Ábra!$B$15</f>
        <v>0.4364163645645218</v>
      </c>
    </row>
    <row r="84" spans="5:8" ht="12.75">
      <c r="E84" s="23">
        <f ca="1" t="shared" si="1"/>
        <v>1.1634011338933026</v>
      </c>
      <c r="F84" s="23">
        <f ca="1">(Mintanyíl!$D$7+Mintanyíl!$D$8*(2*RAND()-1))*Ábra!$B$13</f>
        <v>2.2435540730537196</v>
      </c>
      <c r="G84" s="24">
        <f>1-POWER(E84,Ábra!$B$5)</f>
        <v>-0.35350219834422214</v>
      </c>
      <c r="H84" s="24">
        <f ca="1">(Mintanyíl!$D$14+Mintanyíl!$D$15*(2*RAND()-1))*Ábra!$B$15</f>
        <v>0.8136022821905597</v>
      </c>
    </row>
    <row r="85" spans="5:8" ht="12.75">
      <c r="E85" s="23">
        <f ca="1" t="shared" si="1"/>
        <v>1.351896592639018</v>
      </c>
      <c r="F85" s="23">
        <f ca="1">(Mintanyíl!$D$7+Mintanyíl!$D$8*(2*RAND()-1))*Ábra!$B$13</f>
        <v>2.1657727134266844</v>
      </c>
      <c r="G85" s="24">
        <f>1-POWER(E85,Ábra!$B$5)</f>
        <v>-0.8276243971889872</v>
      </c>
      <c r="H85" s="24">
        <f ca="1">(Mintanyíl!$D$14+Mintanyíl!$D$15*(2*RAND()-1))*Ábra!$B$15</f>
        <v>0.4967319160329692</v>
      </c>
    </row>
    <row r="86" spans="5:8" ht="12.75">
      <c r="E86" s="23">
        <f ca="1" t="shared" si="1"/>
        <v>0.7103719915208647</v>
      </c>
      <c r="F86" s="23">
        <f ca="1">(Mintanyíl!$D$7+Mintanyíl!$D$8*(2*RAND()-1))*Ábra!$B$13</f>
        <v>2.411577160041007</v>
      </c>
      <c r="G86" s="24">
        <f>1-POWER(E86,Ábra!$B$5)</f>
        <v>0.49537163366268055</v>
      </c>
      <c r="H86" s="24">
        <f ca="1">(Mintanyíl!$D$14+Mintanyíl!$D$15*(2*RAND()-1))*Ábra!$B$15</f>
        <v>0.43783106467683297</v>
      </c>
    </row>
    <row r="87" spans="5:8" ht="12.75">
      <c r="E87" s="23">
        <f ca="1" t="shared" si="1"/>
        <v>0.7974976151183748</v>
      </c>
      <c r="F87" s="23">
        <f ca="1">(Mintanyíl!$D$7+Mintanyíl!$D$8*(2*RAND()-1))*Ábra!$B$13</f>
        <v>2.1456898848937325</v>
      </c>
      <c r="G87" s="24">
        <f>1-POWER(E87,Ábra!$B$5)</f>
        <v>0.3639975538805045</v>
      </c>
      <c r="H87" s="24">
        <f ca="1">(Mintanyíl!$D$14+Mintanyíl!$D$15*(2*RAND()-1))*Ábra!$B$15</f>
        <v>0.783856994948861</v>
      </c>
    </row>
    <row r="88" spans="5:8" ht="12.75">
      <c r="E88" s="23">
        <f ca="1" t="shared" si="1"/>
        <v>0.1964471059599787</v>
      </c>
      <c r="F88" s="23">
        <f ca="1">(Mintanyíl!$D$7+Mintanyíl!$D$8*(2*RAND()-1))*Ábra!$B$13</f>
        <v>2.2832238269044507</v>
      </c>
      <c r="G88" s="24">
        <f>1-POWER(E88,Ábra!$B$5)</f>
        <v>0.9614085345599489</v>
      </c>
      <c r="H88" s="24">
        <f ca="1">(Mintanyíl!$D$14+Mintanyíl!$D$15*(2*RAND()-1))*Ábra!$B$15</f>
        <v>0.5325460774168408</v>
      </c>
    </row>
    <row r="89" spans="5:8" ht="12.75">
      <c r="E89" s="23">
        <f ca="1" t="shared" si="1"/>
        <v>1.486826647174343</v>
      </c>
      <c r="F89" s="23">
        <f ca="1">(Mintanyíl!$D$7+Mintanyíl!$D$8*(2*RAND()-1))*Ábra!$B$13</f>
        <v>2.56316299580521</v>
      </c>
      <c r="G89" s="24">
        <f>1-POWER(E89,Ábra!$B$5)</f>
        <v>-1.2106534787476981</v>
      </c>
      <c r="H89" s="24">
        <f ca="1">(Mintanyíl!$D$14+Mintanyíl!$D$15*(2*RAND()-1))*Ábra!$B$15</f>
        <v>0.5132904958425814</v>
      </c>
    </row>
    <row r="90" spans="5:8" ht="12.75">
      <c r="E90" s="23">
        <f ca="1" t="shared" si="1"/>
        <v>0.2437796938961562</v>
      </c>
      <c r="F90" s="23">
        <f ca="1">(Mintanyíl!$D$7+Mintanyíl!$D$8*(2*RAND()-1))*Ábra!$B$13</f>
        <v>2.314815967469288</v>
      </c>
      <c r="G90" s="24">
        <f>1-POWER(E90,Ábra!$B$5)</f>
        <v>0.9405714608438964</v>
      </c>
      <c r="H90" s="24">
        <f ca="1">(Mintanyíl!$D$14+Mintanyíl!$D$15*(2*RAND()-1))*Ábra!$B$15</f>
        <v>0.6580766480739827</v>
      </c>
    </row>
    <row r="91" spans="5:8" ht="12.75">
      <c r="E91" s="23">
        <f ca="1" t="shared" si="1"/>
        <v>2.0458758461232867</v>
      </c>
      <c r="F91" s="23">
        <f ca="1">(Mintanyíl!$D$7+Mintanyíl!$D$8*(2*RAND()-1))*Ábra!$B$13</f>
        <v>2.513305583881371</v>
      </c>
      <c r="G91" s="24">
        <f>1-POWER(E91,Ábra!$B$5)</f>
        <v>-3.1856079777506743</v>
      </c>
      <c r="H91" s="24">
        <f ca="1">(Mintanyíl!$D$14+Mintanyíl!$D$15*(2*RAND()-1))*Ábra!$B$15</f>
        <v>0.8743690632820871</v>
      </c>
    </row>
    <row r="92" spans="5:8" ht="12.75">
      <c r="E92" s="23">
        <f ca="1" t="shared" si="1"/>
        <v>0.1122479819611717</v>
      </c>
      <c r="F92" s="23">
        <f ca="1">(Mintanyíl!$D$7+Mintanyíl!$D$8*(2*RAND()-1))*Ábra!$B$13</f>
        <v>2.1993764514775753</v>
      </c>
      <c r="G92" s="24">
        <f>1-POWER(E92,Ábra!$B$5)</f>
        <v>0.9874003905456444</v>
      </c>
      <c r="H92" s="24">
        <f ca="1">(Mintanyíl!$D$14+Mintanyíl!$D$15*(2*RAND()-1))*Ábra!$B$15</f>
        <v>0.7018190900593123</v>
      </c>
    </row>
    <row r="93" spans="5:8" ht="12.75">
      <c r="E93" s="23">
        <f ca="1" t="shared" si="1"/>
        <v>1.8875975114772545</v>
      </c>
      <c r="F93" s="23">
        <f ca="1">(Mintanyíl!$D$7+Mintanyíl!$D$8*(2*RAND()-1))*Ábra!$B$13</f>
        <v>2.219519502317778</v>
      </c>
      <c r="G93" s="24">
        <f>1-POWER(E93,Ábra!$B$5)</f>
        <v>-2.563024365335124</v>
      </c>
      <c r="H93" s="24">
        <f ca="1">(Mintanyíl!$D$14+Mintanyíl!$D$15*(2*RAND()-1))*Ábra!$B$15</f>
        <v>0.8918182863075568</v>
      </c>
    </row>
    <row r="94" spans="5:8" ht="12.75">
      <c r="E94" s="23">
        <f ca="1" t="shared" si="1"/>
        <v>0.8892682645238273</v>
      </c>
      <c r="F94" s="23">
        <f ca="1">(Mintanyíl!$D$7+Mintanyíl!$D$8*(2*RAND()-1))*Ábra!$B$13</f>
        <v>2.4868316316350367</v>
      </c>
      <c r="G94" s="24">
        <f>1-POWER(E94,Ábra!$B$5)</f>
        <v>0.2092019537107802</v>
      </c>
      <c r="H94" s="24">
        <f ca="1">(Mintanyíl!$D$14+Mintanyíl!$D$15*(2*RAND()-1))*Ábra!$B$15</f>
        <v>0.7299011258001298</v>
      </c>
    </row>
    <row r="95" spans="5:8" ht="12.75">
      <c r="E95" s="23">
        <f ca="1" t="shared" si="1"/>
        <v>0.11305532852434708</v>
      </c>
      <c r="F95" s="23">
        <f ca="1">(Mintanyíl!$D$7+Mintanyíl!$D$8*(2*RAND()-1))*Ábra!$B$13</f>
        <v>2.6944401519022425</v>
      </c>
      <c r="G95" s="24">
        <f>1-POWER(E95,Ábra!$B$5)</f>
        <v>0.9872184926922519</v>
      </c>
      <c r="H95" s="24">
        <f ca="1">(Mintanyíl!$D$14+Mintanyíl!$D$15*(2*RAND()-1))*Ábra!$B$15</f>
        <v>0.880271649028074</v>
      </c>
    </row>
    <row r="96" spans="5:8" ht="12.75">
      <c r="E96" s="23">
        <f ca="1" t="shared" si="1"/>
        <v>0.5626802595391479</v>
      </c>
      <c r="F96" s="23">
        <f ca="1">(Mintanyíl!$D$7+Mintanyíl!$D$8*(2*RAND()-1))*Ábra!$B$13</f>
        <v>2.674516246510374</v>
      </c>
      <c r="G96" s="24">
        <f>1-POWER(E96,Ábra!$B$5)</f>
        <v>0.6833909255249572</v>
      </c>
      <c r="H96" s="24">
        <f ca="1">(Mintanyíl!$D$14+Mintanyíl!$D$15*(2*RAND()-1))*Ábra!$B$15</f>
        <v>0.7227237108717817</v>
      </c>
    </row>
    <row r="97" spans="5:8" ht="12.75">
      <c r="E97" s="23">
        <f ca="1" t="shared" si="1"/>
        <v>0.2634464814332995</v>
      </c>
      <c r="F97" s="23">
        <f ca="1">(Mintanyíl!$D$7+Mintanyíl!$D$8*(2*RAND()-1))*Ábra!$B$13</f>
        <v>2.650281434975602</v>
      </c>
      <c r="G97" s="24">
        <f>1-POWER(E97,Ábra!$B$5)</f>
        <v>0.9305959514204142</v>
      </c>
      <c r="H97" s="24">
        <f ca="1">(Mintanyíl!$D$14+Mintanyíl!$D$15*(2*RAND()-1))*Ábra!$B$15</f>
        <v>0.5484251308644639</v>
      </c>
    </row>
    <row r="98" spans="5:8" ht="12.75">
      <c r="E98" s="23">
        <f ca="1" t="shared" si="1"/>
        <v>1.28185785770233</v>
      </c>
      <c r="F98" s="23">
        <f ca="1">(Mintanyíl!$D$7+Mintanyíl!$D$8*(2*RAND()-1))*Ábra!$B$13</f>
        <v>2.2902000040457913</v>
      </c>
      <c r="G98" s="24">
        <f>1-POWER(E98,Ábra!$B$5)</f>
        <v>-0.6431595673532071</v>
      </c>
      <c r="H98" s="24">
        <f ca="1">(Mintanyíl!$D$14+Mintanyíl!$D$15*(2*RAND()-1))*Ábra!$B$15</f>
        <v>0.665823710676069</v>
      </c>
    </row>
    <row r="99" spans="5:8" ht="12.75">
      <c r="E99" s="23">
        <f ca="1" t="shared" si="1"/>
        <v>0.5497303733618087</v>
      </c>
      <c r="F99" s="23">
        <f ca="1">(Mintanyíl!$D$7+Mintanyíl!$D$8*(2*RAND()-1))*Ábra!$B$13</f>
        <v>2.3852039038801864</v>
      </c>
      <c r="G99" s="24">
        <f>1-POWER(E99,Ábra!$B$5)</f>
        <v>0.6977965166034863</v>
      </c>
      <c r="H99" s="24">
        <f ca="1">(Mintanyíl!$D$14+Mintanyíl!$D$15*(2*RAND()-1))*Ábra!$B$15</f>
        <v>0.31820215496563425</v>
      </c>
    </row>
    <row r="100" spans="5:8" ht="12.75">
      <c r="E100" s="23">
        <f ca="1" t="shared" si="1"/>
        <v>0.13193174234539237</v>
      </c>
      <c r="F100" s="23">
        <f ca="1">(Mintanyíl!$D$7+Mintanyíl!$D$8*(2*RAND()-1))*Ábra!$B$13</f>
        <v>2.379905597118495</v>
      </c>
      <c r="G100" s="24">
        <f>1-POWER(E100,Ábra!$B$5)</f>
        <v>0.982594015361709</v>
      </c>
      <c r="H100" s="24">
        <f ca="1">(Mintanyíl!$D$14+Mintanyíl!$D$15*(2*RAND()-1))*Ábra!$B$15</f>
        <v>0.3726874039559127</v>
      </c>
    </row>
    <row r="101" spans="5:8" ht="12.75">
      <c r="E101" s="23">
        <f ca="1" t="shared" si="1"/>
        <v>0.0059182958128363656</v>
      </c>
      <c r="F101" s="23">
        <f ca="1">(Mintanyíl!$D$7+Mintanyíl!$D$8*(2*RAND()-1))*Ábra!$B$13</f>
        <v>2.6248555841699854</v>
      </c>
      <c r="G101" s="24">
        <f>1-POWER(E101,Ábra!$B$5)</f>
        <v>0.9999649737746718</v>
      </c>
      <c r="H101" s="24">
        <f ca="1">(Mintanyíl!$D$14+Mintanyíl!$D$15*(2*RAND()-1))*Ábra!$B$15</f>
        <v>0.5461225013863182</v>
      </c>
    </row>
    <row r="102" spans="5:8" ht="12.75">
      <c r="E102" s="23">
        <f ca="1" t="shared" si="1"/>
        <v>1.4494337179685954</v>
      </c>
      <c r="F102" s="23">
        <f ca="1">(Mintanyíl!$D$7+Mintanyíl!$D$8*(2*RAND()-1))*Ábra!$B$13</f>
        <v>2.157236520282386</v>
      </c>
      <c r="G102" s="24">
        <f>1-POWER(E102,Ábra!$B$5)</f>
        <v>-1.1008581027842657</v>
      </c>
      <c r="H102" s="24">
        <f ca="1">(Mintanyíl!$D$14+Mintanyíl!$D$15*(2*RAND()-1))*Ábra!$B$15</f>
        <v>0.573423092765751</v>
      </c>
    </row>
    <row r="103" spans="5:8" ht="12.75">
      <c r="E103" s="23">
        <f ca="1" t="shared" si="1"/>
        <v>0.747072176249696</v>
      </c>
      <c r="F103" s="23">
        <f ca="1">(Mintanyíl!$D$7+Mintanyíl!$D$8*(2*RAND()-1))*Ábra!$B$13</f>
        <v>2.253592338166376</v>
      </c>
      <c r="G103" s="24">
        <f>1-POWER(E103,Ábra!$B$5)</f>
        <v>0.4418831634735432</v>
      </c>
      <c r="H103" s="24">
        <f ca="1">(Mintanyíl!$D$14+Mintanyíl!$D$15*(2*RAND()-1))*Ábra!$B$15</f>
        <v>0.3089424427471278</v>
      </c>
    </row>
    <row r="104" spans="5:8" ht="12.75">
      <c r="E104" s="23">
        <f ca="1" t="shared" si="1"/>
        <v>0.0070121055776782145</v>
      </c>
      <c r="F104" s="23">
        <f ca="1">(Mintanyíl!$D$7+Mintanyíl!$D$8*(2*RAND()-1))*Ábra!$B$13</f>
        <v>2.441851038506908</v>
      </c>
      <c r="G104" s="24">
        <f>1-POWER(E104,Ábra!$B$5)</f>
        <v>0.9999508303753675</v>
      </c>
      <c r="H104" s="24">
        <f ca="1">(Mintanyíl!$D$14+Mintanyíl!$D$15*(2*RAND()-1))*Ábra!$B$15</f>
        <v>0.533922412443613</v>
      </c>
    </row>
    <row r="105" spans="5:8" ht="12.75">
      <c r="E105" s="23">
        <f ca="1" t="shared" si="1"/>
        <v>0.9773239958795169</v>
      </c>
      <c r="F105" s="23">
        <f ca="1">(Mintanyíl!$D$7+Mintanyíl!$D$8*(2*RAND()-1))*Ábra!$B$13</f>
        <v>2.498624061775145</v>
      </c>
      <c r="G105" s="24">
        <f>1-POWER(E105,Ábra!$B$5)</f>
        <v>0.04483780707809404</v>
      </c>
      <c r="H105" s="24">
        <f ca="1">(Mintanyíl!$D$14+Mintanyíl!$D$15*(2*RAND()-1))*Ábra!$B$15</f>
        <v>0.49669177953422167</v>
      </c>
    </row>
    <row r="106" spans="5:8" ht="12.75">
      <c r="E106" s="23">
        <f ca="1" t="shared" si="1"/>
        <v>0.5014664416206295</v>
      </c>
      <c r="F106" s="23">
        <f ca="1">(Mintanyíl!$D$7+Mintanyíl!$D$8*(2*RAND()-1))*Ábra!$B$13</f>
        <v>2.529308067837476</v>
      </c>
      <c r="G106" s="24">
        <f>1-POWER(E106,Ábra!$B$5)</f>
        <v>0.7485314079283438</v>
      </c>
      <c r="H106" s="24">
        <f ca="1">(Mintanyíl!$D$14+Mintanyíl!$D$15*(2*RAND()-1))*Ábra!$B$15</f>
        <v>0.47522193391710765</v>
      </c>
    </row>
    <row r="107" spans="5:8" ht="12.75">
      <c r="E107" s="23">
        <f ca="1" t="shared" si="1"/>
        <v>1.4282980467447262</v>
      </c>
      <c r="F107" s="23">
        <f ca="1">(Mintanyíl!$D$7+Mintanyíl!$D$8*(2*RAND()-1))*Ábra!$B$13</f>
        <v>2.239439805464031</v>
      </c>
      <c r="G107" s="24">
        <f>1-POWER(E107,Ábra!$B$5)</f>
        <v>-1.0400353103348001</v>
      </c>
      <c r="H107" s="24">
        <f ca="1">(Mintanyíl!$D$14+Mintanyíl!$D$15*(2*RAND()-1))*Ábra!$B$15</f>
        <v>0.37531891131518186</v>
      </c>
    </row>
    <row r="108" spans="5:8" ht="12.75">
      <c r="E108" s="23">
        <f ca="1" t="shared" si="1"/>
        <v>0.5875512885675266</v>
      </c>
      <c r="F108" s="23">
        <f ca="1">(Mintanyíl!$D$7+Mintanyíl!$D$8*(2*RAND()-1))*Ábra!$B$13</f>
        <v>2.652919471833579</v>
      </c>
      <c r="G108" s="24">
        <f>1-POWER(E108,Ábra!$B$5)</f>
        <v>0.6547834833026391</v>
      </c>
      <c r="H108" s="24">
        <f ca="1">(Mintanyíl!$D$14+Mintanyíl!$D$15*(2*RAND()-1))*Ábra!$B$15</f>
        <v>0.5921255932112053</v>
      </c>
    </row>
    <row r="109" spans="5:8" ht="12.75">
      <c r="E109" s="23">
        <f ca="1" t="shared" si="1"/>
        <v>0.5582885757580996</v>
      </c>
      <c r="F109" s="23">
        <f ca="1">(Mintanyíl!$D$7+Mintanyíl!$D$8*(2*RAND()-1))*Ábra!$B$13</f>
        <v>2.391436308428809</v>
      </c>
      <c r="G109" s="24">
        <f>1-POWER(E109,Ábra!$B$5)</f>
        <v>0.6883138661779926</v>
      </c>
      <c r="H109" s="24">
        <f ca="1">(Mintanyíl!$D$14+Mintanyíl!$D$15*(2*RAND()-1))*Ábra!$B$15</f>
        <v>0.5768300743064791</v>
      </c>
    </row>
    <row r="110" spans="5:8" ht="12.75">
      <c r="E110" s="23">
        <f ca="1" t="shared" si="1"/>
        <v>0.3762354737256244</v>
      </c>
      <c r="F110" s="23">
        <f ca="1">(Mintanyíl!$D$7+Mintanyíl!$D$8*(2*RAND()-1))*Ábra!$B$13</f>
        <v>2.290729879099849</v>
      </c>
      <c r="G110" s="24">
        <f>1-POWER(E110,Ábra!$B$5)</f>
        <v>0.858446868310455</v>
      </c>
      <c r="H110" s="24">
        <f ca="1">(Mintanyíl!$D$14+Mintanyíl!$D$15*(2*RAND()-1))*Ábra!$B$15</f>
        <v>0.5722006810703792</v>
      </c>
    </row>
    <row r="111" spans="5:8" ht="12.75">
      <c r="E111" s="23">
        <f ca="1" t="shared" si="1"/>
        <v>0.12818919695365008</v>
      </c>
      <c r="F111" s="23">
        <f ca="1">(Mintanyíl!$D$7+Mintanyíl!$D$8*(2*RAND()-1))*Ábra!$B$13</f>
        <v>2.2567625640580666</v>
      </c>
      <c r="G111" s="24">
        <f>1-POWER(E111,Ábra!$B$5)</f>
        <v>0.9835675297843783</v>
      </c>
      <c r="H111" s="24">
        <f ca="1">(Mintanyíl!$D$14+Mintanyíl!$D$15*(2*RAND()-1))*Ábra!$B$15</f>
        <v>0.7707314826701305</v>
      </c>
    </row>
    <row r="112" spans="5:8" ht="12.75">
      <c r="E112" s="23">
        <f ca="1" t="shared" si="1"/>
        <v>0.18006347175179002</v>
      </c>
      <c r="F112" s="23">
        <f ca="1">(Mintanyíl!$D$7+Mintanyíl!$D$8*(2*RAND()-1))*Ábra!$B$13</f>
        <v>2.6537321492109376</v>
      </c>
      <c r="G112" s="24">
        <f>1-POWER(E112,Ábra!$B$5)</f>
        <v>0.9675771461406923</v>
      </c>
      <c r="H112" s="24">
        <f ca="1">(Mintanyíl!$D$14+Mintanyíl!$D$15*(2*RAND()-1))*Ábra!$B$15</f>
        <v>0.6599054876107425</v>
      </c>
    </row>
    <row r="113" spans="5:8" ht="12.75">
      <c r="E113" s="23">
        <f ca="1" t="shared" si="1"/>
        <v>0.07352420606542676</v>
      </c>
      <c r="F113" s="23">
        <f ca="1">(Mintanyíl!$D$7+Mintanyíl!$D$8*(2*RAND()-1))*Ábra!$B$13</f>
        <v>2.355182799379383</v>
      </c>
      <c r="G113" s="24">
        <f>1-POWER(E113,Ábra!$B$5)</f>
        <v>0.9945941911224486</v>
      </c>
      <c r="H113" s="24">
        <f ca="1">(Mintanyíl!$D$14+Mintanyíl!$D$15*(2*RAND()-1))*Ábra!$B$15</f>
        <v>0.8432810678404106</v>
      </c>
    </row>
    <row r="114" spans="5:8" ht="12.75">
      <c r="E114" s="23">
        <f ca="1" t="shared" si="1"/>
        <v>0.46526894302478516</v>
      </c>
      <c r="F114" s="23">
        <f ca="1">(Mintanyíl!$D$7+Mintanyíl!$D$8*(2*RAND()-1))*Ábra!$B$13</f>
        <v>2.1029456761352603</v>
      </c>
      <c r="G114" s="24">
        <f>1-POWER(E114,Ábra!$B$5)</f>
        <v>0.7835248106565992</v>
      </c>
      <c r="H114" s="24">
        <f ca="1">(Mintanyíl!$D$14+Mintanyíl!$D$15*(2*RAND()-1))*Ábra!$B$15</f>
        <v>0.39140122578764813</v>
      </c>
    </row>
    <row r="115" spans="5:8" ht="12.75">
      <c r="E115" s="23">
        <f ca="1" t="shared" si="1"/>
        <v>1.8856281322993877</v>
      </c>
      <c r="F115" s="23">
        <f ca="1">(Mintanyíl!$D$7+Mintanyíl!$D$8*(2*RAND()-1))*Ábra!$B$13</f>
        <v>2.1062280255930776</v>
      </c>
      <c r="G115" s="24">
        <f>1-POWER(E115,Ábra!$B$5)</f>
        <v>-2.5555934533188776</v>
      </c>
      <c r="H115" s="24">
        <f ca="1">(Mintanyíl!$D$14+Mintanyíl!$D$15*(2*RAND()-1))*Ábra!$B$15</f>
        <v>0.7301109052450665</v>
      </c>
    </row>
    <row r="116" spans="5:8" ht="12.75">
      <c r="E116" s="23">
        <f ca="1" t="shared" si="1"/>
        <v>1.35512205841232</v>
      </c>
      <c r="F116" s="23">
        <f ca="1">(Mintanyíl!$D$7+Mintanyíl!$D$8*(2*RAND()-1))*Ábra!$B$13</f>
        <v>2.1409486958099198</v>
      </c>
      <c r="G116" s="24">
        <f>1-POWER(E116,Ábra!$B$5)</f>
        <v>-0.8363557931956433</v>
      </c>
      <c r="H116" s="24">
        <f ca="1">(Mintanyíl!$D$14+Mintanyíl!$D$15*(2*RAND()-1))*Ábra!$B$15</f>
        <v>0.30868319082629603</v>
      </c>
    </row>
    <row r="117" spans="5:8" ht="12.75">
      <c r="E117" s="23">
        <f ca="1" t="shared" si="1"/>
        <v>0.003063399730556401</v>
      </c>
      <c r="F117" s="23">
        <f ca="1">(Mintanyíl!$D$7+Mintanyíl!$D$8*(2*RAND()-1))*Ábra!$B$13</f>
        <v>2.5451767294682397</v>
      </c>
      <c r="G117" s="24">
        <f>1-POWER(E117,Ábra!$B$5)</f>
        <v>0.9999906155820908</v>
      </c>
      <c r="H117" s="24">
        <f ca="1">(Mintanyíl!$D$14+Mintanyíl!$D$15*(2*RAND()-1))*Ábra!$B$15</f>
        <v>0.4294912285999889</v>
      </c>
    </row>
    <row r="118" spans="5:8" ht="12.75">
      <c r="E118" s="23">
        <f ca="1" t="shared" si="1"/>
        <v>0.09730660540159819</v>
      </c>
      <c r="F118" s="23">
        <f ca="1">(Mintanyíl!$D$7+Mintanyíl!$D$8*(2*RAND()-1))*Ábra!$B$13</f>
        <v>2.6541128211670264</v>
      </c>
      <c r="G118" s="24">
        <f>1-POWER(E118,Ábra!$B$5)</f>
        <v>0.9905314245452177</v>
      </c>
      <c r="H118" s="24">
        <f ca="1">(Mintanyíl!$D$14+Mintanyíl!$D$15*(2*RAND()-1))*Ábra!$B$15</f>
        <v>0.4826520656672138</v>
      </c>
    </row>
    <row r="119" spans="5:8" ht="12.75">
      <c r="E119" s="23">
        <f ca="1" t="shared" si="1"/>
        <v>0.09353711184892367</v>
      </c>
      <c r="F119" s="23">
        <f ca="1">(Mintanyíl!$D$7+Mintanyíl!$D$8*(2*RAND()-1))*Ábra!$B$13</f>
        <v>2.2265126016759544</v>
      </c>
      <c r="G119" s="24">
        <f>1-POWER(E119,Ábra!$B$5)</f>
        <v>0.9912508087069619</v>
      </c>
      <c r="H119" s="24">
        <f ca="1">(Mintanyíl!$D$14+Mintanyíl!$D$15*(2*RAND()-1))*Ábra!$B$15</f>
        <v>0.583328915522521</v>
      </c>
    </row>
    <row r="120" spans="5:8" ht="12.75">
      <c r="E120" s="23">
        <f ca="1" t="shared" si="1"/>
        <v>0.05013090149792607</v>
      </c>
      <c r="F120" s="23">
        <f ca="1">(Mintanyíl!$D$7+Mintanyíl!$D$8*(2*RAND()-1))*Ábra!$B$13</f>
        <v>2.4538031438508554</v>
      </c>
      <c r="G120" s="24">
        <f>1-POWER(E120,Ábra!$B$5)</f>
        <v>0.9974868927150052</v>
      </c>
      <c r="H120" s="24">
        <f ca="1">(Mintanyíl!$D$14+Mintanyíl!$D$15*(2*RAND()-1))*Ábra!$B$15</f>
        <v>0.8265915109051406</v>
      </c>
    </row>
    <row r="121" spans="5:8" ht="12.75">
      <c r="E121" s="23">
        <f ca="1" t="shared" si="1"/>
        <v>0.16364009298605287</v>
      </c>
      <c r="F121" s="23">
        <f ca="1">(Mintanyíl!$D$7+Mintanyíl!$D$8*(2*RAND()-1))*Ábra!$B$13</f>
        <v>2.58733406451067</v>
      </c>
      <c r="G121" s="24">
        <f>1-POWER(E121,Ábra!$B$5)</f>
        <v>0.973221919967516</v>
      </c>
      <c r="H121" s="24">
        <f ca="1">(Mintanyíl!$D$14+Mintanyíl!$D$15*(2*RAND()-1))*Ábra!$B$15</f>
        <v>0.76574424963054</v>
      </c>
    </row>
    <row r="122" spans="5:8" ht="12.75">
      <c r="E122" s="23">
        <f ca="1" t="shared" si="1"/>
        <v>1.0245183918701088</v>
      </c>
      <c r="F122" s="23">
        <f ca="1">(Mintanyíl!$D$7+Mintanyíl!$D$8*(2*RAND()-1))*Ábra!$B$13</f>
        <v>2.587851704562704</v>
      </c>
      <c r="G122" s="24">
        <f>1-POWER(E122,Ábra!$B$5)</f>
        <v>-0.049637935280113954</v>
      </c>
      <c r="H122" s="24">
        <f ca="1">(Mintanyíl!$D$14+Mintanyíl!$D$15*(2*RAND()-1))*Ábra!$B$15</f>
        <v>0.8808177440368501</v>
      </c>
    </row>
    <row r="123" spans="5:8" ht="12.75">
      <c r="E123" s="23">
        <f ca="1" t="shared" si="1"/>
        <v>0.11525043664360635</v>
      </c>
      <c r="F123" s="23">
        <f ca="1">(Mintanyíl!$D$7+Mintanyíl!$D$8*(2*RAND()-1))*Ábra!$B$13</f>
        <v>2.497816324042683</v>
      </c>
      <c r="G123" s="24">
        <f>1-POWER(E123,Ábra!$B$5)</f>
        <v>0.9867173368534581</v>
      </c>
      <c r="H123" s="24">
        <f ca="1">(Mintanyíl!$D$14+Mintanyíl!$D$15*(2*RAND()-1))*Ábra!$B$15</f>
        <v>0.4948773539943438</v>
      </c>
    </row>
    <row r="124" spans="5:8" ht="12.75">
      <c r="E124" s="23">
        <f ca="1" t="shared" si="1"/>
        <v>2.1416058529452817</v>
      </c>
      <c r="F124" s="23">
        <f ca="1">(Mintanyíl!$D$7+Mintanyíl!$D$8*(2*RAND()-1))*Ábra!$B$13</f>
        <v>2.637045315369875</v>
      </c>
      <c r="G124" s="24">
        <f>1-POWER(E124,Ábra!$B$5)</f>
        <v>-3.5864756293694873</v>
      </c>
      <c r="H124" s="24">
        <f ca="1">(Mintanyíl!$D$14+Mintanyíl!$D$15*(2*RAND()-1))*Ábra!$B$15</f>
        <v>0.7726243193865032</v>
      </c>
    </row>
    <row r="125" spans="5:8" ht="12.75">
      <c r="E125" s="23">
        <f ca="1" t="shared" si="1"/>
        <v>0.655270898269241</v>
      </c>
      <c r="F125" s="23">
        <f ca="1">(Mintanyíl!$D$7+Mintanyíl!$D$8*(2*RAND()-1))*Ábra!$B$13</f>
        <v>2.6518519670649234</v>
      </c>
      <c r="G125" s="24">
        <f>1-POWER(E125,Ábra!$B$5)</f>
        <v>0.570620049881422</v>
      </c>
      <c r="H125" s="24">
        <f ca="1">(Mintanyíl!$D$14+Mintanyíl!$D$15*(2*RAND()-1))*Ábra!$B$15</f>
        <v>0.5313675141917903</v>
      </c>
    </row>
    <row r="126" spans="5:8" ht="12.75">
      <c r="E126" s="23">
        <f ca="1" t="shared" si="1"/>
        <v>1.0613879679800802</v>
      </c>
      <c r="F126" s="23">
        <f ca="1">(Mintanyíl!$D$7+Mintanyíl!$D$8*(2*RAND()-1))*Ábra!$B$13</f>
        <v>2.3871966386905545</v>
      </c>
      <c r="G126" s="24">
        <f>1-POWER(E126,Ábra!$B$5)</f>
        <v>-0.12654441857288368</v>
      </c>
      <c r="H126" s="24">
        <f ca="1">(Mintanyíl!$D$14+Mintanyíl!$D$15*(2*RAND()-1))*Ábra!$B$15</f>
        <v>0.8317078121593942</v>
      </c>
    </row>
    <row r="127" spans="5:8" ht="12.75">
      <c r="E127" s="23">
        <f ca="1" t="shared" si="1"/>
        <v>1.0433883550041643</v>
      </c>
      <c r="F127" s="23">
        <f ca="1">(Mintanyíl!$D$7+Mintanyíl!$D$8*(2*RAND()-1))*Ábra!$B$13</f>
        <v>2.3393456446915493</v>
      </c>
      <c r="G127" s="24">
        <f>1-POWER(E127,Ábra!$B$5)</f>
        <v>-0.088659259358296</v>
      </c>
      <c r="H127" s="24">
        <f ca="1">(Mintanyíl!$D$14+Mintanyíl!$D$15*(2*RAND()-1))*Ábra!$B$15</f>
        <v>0.8591079697997408</v>
      </c>
    </row>
    <row r="128" spans="5:8" ht="12.75">
      <c r="E128" s="23">
        <f ca="1" t="shared" si="1"/>
        <v>1.6513387613985377</v>
      </c>
      <c r="F128" s="23">
        <f ca="1">(Mintanyíl!$D$7+Mintanyíl!$D$8*(2*RAND()-1))*Ábra!$B$13</f>
        <v>2.253845344766293</v>
      </c>
      <c r="G128" s="24">
        <f>1-POWER(E128,Ábra!$B$5)</f>
        <v>-1.7269197048972567</v>
      </c>
      <c r="H128" s="24">
        <f ca="1">(Mintanyíl!$D$14+Mintanyíl!$D$15*(2*RAND()-1))*Ábra!$B$15</f>
        <v>0.6856497114652137</v>
      </c>
    </row>
    <row r="129" spans="5:8" ht="12.75">
      <c r="E129" s="23">
        <f ca="1" t="shared" si="1"/>
        <v>0.1455657739164634</v>
      </c>
      <c r="F129" s="23">
        <f ca="1">(Mintanyíl!$D$7+Mintanyíl!$D$8*(2*RAND()-1))*Ábra!$B$13</f>
        <v>2.186992975204485</v>
      </c>
      <c r="G129" s="24">
        <f>1-POWER(E129,Ábra!$B$5)</f>
        <v>0.978810605464101</v>
      </c>
      <c r="H129" s="24">
        <f ca="1">(Mintanyíl!$D$14+Mintanyíl!$D$15*(2*RAND()-1))*Ábra!$B$15</f>
        <v>0.5823021436221675</v>
      </c>
    </row>
    <row r="130" spans="5:8" ht="12.75">
      <c r="E130" s="23">
        <f aca="true" ca="1" t="shared" si="2" ref="E130:E193">-LN(RAND())/$B$5</f>
        <v>0.5804332002898817</v>
      </c>
      <c r="F130" s="23">
        <f ca="1">(Mintanyíl!$D$7+Mintanyíl!$D$8*(2*RAND()-1))*Ábra!$B$13</f>
        <v>2.3170566209482013</v>
      </c>
      <c r="G130" s="24">
        <f>1-POWER(E130,Ábra!$B$5)</f>
        <v>0.6630973000012461</v>
      </c>
      <c r="H130" s="24">
        <f ca="1">(Mintanyíl!$D$14+Mintanyíl!$D$15*(2*RAND()-1))*Ábra!$B$15</f>
        <v>0.6725964081298554</v>
      </c>
    </row>
    <row r="131" spans="5:8" ht="12.75">
      <c r="E131" s="23">
        <f ca="1" t="shared" si="2"/>
        <v>1.1498127721824838</v>
      </c>
      <c r="F131" s="23">
        <f ca="1">(Mintanyíl!$D$7+Mintanyíl!$D$8*(2*RAND()-1))*Ábra!$B$13</f>
        <v>2.4655377504514</v>
      </c>
      <c r="G131" s="24">
        <f>1-POWER(E131,Ábra!$B$5)</f>
        <v>-0.32206941107396836</v>
      </c>
      <c r="H131" s="24">
        <f ca="1">(Mintanyíl!$D$14+Mintanyíl!$D$15*(2*RAND()-1))*Ábra!$B$15</f>
        <v>0.5886212883282812</v>
      </c>
    </row>
    <row r="132" spans="5:8" ht="12.75">
      <c r="E132" s="23">
        <f ca="1" t="shared" si="2"/>
        <v>0.015240469339950718</v>
      </c>
      <c r="F132" s="23">
        <f ca="1">(Mintanyíl!$D$7+Mintanyíl!$D$8*(2*RAND()-1))*Ábra!$B$13</f>
        <v>2.6270751834749824</v>
      </c>
      <c r="G132" s="24">
        <f>1-POWER(E132,Ábra!$B$5)</f>
        <v>0.999767728094298</v>
      </c>
      <c r="H132" s="24">
        <f ca="1">(Mintanyíl!$D$14+Mintanyíl!$D$15*(2*RAND()-1))*Ábra!$B$15</f>
        <v>0.5609211984009937</v>
      </c>
    </row>
    <row r="133" spans="5:8" ht="12.75">
      <c r="E133" s="23">
        <f ca="1" t="shared" si="2"/>
        <v>0.09928093573507073</v>
      </c>
      <c r="F133" s="23">
        <f ca="1">(Mintanyíl!$D$7+Mintanyíl!$D$8*(2*RAND()-1))*Ábra!$B$13</f>
        <v>2.1517338057986413</v>
      </c>
      <c r="G133" s="24">
        <f>1-POWER(E133,Ábra!$B$5)</f>
        <v>0.9901432957995687</v>
      </c>
      <c r="H133" s="24">
        <f ca="1">(Mintanyíl!$D$14+Mintanyíl!$D$15*(2*RAND()-1))*Ábra!$B$15</f>
        <v>0.5686932833929813</v>
      </c>
    </row>
    <row r="134" spans="5:8" ht="12.75">
      <c r="E134" s="23">
        <f ca="1" t="shared" si="2"/>
        <v>1.3454818256893033</v>
      </c>
      <c r="F134" s="23">
        <f ca="1">(Mintanyíl!$D$7+Mintanyíl!$D$8*(2*RAND()-1))*Ábra!$B$13</f>
        <v>2.4091631617107376</v>
      </c>
      <c r="G134" s="24">
        <f>1-POWER(E134,Ábra!$B$5)</f>
        <v>-0.8103213432602208</v>
      </c>
      <c r="H134" s="24">
        <f ca="1">(Mintanyíl!$D$14+Mintanyíl!$D$15*(2*RAND()-1))*Ábra!$B$15</f>
        <v>0.4089828155259929</v>
      </c>
    </row>
    <row r="135" spans="5:8" ht="12.75">
      <c r="E135" s="23">
        <f ca="1" t="shared" si="2"/>
        <v>0.5251534107760821</v>
      </c>
      <c r="F135" s="23">
        <f ca="1">(Mintanyíl!$D$7+Mintanyíl!$D$8*(2*RAND()-1))*Ábra!$B$13</f>
        <v>2.342386275107367</v>
      </c>
      <c r="G135" s="24">
        <f>1-POWER(E135,Ábra!$B$5)</f>
        <v>0.7242138951502475</v>
      </c>
      <c r="H135" s="24">
        <f ca="1">(Mintanyíl!$D$14+Mintanyíl!$D$15*(2*RAND()-1))*Ábra!$B$15</f>
        <v>0.4030312664253882</v>
      </c>
    </row>
    <row r="136" spans="5:8" ht="12.75">
      <c r="E136" s="23">
        <f ca="1" t="shared" si="2"/>
        <v>0.0008536394484274706</v>
      </c>
      <c r="F136" s="23">
        <f ca="1">(Mintanyíl!$D$7+Mintanyíl!$D$8*(2*RAND()-1))*Ábra!$B$13</f>
        <v>2.697074483881912</v>
      </c>
      <c r="G136" s="24">
        <f>1-POWER(E136,Ábra!$B$5)</f>
        <v>0.9999992712996921</v>
      </c>
      <c r="H136" s="24">
        <f ca="1">(Mintanyíl!$D$14+Mintanyíl!$D$15*(2*RAND()-1))*Ábra!$B$15</f>
        <v>0.517768645016839</v>
      </c>
    </row>
    <row r="137" spans="5:8" ht="12.75">
      <c r="E137" s="23">
        <f ca="1" t="shared" si="2"/>
        <v>0.07348254394406548</v>
      </c>
      <c r="F137" s="23">
        <f ca="1">(Mintanyíl!$D$7+Mintanyíl!$D$8*(2*RAND()-1))*Ábra!$B$13</f>
        <v>2.4048575527162313</v>
      </c>
      <c r="G137" s="24">
        <f>1-POWER(E137,Ábra!$B$5)</f>
        <v>0.9946003157355084</v>
      </c>
      <c r="H137" s="24">
        <f ca="1">(Mintanyíl!$D$14+Mintanyíl!$D$15*(2*RAND()-1))*Ábra!$B$15</f>
        <v>0.34327880001884886</v>
      </c>
    </row>
    <row r="138" spans="5:8" ht="12.75">
      <c r="E138" s="23">
        <f ca="1" t="shared" si="2"/>
        <v>1.5470535570623296</v>
      </c>
      <c r="F138" s="23">
        <f ca="1">(Mintanyíl!$D$7+Mintanyíl!$D$8*(2*RAND()-1))*Ábra!$B$13</f>
        <v>2.2911747164252856</v>
      </c>
      <c r="G138" s="24">
        <f>1-POWER(E138,Ábra!$B$5)</f>
        <v>-1.3933747084192065</v>
      </c>
      <c r="H138" s="24">
        <f ca="1">(Mintanyíl!$D$14+Mintanyíl!$D$15*(2*RAND()-1))*Ábra!$B$15</f>
        <v>0.8845424905683358</v>
      </c>
    </row>
    <row r="139" spans="5:8" ht="12.75">
      <c r="E139" s="23">
        <f ca="1" t="shared" si="2"/>
        <v>0.3012023419217766</v>
      </c>
      <c r="F139" s="23">
        <f ca="1">(Mintanyíl!$D$7+Mintanyíl!$D$8*(2*RAND()-1))*Ábra!$B$13</f>
        <v>2.443709121905027</v>
      </c>
      <c r="G139" s="24">
        <f>1-POWER(E139,Ábra!$B$5)</f>
        <v>0.9092771492208371</v>
      </c>
      <c r="H139" s="24">
        <f ca="1">(Mintanyíl!$D$14+Mintanyíl!$D$15*(2*RAND()-1))*Ábra!$B$15</f>
        <v>0.7504953520945223</v>
      </c>
    </row>
    <row r="140" spans="5:8" ht="12.75">
      <c r="E140" s="23">
        <f ca="1" t="shared" si="2"/>
        <v>1.1111543473921397</v>
      </c>
      <c r="F140" s="23">
        <f ca="1">(Mintanyíl!$D$7+Mintanyíl!$D$8*(2*RAND()-1))*Ábra!$B$13</f>
        <v>2.566464965817258</v>
      </c>
      <c r="G140" s="24">
        <f>1-POWER(E140,Ábra!$B$5)</f>
        <v>-0.23466398372845187</v>
      </c>
      <c r="H140" s="24">
        <f ca="1">(Mintanyíl!$D$14+Mintanyíl!$D$15*(2*RAND()-1))*Ábra!$B$15</f>
        <v>0.8216901618128275</v>
      </c>
    </row>
    <row r="141" spans="5:8" ht="12.75">
      <c r="E141" s="23">
        <f ca="1" t="shared" si="2"/>
        <v>0.4575751532862333</v>
      </c>
      <c r="F141" s="23">
        <f ca="1">(Mintanyíl!$D$7+Mintanyíl!$D$8*(2*RAND()-1))*Ábra!$B$13</f>
        <v>2.6123891517462536</v>
      </c>
      <c r="G141" s="24">
        <f>1-POWER(E141,Ábra!$B$5)</f>
        <v>0.7906249790950801</v>
      </c>
      <c r="H141" s="24">
        <f ca="1">(Mintanyíl!$D$14+Mintanyíl!$D$15*(2*RAND()-1))*Ábra!$B$15</f>
        <v>0.3281329420276705</v>
      </c>
    </row>
    <row r="142" spans="5:8" ht="12.75">
      <c r="E142" s="23">
        <f ca="1" t="shared" si="2"/>
        <v>0.051210128623386475</v>
      </c>
      <c r="F142" s="23">
        <f ca="1">(Mintanyíl!$D$7+Mintanyíl!$D$8*(2*RAND()-1))*Ábra!$B$13</f>
        <v>2.6705050145299762</v>
      </c>
      <c r="G142" s="24">
        <f>1-POWER(E142,Ábra!$B$5)</f>
        <v>0.9973775227263763</v>
      </c>
      <c r="H142" s="24">
        <f ca="1">(Mintanyíl!$D$14+Mintanyíl!$D$15*(2*RAND()-1))*Ábra!$B$15</f>
        <v>0.5716088386880647</v>
      </c>
    </row>
    <row r="143" spans="5:8" ht="12.75">
      <c r="E143" s="23">
        <f ca="1" t="shared" si="2"/>
        <v>0.23996268769305548</v>
      </c>
      <c r="F143" s="23">
        <f ca="1">(Mintanyíl!$D$7+Mintanyíl!$D$8*(2*RAND()-1))*Ábra!$B$13</f>
        <v>2.530903011500025</v>
      </c>
      <c r="G143" s="24">
        <f>1-POWER(E143,Ábra!$B$5)</f>
        <v>0.9424179085151251</v>
      </c>
      <c r="H143" s="24">
        <f ca="1">(Mintanyíl!$D$14+Mintanyíl!$D$15*(2*RAND()-1))*Ábra!$B$15</f>
        <v>0.6345138704164258</v>
      </c>
    </row>
    <row r="144" spans="5:8" ht="12.75">
      <c r="E144" s="23">
        <f ca="1" t="shared" si="2"/>
        <v>0.9555283379688274</v>
      </c>
      <c r="F144" s="23">
        <f ca="1">(Mintanyíl!$D$7+Mintanyíl!$D$8*(2*RAND()-1))*Ábra!$B$13</f>
        <v>2.1124612873437467</v>
      </c>
      <c r="G144" s="24">
        <f>1-POWER(E144,Ábra!$B$5)</f>
        <v>0.08696559533853032</v>
      </c>
      <c r="H144" s="24">
        <f ca="1">(Mintanyíl!$D$14+Mintanyíl!$D$15*(2*RAND()-1))*Ábra!$B$15</f>
        <v>0.5202172103559194</v>
      </c>
    </row>
    <row r="145" spans="5:8" ht="12.75">
      <c r="E145" s="23">
        <f ca="1" t="shared" si="2"/>
        <v>0.05696455309143445</v>
      </c>
      <c r="F145" s="23">
        <f ca="1">(Mintanyíl!$D$7+Mintanyíl!$D$8*(2*RAND()-1))*Ábra!$B$13</f>
        <v>2.4685277054664536</v>
      </c>
      <c r="G145" s="24">
        <f>1-POWER(E145,Ábra!$B$5)</f>
        <v>0.9967550396910931</v>
      </c>
      <c r="H145" s="24">
        <f ca="1">(Mintanyíl!$D$14+Mintanyíl!$D$15*(2*RAND()-1))*Ábra!$B$15</f>
        <v>0.6243755731737621</v>
      </c>
    </row>
    <row r="146" spans="5:8" ht="12.75">
      <c r="E146" s="23">
        <f ca="1" t="shared" si="2"/>
        <v>1.419372122706936</v>
      </c>
      <c r="F146" s="23">
        <f ca="1">(Mintanyíl!$D$7+Mintanyíl!$D$8*(2*RAND()-1))*Ábra!$B$13</f>
        <v>2.225275084444031</v>
      </c>
      <c r="G146" s="24">
        <f>1-POWER(E146,Ábra!$B$5)</f>
        <v>-1.0146172227175936</v>
      </c>
      <c r="H146" s="24">
        <f ca="1">(Mintanyíl!$D$14+Mintanyíl!$D$15*(2*RAND()-1))*Ábra!$B$15</f>
        <v>0.5361062696858779</v>
      </c>
    </row>
    <row r="147" spans="5:8" ht="12.75">
      <c r="E147" s="23">
        <f ca="1" t="shared" si="2"/>
        <v>0.022135427367645163</v>
      </c>
      <c r="F147" s="23">
        <f ca="1">(Mintanyíl!$D$7+Mintanyíl!$D$8*(2*RAND()-1))*Ábra!$B$13</f>
        <v>2.3097164709888967</v>
      </c>
      <c r="G147" s="24">
        <f>1-POWER(E147,Ábra!$B$5)</f>
        <v>0.9995100228552517</v>
      </c>
      <c r="H147" s="24">
        <f ca="1">(Mintanyíl!$D$14+Mintanyíl!$D$15*(2*RAND()-1))*Ábra!$B$15</f>
        <v>0.8730971332748909</v>
      </c>
    </row>
    <row r="148" spans="5:8" ht="12.75">
      <c r="E148" s="23">
        <f ca="1" t="shared" si="2"/>
        <v>0.48004733545879014</v>
      </c>
      <c r="F148" s="23">
        <f ca="1">(Mintanyíl!$D$7+Mintanyíl!$D$8*(2*RAND()-1))*Ábra!$B$13</f>
        <v>2.6638380834194635</v>
      </c>
      <c r="G148" s="24">
        <f>1-POWER(E148,Ábra!$B$5)</f>
        <v>0.7695545557189158</v>
      </c>
      <c r="H148" s="24">
        <f ca="1">(Mintanyíl!$D$14+Mintanyíl!$D$15*(2*RAND()-1))*Ábra!$B$15</f>
        <v>0.7926976637698213</v>
      </c>
    </row>
    <row r="149" spans="5:8" ht="12.75">
      <c r="E149" s="23">
        <f ca="1" t="shared" si="2"/>
        <v>0.3222372270652562</v>
      </c>
      <c r="F149" s="23">
        <f ca="1">(Mintanyíl!$D$7+Mintanyíl!$D$8*(2*RAND()-1))*Ábra!$B$13</f>
        <v>2.449927609024692</v>
      </c>
      <c r="G149" s="24">
        <f>1-POWER(E149,Ábra!$B$5)</f>
        <v>0.8961631694932946</v>
      </c>
      <c r="H149" s="24">
        <f ca="1">(Mintanyíl!$D$14+Mintanyíl!$D$15*(2*RAND()-1))*Ábra!$B$15</f>
        <v>0.31844614744972055</v>
      </c>
    </row>
    <row r="150" spans="5:8" ht="12.75">
      <c r="E150" s="23">
        <f ca="1" t="shared" si="2"/>
        <v>0.5865276651281139</v>
      </c>
      <c r="F150" s="23">
        <f ca="1">(Mintanyíl!$D$7+Mintanyíl!$D$8*(2*RAND()-1))*Ábra!$B$13</f>
        <v>2.4185874874555355</v>
      </c>
      <c r="G150" s="24">
        <f>1-POWER(E150,Ábra!$B$5)</f>
        <v>0.655985298039363</v>
      </c>
      <c r="H150" s="24">
        <f ca="1">(Mintanyíl!$D$14+Mintanyíl!$D$15*(2*RAND()-1))*Ábra!$B$15</f>
        <v>0.6629658832021265</v>
      </c>
    </row>
    <row r="151" spans="5:8" ht="12.75">
      <c r="E151" s="23">
        <f ca="1" t="shared" si="2"/>
        <v>1.1947615791067852</v>
      </c>
      <c r="F151" s="23">
        <f ca="1">(Mintanyíl!$D$7+Mintanyíl!$D$8*(2*RAND()-1))*Ábra!$B$13</f>
        <v>2.371554646556285</v>
      </c>
      <c r="G151" s="24">
        <f>1-POWER(E151,Ábra!$B$5)</f>
        <v>-0.4274552309097388</v>
      </c>
      <c r="H151" s="24">
        <f ca="1">(Mintanyíl!$D$14+Mintanyíl!$D$15*(2*RAND()-1))*Ábra!$B$15</f>
        <v>0.5927025031170625</v>
      </c>
    </row>
    <row r="152" spans="5:8" ht="12.75">
      <c r="E152" s="23">
        <f ca="1" t="shared" si="2"/>
        <v>0.13826071385118163</v>
      </c>
      <c r="F152" s="23">
        <f ca="1">(Mintanyíl!$D$7+Mintanyíl!$D$8*(2*RAND()-1))*Ábra!$B$13</f>
        <v>2.328810775512317</v>
      </c>
      <c r="G152" s="24">
        <f>1-POWER(E152,Ábra!$B$5)</f>
        <v>0.9808839750053616</v>
      </c>
      <c r="H152" s="24">
        <f ca="1">(Mintanyíl!$D$14+Mintanyíl!$D$15*(2*RAND()-1))*Ábra!$B$15</f>
        <v>0.7289561100320117</v>
      </c>
    </row>
    <row r="153" spans="5:8" ht="12.75">
      <c r="E153" s="23">
        <f ca="1" t="shared" si="2"/>
        <v>0.4928118166072326</v>
      </c>
      <c r="F153" s="23">
        <f ca="1">(Mintanyíl!$D$7+Mintanyíl!$D$8*(2*RAND()-1))*Ábra!$B$13</f>
        <v>2.568497471276224</v>
      </c>
      <c r="G153" s="24">
        <f>1-POWER(E153,Ábra!$B$5)</f>
        <v>0.7571365134122794</v>
      </c>
      <c r="H153" s="24">
        <f ca="1">(Mintanyíl!$D$14+Mintanyíl!$D$15*(2*RAND()-1))*Ábra!$B$15</f>
        <v>0.6648591212421108</v>
      </c>
    </row>
    <row r="154" spans="5:8" ht="12.75">
      <c r="E154" s="23">
        <f ca="1" t="shared" si="2"/>
        <v>0.8625990355361123</v>
      </c>
      <c r="F154" s="23">
        <f ca="1">(Mintanyíl!$D$7+Mintanyíl!$D$8*(2*RAND()-1))*Ábra!$B$13</f>
        <v>2.285306972405211</v>
      </c>
      <c r="G154" s="24">
        <f>1-POWER(E154,Ábra!$B$5)</f>
        <v>0.2559229038921689</v>
      </c>
      <c r="H154" s="24">
        <f ca="1">(Mintanyíl!$D$14+Mintanyíl!$D$15*(2*RAND()-1))*Ábra!$B$15</f>
        <v>0.7554703143487784</v>
      </c>
    </row>
    <row r="155" spans="5:8" ht="12.75">
      <c r="E155" s="23">
        <f ca="1" t="shared" si="2"/>
        <v>0.17300997602576665</v>
      </c>
      <c r="F155" s="23">
        <f ca="1">(Mintanyíl!$D$7+Mintanyíl!$D$8*(2*RAND()-1))*Ábra!$B$13</f>
        <v>2.187127608618809</v>
      </c>
      <c r="G155" s="24">
        <f>1-POWER(E155,Ábra!$B$5)</f>
        <v>0.9700675481955636</v>
      </c>
      <c r="H155" s="24">
        <f ca="1">(Mintanyíl!$D$14+Mintanyíl!$D$15*(2*RAND()-1))*Ábra!$B$15</f>
        <v>0.45530561855690954</v>
      </c>
    </row>
    <row r="156" spans="5:8" ht="12.75">
      <c r="E156" s="23">
        <f ca="1" t="shared" si="2"/>
        <v>0.5059173625755121</v>
      </c>
      <c r="F156" s="23">
        <f ca="1">(Mintanyíl!$D$7+Mintanyíl!$D$8*(2*RAND()-1))*Ábra!$B$13</f>
        <v>2.4318811338528215</v>
      </c>
      <c r="G156" s="24">
        <f>1-POWER(E156,Ábra!$B$5)</f>
        <v>0.7440476222446378</v>
      </c>
      <c r="H156" s="24">
        <f ca="1">(Mintanyíl!$D$14+Mintanyíl!$D$15*(2*RAND()-1))*Ábra!$B$15</f>
        <v>0.5389892649126945</v>
      </c>
    </row>
    <row r="157" spans="5:8" ht="12.75">
      <c r="E157" s="23">
        <f ca="1" t="shared" si="2"/>
        <v>0.867565096208922</v>
      </c>
      <c r="F157" s="23">
        <f ca="1">(Mintanyíl!$D$7+Mintanyíl!$D$8*(2*RAND()-1))*Ábra!$B$13</f>
        <v>2.5279463525630343</v>
      </c>
      <c r="G157" s="24">
        <f>1-POWER(E157,Ábra!$B$5)</f>
        <v>0.24733080384000394</v>
      </c>
      <c r="H157" s="24">
        <f ca="1">(Mintanyíl!$D$14+Mintanyíl!$D$15*(2*RAND()-1))*Ábra!$B$15</f>
        <v>0.5893989442359499</v>
      </c>
    </row>
    <row r="158" spans="5:8" ht="12.75">
      <c r="E158" s="23">
        <f ca="1" t="shared" si="2"/>
        <v>0.6135538211941484</v>
      </c>
      <c r="F158" s="23">
        <f ca="1">(Mintanyíl!$D$7+Mintanyíl!$D$8*(2*RAND()-1))*Ábra!$B$13</f>
        <v>2.500582119354662</v>
      </c>
      <c r="G158" s="24">
        <f>1-POWER(E158,Ábra!$B$5)</f>
        <v>0.6235517084980591</v>
      </c>
      <c r="H158" s="24">
        <f ca="1">(Mintanyíl!$D$14+Mintanyíl!$D$15*(2*RAND()-1))*Ábra!$B$15</f>
        <v>0.7814102996869967</v>
      </c>
    </row>
    <row r="159" spans="5:8" ht="12.75">
      <c r="E159" s="23">
        <f ca="1" t="shared" si="2"/>
        <v>0.01011957463174855</v>
      </c>
      <c r="F159" s="23">
        <f ca="1">(Mintanyíl!$D$7+Mintanyíl!$D$8*(2*RAND()-1))*Ábra!$B$13</f>
        <v>2.5495660803944187</v>
      </c>
      <c r="G159" s="24">
        <f>1-POWER(E159,Ábra!$B$5)</f>
        <v>0.9998975942092725</v>
      </c>
      <c r="H159" s="24">
        <f ca="1">(Mintanyíl!$D$14+Mintanyíl!$D$15*(2*RAND()-1))*Ábra!$B$15</f>
        <v>0.7132291622282925</v>
      </c>
    </row>
    <row r="160" spans="5:8" ht="12.75">
      <c r="E160" s="23">
        <f ca="1" t="shared" si="2"/>
        <v>0.003589320890818064</v>
      </c>
      <c r="F160" s="23">
        <f ca="1">(Mintanyíl!$D$7+Mintanyíl!$D$8*(2*RAND()-1))*Ábra!$B$13</f>
        <v>2.59354300704638</v>
      </c>
      <c r="G160" s="24">
        <f>1-POWER(E160,Ábra!$B$5)</f>
        <v>0.9999871167755428</v>
      </c>
      <c r="H160" s="24">
        <f ca="1">(Mintanyíl!$D$14+Mintanyíl!$D$15*(2*RAND()-1))*Ábra!$B$15</f>
        <v>0.7592218374273194</v>
      </c>
    </row>
    <row r="161" spans="5:8" ht="12.75">
      <c r="E161" s="23">
        <f ca="1" t="shared" si="2"/>
        <v>0.12993811542938952</v>
      </c>
      <c r="F161" s="23">
        <f ca="1">(Mintanyíl!$D$7+Mintanyíl!$D$8*(2*RAND()-1))*Ábra!$B$13</f>
        <v>2.27213959680584</v>
      </c>
      <c r="G161" s="24">
        <f>1-POWER(E161,Ábra!$B$5)</f>
        <v>0.9831160861586586</v>
      </c>
      <c r="H161" s="24">
        <f ca="1">(Mintanyíl!$D$14+Mintanyíl!$D$15*(2*RAND()-1))*Ábra!$B$15</f>
        <v>0.5201192047574781</v>
      </c>
    </row>
    <row r="162" spans="5:8" ht="12.75">
      <c r="E162" s="23">
        <f ca="1" t="shared" si="2"/>
        <v>2.0503597055792873</v>
      </c>
      <c r="F162" s="23">
        <f ca="1">(Mintanyíl!$D$7+Mintanyíl!$D$8*(2*RAND()-1))*Ábra!$B$13</f>
        <v>2.57531344266631</v>
      </c>
      <c r="G162" s="24">
        <f>1-POWER(E162,Ábra!$B$5)</f>
        <v>-3.203974922263182</v>
      </c>
      <c r="H162" s="24">
        <f ca="1">(Mintanyíl!$D$14+Mintanyíl!$D$15*(2*RAND()-1))*Ábra!$B$15</f>
        <v>0.6147406753342096</v>
      </c>
    </row>
    <row r="163" spans="5:8" ht="12.75">
      <c r="E163" s="23">
        <f ca="1" t="shared" si="2"/>
        <v>0.012269279094142537</v>
      </c>
      <c r="F163" s="23">
        <f ca="1">(Mintanyíl!$D$7+Mintanyíl!$D$8*(2*RAND()-1))*Ábra!$B$13</f>
        <v>2.1025526596034294</v>
      </c>
      <c r="G163" s="24">
        <f>1-POWER(E163,Ábra!$B$5)</f>
        <v>0.9998494647905101</v>
      </c>
      <c r="H163" s="24">
        <f ca="1">(Mintanyíl!$D$14+Mintanyíl!$D$15*(2*RAND()-1))*Ábra!$B$15</f>
        <v>0.4171746986364743</v>
      </c>
    </row>
    <row r="164" spans="5:8" ht="12.75">
      <c r="E164" s="23">
        <f ca="1" t="shared" si="2"/>
        <v>0.8679005425488185</v>
      </c>
      <c r="F164" s="23">
        <f ca="1">(Mintanyíl!$D$7+Mintanyíl!$D$8*(2*RAND()-1))*Ábra!$B$13</f>
        <v>2.5389932166905083</v>
      </c>
      <c r="G164" s="24">
        <f>1-POWER(E164,Ábra!$B$5)</f>
        <v>0.24674864824346643</v>
      </c>
      <c r="H164" s="24">
        <f ca="1">(Mintanyíl!$D$14+Mintanyíl!$D$15*(2*RAND()-1))*Ábra!$B$15</f>
        <v>0.3671526251633168</v>
      </c>
    </row>
    <row r="165" spans="5:8" ht="12.75">
      <c r="E165" s="23">
        <f ca="1" t="shared" si="2"/>
        <v>1.3976231088120337</v>
      </c>
      <c r="F165" s="23">
        <f ca="1">(Mintanyíl!$D$7+Mintanyíl!$D$8*(2*RAND()-1))*Ábra!$B$13</f>
        <v>2.4355108822674527</v>
      </c>
      <c r="G165" s="24">
        <f>1-POWER(E165,Ábra!$B$5)</f>
        <v>-0.9533503542854136</v>
      </c>
      <c r="H165" s="24">
        <f ca="1">(Mintanyíl!$D$14+Mintanyíl!$D$15*(2*RAND()-1))*Ábra!$B$15</f>
        <v>0.7099147774985748</v>
      </c>
    </row>
    <row r="166" spans="5:8" ht="12.75">
      <c r="E166" s="23">
        <f ca="1" t="shared" si="2"/>
        <v>0.17076783917071037</v>
      </c>
      <c r="F166" s="23">
        <f ca="1">(Mintanyíl!$D$7+Mintanyíl!$D$8*(2*RAND()-1))*Ábra!$B$13</f>
        <v>2.1337327297539455</v>
      </c>
      <c r="G166" s="24">
        <f>1-POWER(E166,Ábra!$B$5)</f>
        <v>0.9708383451049664</v>
      </c>
      <c r="H166" s="24">
        <f ca="1">(Mintanyíl!$D$14+Mintanyíl!$D$15*(2*RAND()-1))*Ábra!$B$15</f>
        <v>0.4268147224468516</v>
      </c>
    </row>
    <row r="167" spans="5:8" ht="12.75">
      <c r="E167" s="23">
        <f ca="1" t="shared" si="2"/>
        <v>0.062174673287893334</v>
      </c>
      <c r="F167" s="23">
        <f ca="1">(Mintanyíl!$D$7+Mintanyíl!$D$8*(2*RAND()-1))*Ábra!$B$13</f>
        <v>2.592580136828982</v>
      </c>
      <c r="G167" s="24">
        <f>1-POWER(E167,Ábra!$B$5)</f>
        <v>0.9961343100015437</v>
      </c>
      <c r="H167" s="24">
        <f ca="1">(Mintanyíl!$D$14+Mintanyíl!$D$15*(2*RAND()-1))*Ábra!$B$15</f>
        <v>0.535380668160961</v>
      </c>
    </row>
    <row r="168" spans="5:8" ht="12.75">
      <c r="E168" s="23">
        <f ca="1" t="shared" si="2"/>
        <v>0.15724962927911856</v>
      </c>
      <c r="F168" s="23">
        <f ca="1">(Mintanyíl!$D$7+Mintanyíl!$D$8*(2*RAND()-1))*Ábra!$B$13</f>
        <v>2.412710486590294</v>
      </c>
      <c r="G168" s="24">
        <f>1-POWER(E168,Ábra!$B$5)</f>
        <v>0.9752725540915798</v>
      </c>
      <c r="H168" s="24">
        <f ca="1">(Mintanyíl!$D$14+Mintanyíl!$D$15*(2*RAND()-1))*Ábra!$B$15</f>
        <v>0.8437253956004119</v>
      </c>
    </row>
    <row r="169" spans="5:8" ht="12.75">
      <c r="E169" s="23">
        <f ca="1" t="shared" si="2"/>
        <v>1.3128360023027073</v>
      </c>
      <c r="F169" s="23">
        <f ca="1">(Mintanyíl!$D$7+Mintanyíl!$D$8*(2*RAND()-1))*Ábra!$B$13</f>
        <v>2.4445549402373143</v>
      </c>
      <c r="G169" s="24">
        <f>1-POWER(E169,Ábra!$B$5)</f>
        <v>-0.723538368942154</v>
      </c>
      <c r="H169" s="24">
        <f ca="1">(Mintanyíl!$D$14+Mintanyíl!$D$15*(2*RAND()-1))*Ábra!$B$15</f>
        <v>0.7737782128931416</v>
      </c>
    </row>
    <row r="170" spans="5:8" ht="12.75">
      <c r="E170" s="23">
        <f ca="1" t="shared" si="2"/>
        <v>2.0415623045381706</v>
      </c>
      <c r="F170" s="23">
        <f ca="1">(Mintanyíl!$D$7+Mintanyíl!$D$8*(2*RAND()-1))*Ábra!$B$13</f>
        <v>2.137029978459353</v>
      </c>
      <c r="G170" s="24">
        <f>1-POWER(E170,Ábra!$B$5)</f>
        <v>-3.1679766433112055</v>
      </c>
      <c r="H170" s="24">
        <f ca="1">(Mintanyíl!$D$14+Mintanyíl!$D$15*(2*RAND()-1))*Ábra!$B$15</f>
        <v>0.5105396199931139</v>
      </c>
    </row>
    <row r="171" spans="5:8" ht="12.75">
      <c r="E171" s="23">
        <f ca="1" t="shared" si="2"/>
        <v>0.2713580908256687</v>
      </c>
      <c r="F171" s="23">
        <f ca="1">(Mintanyíl!$D$7+Mintanyíl!$D$8*(2*RAND()-1))*Ábra!$B$13</f>
        <v>2.107846179970136</v>
      </c>
      <c r="G171" s="24">
        <f>1-POWER(E171,Ábra!$B$5)</f>
        <v>0.9263647865434481</v>
      </c>
      <c r="H171" s="24">
        <f ca="1">(Mintanyíl!$D$14+Mintanyíl!$D$15*(2*RAND()-1))*Ábra!$B$15</f>
        <v>0.7273504691538778</v>
      </c>
    </row>
    <row r="172" spans="5:8" ht="12.75">
      <c r="E172" s="23">
        <f ca="1" t="shared" si="2"/>
        <v>1.3107333938092287</v>
      </c>
      <c r="F172" s="23">
        <f ca="1">(Mintanyíl!$D$7+Mintanyíl!$D$8*(2*RAND()-1))*Ábra!$B$13</f>
        <v>2.3646536341457147</v>
      </c>
      <c r="G172" s="24">
        <f>1-POWER(E172,Ábra!$B$5)</f>
        <v>-0.7180220296466586</v>
      </c>
      <c r="H172" s="24">
        <f ca="1">(Mintanyíl!$D$14+Mintanyíl!$D$15*(2*RAND()-1))*Ábra!$B$15</f>
        <v>0.3242507964741196</v>
      </c>
    </row>
    <row r="173" spans="5:8" ht="12.75">
      <c r="E173" s="23">
        <f ca="1" t="shared" si="2"/>
        <v>0.8694564413906428</v>
      </c>
      <c r="F173" s="23">
        <f ca="1">(Mintanyíl!$D$7+Mintanyíl!$D$8*(2*RAND()-1))*Ábra!$B$13</f>
        <v>2.5832760289123304</v>
      </c>
      <c r="G173" s="24">
        <f>1-POWER(E173,Ábra!$B$5)</f>
        <v>0.24404549652431973</v>
      </c>
      <c r="H173" s="24">
        <f ca="1">(Mintanyíl!$D$14+Mintanyíl!$D$15*(2*RAND()-1))*Ábra!$B$15</f>
        <v>0.639162735570147</v>
      </c>
    </row>
    <row r="174" spans="5:8" ht="12.75">
      <c r="E174" s="23">
        <f ca="1" t="shared" si="2"/>
        <v>0.4241198104277171</v>
      </c>
      <c r="F174" s="23">
        <f ca="1">(Mintanyíl!$D$7+Mintanyíl!$D$8*(2*RAND()-1))*Ábra!$B$13</f>
        <v>2.3165229929250266</v>
      </c>
      <c r="G174" s="24">
        <f>1-POWER(E174,Ábra!$B$5)</f>
        <v>0.8201223864027573</v>
      </c>
      <c r="H174" s="24">
        <f ca="1">(Mintanyíl!$D$14+Mintanyíl!$D$15*(2*RAND()-1))*Ábra!$B$15</f>
        <v>0.7918925431305239</v>
      </c>
    </row>
    <row r="175" spans="5:8" ht="12.75">
      <c r="E175" s="23">
        <f ca="1" t="shared" si="2"/>
        <v>4.915112618099616</v>
      </c>
      <c r="F175" s="23">
        <f ca="1">(Mintanyíl!$D$7+Mintanyíl!$D$8*(2*RAND()-1))*Ábra!$B$13</f>
        <v>2.4076101946929227</v>
      </c>
      <c r="G175" s="24">
        <f>1-POWER(E175,Ábra!$B$5)</f>
        <v>-23.15833204860206</v>
      </c>
      <c r="H175" s="24">
        <f ca="1">(Mintanyíl!$D$14+Mintanyíl!$D$15*(2*RAND()-1))*Ábra!$B$15</f>
        <v>0.4759698178578304</v>
      </c>
    </row>
    <row r="176" spans="5:8" ht="12.75">
      <c r="E176" s="23">
        <f ca="1" t="shared" si="2"/>
        <v>0.24585417198806644</v>
      </c>
      <c r="F176" s="23">
        <f ca="1">(Mintanyíl!$D$7+Mintanyíl!$D$8*(2*RAND()-1))*Ábra!$B$13</f>
        <v>2.1698091436315674</v>
      </c>
      <c r="G176" s="24">
        <f>1-POWER(E176,Ábra!$B$5)</f>
        <v>0.9395557261160622</v>
      </c>
      <c r="H176" s="24">
        <f ca="1">(Mintanyíl!$D$14+Mintanyíl!$D$15*(2*RAND()-1))*Ábra!$B$15</f>
        <v>0.7296434296016885</v>
      </c>
    </row>
    <row r="177" spans="5:8" ht="12.75">
      <c r="E177" s="23">
        <f ca="1" t="shared" si="2"/>
        <v>0.5720875100088699</v>
      </c>
      <c r="F177" s="23">
        <f ca="1">(Mintanyíl!$D$7+Mintanyíl!$D$8*(2*RAND()-1))*Ábra!$B$13</f>
        <v>2.3690578497139145</v>
      </c>
      <c r="G177" s="24">
        <f>1-POWER(E177,Ábra!$B$5)</f>
        <v>0.6727158808918512</v>
      </c>
      <c r="H177" s="24">
        <f ca="1">(Mintanyíl!$D$14+Mintanyíl!$D$15*(2*RAND()-1))*Ábra!$B$15</f>
        <v>0.49689874102274556</v>
      </c>
    </row>
    <row r="178" spans="5:8" ht="12.75">
      <c r="E178" s="23">
        <f ca="1" t="shared" si="2"/>
        <v>0.14348293946914387</v>
      </c>
      <c r="F178" s="23">
        <f ca="1">(Mintanyíl!$D$7+Mintanyíl!$D$8*(2*RAND()-1))*Ábra!$B$13</f>
        <v>2.3058436737689956</v>
      </c>
      <c r="G178" s="24">
        <f>1-POWER(E178,Ábra!$B$5)</f>
        <v>0.979412646081294</v>
      </c>
      <c r="H178" s="24">
        <f ca="1">(Mintanyíl!$D$14+Mintanyíl!$D$15*(2*RAND()-1))*Ábra!$B$15</f>
        <v>0.7926635992970821</v>
      </c>
    </row>
    <row r="179" spans="5:8" ht="12.75">
      <c r="E179" s="23">
        <f ca="1" t="shared" si="2"/>
        <v>1.9735954087657968</v>
      </c>
      <c r="F179" s="23">
        <f ca="1">(Mintanyíl!$D$7+Mintanyíl!$D$8*(2*RAND()-1))*Ábra!$B$13</f>
        <v>2.1347977915146163</v>
      </c>
      <c r="G179" s="24">
        <f>1-POWER(E179,Ábra!$B$5)</f>
        <v>-2.8950788375014325</v>
      </c>
      <c r="H179" s="24">
        <f ca="1">(Mintanyíl!$D$14+Mintanyíl!$D$15*(2*RAND()-1))*Ábra!$B$15</f>
        <v>0.7964516014004726</v>
      </c>
    </row>
    <row r="180" spans="5:8" ht="12.75">
      <c r="E180" s="23">
        <f ca="1" t="shared" si="2"/>
        <v>0.20472490549105574</v>
      </c>
      <c r="F180" s="23">
        <f ca="1">(Mintanyíl!$D$7+Mintanyíl!$D$8*(2*RAND()-1))*Ábra!$B$13</f>
        <v>2.2983972538802346</v>
      </c>
      <c r="G180" s="24">
        <f>1-POWER(E180,Ábra!$B$5)</f>
        <v>0.9580877130716783</v>
      </c>
      <c r="H180" s="24">
        <f ca="1">(Mintanyíl!$D$14+Mintanyíl!$D$15*(2*RAND()-1))*Ábra!$B$15</f>
        <v>0.734975741778347</v>
      </c>
    </row>
    <row r="181" spans="5:8" ht="12.75">
      <c r="E181" s="23">
        <f ca="1" t="shared" si="2"/>
        <v>0.020544451684048066</v>
      </c>
      <c r="F181" s="23">
        <f ca="1">(Mintanyíl!$D$7+Mintanyíl!$D$8*(2*RAND()-1))*Ábra!$B$13</f>
        <v>2.4476530950662148</v>
      </c>
      <c r="G181" s="24">
        <f>1-POWER(E181,Ábra!$B$5)</f>
        <v>0.9995779255050018</v>
      </c>
      <c r="H181" s="24">
        <f ca="1">(Mintanyíl!$D$14+Mintanyíl!$D$15*(2*RAND()-1))*Ábra!$B$15</f>
        <v>0.4072696125010927</v>
      </c>
    </row>
    <row r="182" spans="5:8" ht="12.75">
      <c r="E182" s="23">
        <f ca="1" t="shared" si="2"/>
        <v>0.07373665703109077</v>
      </c>
      <c r="F182" s="23">
        <f ca="1">(Mintanyíl!$D$7+Mintanyíl!$D$8*(2*RAND()-1))*Ábra!$B$13</f>
        <v>2.4811427243249153</v>
      </c>
      <c r="G182" s="24">
        <f>1-POWER(E182,Ábra!$B$5)</f>
        <v>0.9945629054098792</v>
      </c>
      <c r="H182" s="24">
        <f ca="1">(Mintanyíl!$D$14+Mintanyíl!$D$15*(2*RAND()-1))*Ábra!$B$15</f>
        <v>0.6666416737239129</v>
      </c>
    </row>
    <row r="183" spans="5:8" ht="12.75">
      <c r="E183" s="23">
        <f ca="1" t="shared" si="2"/>
        <v>0.428154621930214</v>
      </c>
      <c r="F183" s="23">
        <f ca="1">(Mintanyíl!$D$7+Mintanyíl!$D$8*(2*RAND()-1))*Ábra!$B$13</f>
        <v>2.6176598838628906</v>
      </c>
      <c r="G183" s="24">
        <f>1-POWER(E183,Ábra!$B$5)</f>
        <v>0.8166836197197955</v>
      </c>
      <c r="H183" s="24">
        <f ca="1">(Mintanyíl!$D$14+Mintanyíl!$D$15*(2*RAND()-1))*Ábra!$B$15</f>
        <v>0.8546601389800719</v>
      </c>
    </row>
    <row r="184" spans="5:8" ht="12.75">
      <c r="E184" s="23">
        <f ca="1" t="shared" si="2"/>
        <v>0.2791272307497066</v>
      </c>
      <c r="F184" s="23">
        <f ca="1">(Mintanyíl!$D$7+Mintanyíl!$D$8*(2*RAND()-1))*Ábra!$B$13</f>
        <v>2.632816975118736</v>
      </c>
      <c r="G184" s="24">
        <f>1-POWER(E184,Ábra!$B$5)</f>
        <v>0.922087989054</v>
      </c>
      <c r="H184" s="24">
        <f ca="1">(Mintanyíl!$D$14+Mintanyíl!$D$15*(2*RAND()-1))*Ábra!$B$15</f>
        <v>0.7002096761347896</v>
      </c>
    </row>
    <row r="185" spans="5:8" ht="12.75">
      <c r="E185" s="23">
        <f ca="1" t="shared" si="2"/>
        <v>1.0746777409338297</v>
      </c>
      <c r="F185" s="23">
        <f ca="1">(Mintanyíl!$D$7+Mintanyíl!$D$8*(2*RAND()-1))*Ábra!$B$13</f>
        <v>2.4374719928382844</v>
      </c>
      <c r="G185" s="24">
        <f>1-POWER(E185,Ábra!$B$5)</f>
        <v>-0.1549322468586396</v>
      </c>
      <c r="H185" s="24">
        <f ca="1">(Mintanyíl!$D$14+Mintanyíl!$D$15*(2*RAND()-1))*Ábra!$B$15</f>
        <v>0.8306021187743008</v>
      </c>
    </row>
    <row r="186" spans="5:8" ht="12.75">
      <c r="E186" s="23">
        <f ca="1" t="shared" si="2"/>
        <v>1.1617726697685111</v>
      </c>
      <c r="F186" s="23">
        <f ca="1">(Mintanyíl!$D$7+Mintanyíl!$D$8*(2*RAND()-1))*Ábra!$B$13</f>
        <v>2.4559343190604754</v>
      </c>
      <c r="G186" s="24">
        <f>1-POWER(E186,Ábra!$B$5)</f>
        <v>-0.3497157362210539</v>
      </c>
      <c r="H186" s="24">
        <f ca="1">(Mintanyíl!$D$14+Mintanyíl!$D$15*(2*RAND()-1))*Ábra!$B$15</f>
        <v>0.74270757248681</v>
      </c>
    </row>
    <row r="187" spans="5:8" ht="12.75">
      <c r="E187" s="23">
        <f ca="1" t="shared" si="2"/>
        <v>0.05386496812011456</v>
      </c>
      <c r="F187" s="23">
        <f ca="1">(Mintanyíl!$D$7+Mintanyíl!$D$8*(2*RAND()-1))*Ábra!$B$13</f>
        <v>2.645879732609299</v>
      </c>
      <c r="G187" s="24">
        <f>1-POWER(E187,Ábra!$B$5)</f>
        <v>0.9970985652094191</v>
      </c>
      <c r="H187" s="24">
        <f ca="1">(Mintanyíl!$D$14+Mintanyíl!$D$15*(2*RAND()-1))*Ábra!$B$15</f>
        <v>0.6071836335584324</v>
      </c>
    </row>
    <row r="188" spans="5:8" ht="12.75">
      <c r="E188" s="23">
        <f ca="1" t="shared" si="2"/>
        <v>0.4023285154767151</v>
      </c>
      <c r="F188" s="23">
        <f ca="1">(Mintanyíl!$D$7+Mintanyíl!$D$8*(2*RAND()-1))*Ábra!$B$13</f>
        <v>2.29516877139967</v>
      </c>
      <c r="G188" s="24">
        <f>1-POWER(E188,Ábra!$B$5)</f>
        <v>0.8381317656343026</v>
      </c>
      <c r="H188" s="24">
        <f ca="1">(Mintanyíl!$D$14+Mintanyíl!$D$15*(2*RAND()-1))*Ábra!$B$15</f>
        <v>0.3505000856116197</v>
      </c>
    </row>
    <row r="189" spans="5:8" ht="12.75">
      <c r="E189" s="23">
        <f ca="1" t="shared" si="2"/>
        <v>0.584728778669632</v>
      </c>
      <c r="F189" s="23">
        <f ca="1">(Mintanyíl!$D$7+Mintanyíl!$D$8*(2*RAND()-1))*Ábra!$B$13</f>
        <v>2.3804831892931615</v>
      </c>
      <c r="G189" s="24">
        <f>1-POWER(E189,Ábra!$B$5)</f>
        <v>0.6580922553955204</v>
      </c>
      <c r="H189" s="24">
        <f ca="1">(Mintanyíl!$D$14+Mintanyíl!$D$15*(2*RAND()-1))*Ábra!$B$15</f>
        <v>0.8896985682574653</v>
      </c>
    </row>
    <row r="190" spans="5:8" ht="12.75">
      <c r="E190" s="23">
        <f ca="1" t="shared" si="2"/>
        <v>0.39636022007754274</v>
      </c>
      <c r="F190" s="23">
        <f ca="1">(Mintanyíl!$D$7+Mintanyíl!$D$8*(2*RAND()-1))*Ábra!$B$13</f>
        <v>2.323555696757238</v>
      </c>
      <c r="G190" s="24">
        <f>1-POWER(E190,Ábra!$B$5)</f>
        <v>0.8428985759400819</v>
      </c>
      <c r="H190" s="24">
        <f ca="1">(Mintanyíl!$D$14+Mintanyíl!$D$15*(2*RAND()-1))*Ábra!$B$15</f>
        <v>0.5223478449842398</v>
      </c>
    </row>
    <row r="191" spans="5:8" ht="12.75">
      <c r="E191" s="23">
        <f ca="1" t="shared" si="2"/>
        <v>2.1136354368880963</v>
      </c>
      <c r="F191" s="23">
        <f ca="1">(Mintanyíl!$D$7+Mintanyíl!$D$8*(2*RAND()-1))*Ábra!$B$13</f>
        <v>2.1257929967855955</v>
      </c>
      <c r="G191" s="24">
        <f>1-POWER(E191,Ábra!$B$5)</f>
        <v>-3.467454760069134</v>
      </c>
      <c r="H191" s="24">
        <f ca="1">(Mintanyíl!$D$14+Mintanyíl!$D$15*(2*RAND()-1))*Ábra!$B$15</f>
        <v>0.325508515286738</v>
      </c>
    </row>
    <row r="192" spans="5:8" ht="12.75">
      <c r="E192" s="23">
        <f ca="1" t="shared" si="2"/>
        <v>0.700091442794797</v>
      </c>
      <c r="F192" s="23">
        <f ca="1">(Mintanyíl!$D$7+Mintanyíl!$D$8*(2*RAND()-1))*Ábra!$B$13</f>
        <v>2.466131991646666</v>
      </c>
      <c r="G192" s="24">
        <f>1-POWER(E192,Ábra!$B$5)</f>
        <v>0.5098719717254996</v>
      </c>
      <c r="H192" s="24">
        <f ca="1">(Mintanyíl!$D$14+Mintanyíl!$D$15*(2*RAND()-1))*Ábra!$B$15</f>
        <v>0.7838616908794249</v>
      </c>
    </row>
    <row r="193" spans="5:8" ht="12.75">
      <c r="E193" s="23">
        <f ca="1" t="shared" si="2"/>
        <v>0.21780336906195027</v>
      </c>
      <c r="F193" s="23">
        <f ca="1">(Mintanyíl!$D$7+Mintanyíl!$D$8*(2*RAND()-1))*Ábra!$B$13</f>
        <v>2.6089721124648535</v>
      </c>
      <c r="G193" s="24">
        <f>1-POWER(E193,Ábra!$B$5)</f>
        <v>0.9525616924252639</v>
      </c>
      <c r="H193" s="24">
        <f ca="1">(Mintanyíl!$D$14+Mintanyíl!$D$15*(2*RAND()-1))*Ábra!$B$15</f>
        <v>0.790909223502842</v>
      </c>
    </row>
    <row r="194" spans="5:8" ht="12.75">
      <c r="E194" s="23">
        <f aca="true" ca="1" t="shared" si="3" ref="E194:E257">-LN(RAND())/$B$5</f>
        <v>0.6644928007948133</v>
      </c>
      <c r="F194" s="23">
        <f ca="1">(Mintanyíl!$D$7+Mintanyíl!$D$8*(2*RAND()-1))*Ábra!$B$13</f>
        <v>2.446519771084205</v>
      </c>
      <c r="G194" s="24">
        <f>1-POWER(E194,Ábra!$B$5)</f>
        <v>0.5584493176918646</v>
      </c>
      <c r="H194" s="24">
        <f ca="1">(Mintanyíl!$D$14+Mintanyíl!$D$15*(2*RAND()-1))*Ábra!$B$15</f>
        <v>0.5510028539263394</v>
      </c>
    </row>
    <row r="195" spans="5:8" ht="12.75">
      <c r="E195" s="23">
        <f ca="1" t="shared" si="3"/>
        <v>0.31424446993358873</v>
      </c>
      <c r="F195" s="23">
        <f ca="1">(Mintanyíl!$D$7+Mintanyíl!$D$8*(2*RAND()-1))*Ábra!$B$13</f>
        <v>2.419570879647064</v>
      </c>
      <c r="G195" s="24">
        <f>1-POWER(E195,Ábra!$B$5)</f>
        <v>0.9012504131161578</v>
      </c>
      <c r="H195" s="24">
        <f ca="1">(Mintanyíl!$D$14+Mintanyíl!$D$15*(2*RAND()-1))*Ábra!$B$15</f>
        <v>0.8153541812737092</v>
      </c>
    </row>
    <row r="196" spans="5:8" ht="12.75">
      <c r="E196" s="23">
        <f ca="1" t="shared" si="3"/>
        <v>0.08634151266954254</v>
      </c>
      <c r="F196" s="23">
        <f ca="1">(Mintanyíl!$D$7+Mintanyíl!$D$8*(2*RAND()-1))*Ábra!$B$13</f>
        <v>2.240333286651736</v>
      </c>
      <c r="G196" s="24">
        <f>1-POWER(E196,Ábra!$B$5)</f>
        <v>0.9925451431899353</v>
      </c>
      <c r="H196" s="24">
        <f ca="1">(Mintanyíl!$D$14+Mintanyíl!$D$15*(2*RAND()-1))*Ábra!$B$15</f>
        <v>0.44854376978973987</v>
      </c>
    </row>
    <row r="197" spans="5:8" ht="12.75">
      <c r="E197" s="23">
        <f ca="1" t="shared" si="3"/>
        <v>0.4072634820385132</v>
      </c>
      <c r="F197" s="23">
        <f ca="1">(Mintanyíl!$D$7+Mintanyíl!$D$8*(2*RAND()-1))*Ábra!$B$13</f>
        <v>2.6470940249740447</v>
      </c>
      <c r="G197" s="24">
        <f>1-POWER(E197,Ábra!$B$5)</f>
        <v>0.8341364561978657</v>
      </c>
      <c r="H197" s="24">
        <f ca="1">(Mintanyíl!$D$14+Mintanyíl!$D$15*(2*RAND()-1))*Ábra!$B$15</f>
        <v>0.6182316887916209</v>
      </c>
    </row>
    <row r="198" spans="5:8" ht="12.75">
      <c r="E198" s="23">
        <f ca="1" t="shared" si="3"/>
        <v>0.3580037315323115</v>
      </c>
      <c r="F198" s="23">
        <f ca="1">(Mintanyíl!$D$7+Mintanyíl!$D$8*(2*RAND()-1))*Ábra!$B$13</f>
        <v>2.6228784576826127</v>
      </c>
      <c r="G198" s="24">
        <f>1-POWER(E198,Ábra!$B$5)</f>
        <v>0.8718333282089406</v>
      </c>
      <c r="H198" s="24">
        <f ca="1">(Mintanyíl!$D$14+Mintanyíl!$D$15*(2*RAND()-1))*Ábra!$B$15</f>
        <v>0.6244329332228598</v>
      </c>
    </row>
    <row r="199" spans="5:8" ht="12.75">
      <c r="E199" s="23">
        <f ca="1" t="shared" si="3"/>
        <v>0.6184159236806896</v>
      </c>
      <c r="F199" s="23">
        <f ca="1">(Mintanyíl!$D$7+Mintanyíl!$D$8*(2*RAND()-1))*Ábra!$B$13</f>
        <v>2.4281628171243286</v>
      </c>
      <c r="G199" s="24">
        <f>1-POWER(E199,Ábra!$B$5)</f>
        <v>0.6175617453381594</v>
      </c>
      <c r="H199" s="24">
        <f ca="1">(Mintanyíl!$D$14+Mintanyíl!$D$15*(2*RAND()-1))*Ábra!$B$15</f>
        <v>0.553285281131095</v>
      </c>
    </row>
    <row r="200" spans="5:8" ht="12.75">
      <c r="E200" s="23">
        <f ca="1" t="shared" si="3"/>
        <v>0.34893004923136467</v>
      </c>
      <c r="F200" s="23">
        <f ca="1">(Mintanyíl!$D$7+Mintanyíl!$D$8*(2*RAND()-1))*Ábra!$B$13</f>
        <v>2.6326504591251396</v>
      </c>
      <c r="G200" s="24">
        <f>1-POWER(E200,Ábra!$B$5)</f>
        <v>0.8782478207433975</v>
      </c>
      <c r="H200" s="24">
        <f ca="1">(Mintanyíl!$D$14+Mintanyíl!$D$15*(2*RAND()-1))*Ábra!$B$15</f>
        <v>0.3330523594742752</v>
      </c>
    </row>
    <row r="201" spans="5:8" ht="12.75">
      <c r="E201" s="23">
        <f ca="1" t="shared" si="3"/>
        <v>0.49768967921018575</v>
      </c>
      <c r="F201" s="23">
        <f ca="1">(Mintanyíl!$D$7+Mintanyíl!$D$8*(2*RAND()-1))*Ábra!$B$13</f>
        <v>2.3655768756668984</v>
      </c>
      <c r="G201" s="24">
        <f>1-POWER(E201,Ábra!$B$5)</f>
        <v>0.7523049832076624</v>
      </c>
      <c r="H201" s="24">
        <f ca="1">(Mintanyíl!$D$14+Mintanyíl!$D$15*(2*RAND()-1))*Ábra!$B$15</f>
        <v>0.724324781913787</v>
      </c>
    </row>
    <row r="202" spans="5:8" ht="12.75">
      <c r="E202" s="23">
        <f ca="1" t="shared" si="3"/>
        <v>0.20833945085259095</v>
      </c>
      <c r="F202" s="23">
        <f ca="1">(Mintanyíl!$D$7+Mintanyíl!$D$8*(2*RAND()-1))*Ábra!$B$13</f>
        <v>2.168879624707302</v>
      </c>
      <c r="G202" s="24">
        <f>1-POWER(E202,Ábra!$B$5)</f>
        <v>0.9565946732184408</v>
      </c>
      <c r="H202" s="24">
        <f ca="1">(Mintanyíl!$D$14+Mintanyíl!$D$15*(2*RAND()-1))*Ábra!$B$15</f>
        <v>0.5022802178786768</v>
      </c>
    </row>
    <row r="203" spans="5:8" ht="12.75">
      <c r="E203" s="23">
        <f ca="1" t="shared" si="3"/>
        <v>0.40832600731547436</v>
      </c>
      <c r="F203" s="23">
        <f ca="1">(Mintanyíl!$D$7+Mintanyíl!$D$8*(2*RAND()-1))*Ábra!$B$13</f>
        <v>2.2169740330639987</v>
      </c>
      <c r="G203" s="24">
        <f>1-POWER(E203,Ábra!$B$5)</f>
        <v>0.8332698717498032</v>
      </c>
      <c r="H203" s="24">
        <f ca="1">(Mintanyíl!$D$14+Mintanyíl!$D$15*(2*RAND()-1))*Ábra!$B$15</f>
        <v>0.47571866230841725</v>
      </c>
    </row>
    <row r="204" spans="5:8" ht="12.75">
      <c r="E204" s="23">
        <f ca="1" t="shared" si="3"/>
        <v>0.461971921921518</v>
      </c>
      <c r="F204" s="23">
        <f ca="1">(Mintanyíl!$D$7+Mintanyíl!$D$8*(2*RAND()-1))*Ábra!$B$13</f>
        <v>2.3968276946073375</v>
      </c>
      <c r="G204" s="24">
        <f>1-POWER(E204,Ábra!$B$5)</f>
        <v>0.786581943356139</v>
      </c>
      <c r="H204" s="24">
        <f ca="1">(Mintanyíl!$D$14+Mintanyíl!$D$15*(2*RAND()-1))*Ábra!$B$15</f>
        <v>0.3503426285219298</v>
      </c>
    </row>
    <row r="205" spans="5:8" ht="12.75">
      <c r="E205" s="23">
        <f ca="1" t="shared" si="3"/>
        <v>0.5836237686613551</v>
      </c>
      <c r="F205" s="23">
        <f ca="1">(Mintanyíl!$D$7+Mintanyíl!$D$8*(2*RAND()-1))*Ábra!$B$13</f>
        <v>2.3265210717925773</v>
      </c>
      <c r="G205" s="24">
        <f>1-POWER(E205,Ábra!$B$5)</f>
        <v>0.659383296653517</v>
      </c>
      <c r="H205" s="24">
        <f ca="1">(Mintanyíl!$D$14+Mintanyíl!$D$15*(2*RAND()-1))*Ábra!$B$15</f>
        <v>0.4264550109431432</v>
      </c>
    </row>
    <row r="206" spans="5:8" ht="12.75">
      <c r="E206" s="23">
        <f ca="1" t="shared" si="3"/>
        <v>0.3346190590247524</v>
      </c>
      <c r="F206" s="23">
        <f ca="1">(Mintanyíl!$D$7+Mintanyíl!$D$8*(2*RAND()-1))*Ábra!$B$13</f>
        <v>2.4003432253186423</v>
      </c>
      <c r="G206" s="24">
        <f>1-POWER(E206,Ábra!$B$5)</f>
        <v>0.8880300853373893</v>
      </c>
      <c r="H206" s="24">
        <f ca="1">(Mintanyíl!$D$14+Mintanyíl!$D$15*(2*RAND()-1))*Ábra!$B$15</f>
        <v>0.4512078346139249</v>
      </c>
    </row>
    <row r="207" spans="5:8" ht="12.75">
      <c r="E207" s="23">
        <f ca="1" t="shared" si="3"/>
        <v>0.373228853619543</v>
      </c>
      <c r="F207" s="23">
        <f ca="1">(Mintanyíl!$D$7+Mintanyíl!$D$8*(2*RAND()-1))*Ábra!$B$13</f>
        <v>2.145718195797141</v>
      </c>
      <c r="G207" s="24">
        <f>1-POWER(E207,Ábra!$B$5)</f>
        <v>0.8607002228258418</v>
      </c>
      <c r="H207" s="24">
        <f ca="1">(Mintanyíl!$D$14+Mintanyíl!$D$15*(2*RAND()-1))*Ábra!$B$15</f>
        <v>0.8356109035152797</v>
      </c>
    </row>
    <row r="208" spans="5:8" ht="12.75">
      <c r="E208" s="23">
        <f ca="1" t="shared" si="3"/>
        <v>0.7750131266874773</v>
      </c>
      <c r="F208" s="23">
        <f ca="1">(Mintanyíl!$D$7+Mintanyíl!$D$8*(2*RAND()-1))*Ábra!$B$13</f>
        <v>2.3949086365275294</v>
      </c>
      <c r="G208" s="24">
        <f>1-POWER(E208,Ábra!$B$5)</f>
        <v>0.3993546534621002</v>
      </c>
      <c r="H208" s="24">
        <f ca="1">(Mintanyíl!$D$14+Mintanyíl!$D$15*(2*RAND()-1))*Ábra!$B$15</f>
        <v>0.4171006116992739</v>
      </c>
    </row>
    <row r="209" spans="5:8" ht="12.75">
      <c r="E209" s="23">
        <f ca="1" t="shared" si="3"/>
        <v>0.16115775403740654</v>
      </c>
      <c r="F209" s="23">
        <f ca="1">(Mintanyíl!$D$7+Mintanyíl!$D$8*(2*RAND()-1))*Ábra!$B$13</f>
        <v>2.4117450998380967</v>
      </c>
      <c r="G209" s="24">
        <f>1-POWER(E209,Ábra!$B$5)</f>
        <v>0.9740281783136188</v>
      </c>
      <c r="H209" s="24">
        <f ca="1">(Mintanyíl!$D$14+Mintanyíl!$D$15*(2*RAND()-1))*Ábra!$B$15</f>
        <v>0.34460663694424093</v>
      </c>
    </row>
    <row r="210" spans="5:8" ht="12.75">
      <c r="E210" s="23">
        <f ca="1" t="shared" si="3"/>
        <v>0.16906433527012762</v>
      </c>
      <c r="F210" s="23">
        <f ca="1">(Mintanyíl!$D$7+Mintanyíl!$D$8*(2*RAND()-1))*Ábra!$B$13</f>
        <v>2.1386212429145854</v>
      </c>
      <c r="G210" s="24">
        <f>1-POWER(E210,Ábra!$B$5)</f>
        <v>0.9714172505396699</v>
      </c>
      <c r="H210" s="24">
        <f ca="1">(Mintanyíl!$D$14+Mintanyíl!$D$15*(2*RAND()-1))*Ábra!$B$15</f>
        <v>0.8535583032552929</v>
      </c>
    </row>
    <row r="211" spans="5:8" ht="12.75">
      <c r="E211" s="23">
        <f ca="1" t="shared" si="3"/>
        <v>0.11232556180344029</v>
      </c>
      <c r="F211" s="23">
        <f ca="1">(Mintanyíl!$D$7+Mintanyíl!$D$8*(2*RAND()-1))*Ábra!$B$13</f>
        <v>2.644864637805097</v>
      </c>
      <c r="G211" s="24">
        <f>1-POWER(E211,Ábra!$B$5)</f>
        <v>0.9873829681655415</v>
      </c>
      <c r="H211" s="24">
        <f ca="1">(Mintanyíl!$D$14+Mintanyíl!$D$15*(2*RAND()-1))*Ábra!$B$15</f>
        <v>0.8871788951410865</v>
      </c>
    </row>
    <row r="212" spans="5:8" ht="12.75">
      <c r="E212" s="23">
        <f ca="1" t="shared" si="3"/>
        <v>0.7392012837715664</v>
      </c>
      <c r="F212" s="23">
        <f ca="1">(Mintanyíl!$D$7+Mintanyíl!$D$8*(2*RAND()-1))*Ábra!$B$13</f>
        <v>2.548976991310601</v>
      </c>
      <c r="G212" s="24">
        <f>1-POWER(E212,Ábra!$B$5)</f>
        <v>0.45358146207046823</v>
      </c>
      <c r="H212" s="24">
        <f ca="1">(Mintanyíl!$D$14+Mintanyíl!$D$15*(2*RAND()-1))*Ábra!$B$15</f>
        <v>0.4829302942204511</v>
      </c>
    </row>
    <row r="213" spans="5:8" ht="12.75">
      <c r="E213" s="23">
        <f ca="1" t="shared" si="3"/>
        <v>0.7152538259048616</v>
      </c>
      <c r="F213" s="23">
        <f ca="1">(Mintanyíl!$D$7+Mintanyíl!$D$8*(2*RAND()-1))*Ábra!$B$13</f>
        <v>2.4599807366382844</v>
      </c>
      <c r="G213" s="24">
        <f>1-POWER(E213,Ábra!$B$5)</f>
        <v>0.4884119645284579</v>
      </c>
      <c r="H213" s="24">
        <f ca="1">(Mintanyíl!$D$14+Mintanyíl!$D$15*(2*RAND()-1))*Ábra!$B$15</f>
        <v>0.4233864289509569</v>
      </c>
    </row>
    <row r="214" spans="5:8" ht="12.75">
      <c r="E214" s="23">
        <f ca="1" t="shared" si="3"/>
        <v>0.12241093965797234</v>
      </c>
      <c r="F214" s="23">
        <f ca="1">(Mintanyíl!$D$7+Mintanyíl!$D$8*(2*RAND()-1))*Ábra!$B$13</f>
        <v>2.382104177762519</v>
      </c>
      <c r="G214" s="24">
        <f>1-POWER(E214,Ábra!$B$5)</f>
        <v>0.9850155618520523</v>
      </c>
      <c r="H214" s="24">
        <f ca="1">(Mintanyíl!$D$14+Mintanyíl!$D$15*(2*RAND()-1))*Ábra!$B$15</f>
        <v>0.4649464961598062</v>
      </c>
    </row>
    <row r="215" spans="5:8" ht="12.75">
      <c r="E215" s="23">
        <f ca="1" t="shared" si="3"/>
        <v>0.4274468813556627</v>
      </c>
      <c r="F215" s="23">
        <f ca="1">(Mintanyíl!$D$7+Mintanyíl!$D$8*(2*RAND()-1))*Ábra!$B$13</f>
        <v>2.2131365896993254</v>
      </c>
      <c r="G215" s="24">
        <f>1-POWER(E215,Ábra!$B$5)</f>
        <v>0.817289163619318</v>
      </c>
      <c r="H215" s="24">
        <f ca="1">(Mintanyíl!$D$14+Mintanyíl!$D$15*(2*RAND()-1))*Ábra!$B$15</f>
        <v>0.7961207277161647</v>
      </c>
    </row>
    <row r="216" spans="5:8" ht="12.75">
      <c r="E216" s="23">
        <f ca="1" t="shared" si="3"/>
        <v>0.062155261807802696</v>
      </c>
      <c r="F216" s="23">
        <f ca="1">(Mintanyíl!$D$7+Mintanyíl!$D$8*(2*RAND()-1))*Ábra!$B$13</f>
        <v>2.646569469145227</v>
      </c>
      <c r="G216" s="24">
        <f>1-POWER(E216,Ábra!$B$5)</f>
        <v>0.9961367234296035</v>
      </c>
      <c r="H216" s="24">
        <f ca="1">(Mintanyíl!$D$14+Mintanyíl!$D$15*(2*RAND()-1))*Ábra!$B$15</f>
        <v>0.533760568019118</v>
      </c>
    </row>
    <row r="217" spans="5:8" ht="12.75">
      <c r="E217" s="23">
        <f ca="1" t="shared" si="3"/>
        <v>0.0497629791722336</v>
      </c>
      <c r="F217" s="23">
        <f ca="1">(Mintanyíl!$D$7+Mintanyíl!$D$8*(2*RAND()-1))*Ábra!$B$13</f>
        <v>2.3520276367402824</v>
      </c>
      <c r="G217" s="24">
        <f>1-POWER(E217,Ábra!$B$5)</f>
        <v>0.9975236459039039</v>
      </c>
      <c r="H217" s="24">
        <f ca="1">(Mintanyíl!$D$14+Mintanyíl!$D$15*(2*RAND()-1))*Ábra!$B$15</f>
        <v>0.8747383494631382</v>
      </c>
    </row>
    <row r="218" spans="5:8" ht="12.75">
      <c r="E218" s="23">
        <f ca="1" t="shared" si="3"/>
        <v>1.4328043779001147</v>
      </c>
      <c r="F218" s="23">
        <f ca="1">(Mintanyíl!$D$7+Mintanyíl!$D$8*(2*RAND()-1))*Ábra!$B$13</f>
        <v>2.3070087411813356</v>
      </c>
      <c r="G218" s="24">
        <f>1-POWER(E218,Ábra!$B$5)</f>
        <v>-1.0529283853297349</v>
      </c>
      <c r="H218" s="24">
        <f ca="1">(Mintanyíl!$D$14+Mintanyíl!$D$15*(2*RAND()-1))*Ábra!$B$15</f>
        <v>0.8894477732074275</v>
      </c>
    </row>
    <row r="219" spans="5:8" ht="12.75">
      <c r="E219" s="23">
        <f ca="1" t="shared" si="3"/>
        <v>0.1351798728731737</v>
      </c>
      <c r="F219" s="23">
        <f ca="1">(Mintanyíl!$D$7+Mintanyíl!$D$8*(2*RAND()-1))*Ábra!$B$13</f>
        <v>2.1326892537949753</v>
      </c>
      <c r="G219" s="24">
        <f>1-POWER(E219,Ábra!$B$5)</f>
        <v>0.9817264019699926</v>
      </c>
      <c r="H219" s="24">
        <f ca="1">(Mintanyíl!$D$14+Mintanyíl!$D$15*(2*RAND()-1))*Ábra!$B$15</f>
        <v>0.8585712303388887</v>
      </c>
    </row>
    <row r="220" spans="5:8" ht="12.75">
      <c r="E220" s="23">
        <f ca="1" t="shared" si="3"/>
        <v>0.02860771714064435</v>
      </c>
      <c r="F220" s="23">
        <f ca="1">(Mintanyíl!$D$7+Mintanyíl!$D$8*(2*RAND()-1))*Ábra!$B$13</f>
        <v>2.355531374478461</v>
      </c>
      <c r="G220" s="24">
        <f>1-POWER(E220,Ábra!$B$5)</f>
        <v>0.9991815985200009</v>
      </c>
      <c r="H220" s="24">
        <f ca="1">(Mintanyíl!$D$14+Mintanyíl!$D$15*(2*RAND()-1))*Ábra!$B$15</f>
        <v>0.4406943336009399</v>
      </c>
    </row>
    <row r="221" spans="5:8" ht="12.75">
      <c r="E221" s="23">
        <f ca="1" t="shared" si="3"/>
        <v>0.5490750728503991</v>
      </c>
      <c r="F221" s="23">
        <f ca="1">(Mintanyíl!$D$7+Mintanyíl!$D$8*(2*RAND()-1))*Ábra!$B$13</f>
        <v>2.1888275280117355</v>
      </c>
      <c r="G221" s="24">
        <f>1-POWER(E221,Ábra!$B$5)</f>
        <v>0.698516564374329</v>
      </c>
      <c r="H221" s="24">
        <f ca="1">(Mintanyíl!$D$14+Mintanyíl!$D$15*(2*RAND()-1))*Ábra!$B$15</f>
        <v>0.8606815627710906</v>
      </c>
    </row>
    <row r="222" spans="5:8" ht="12.75">
      <c r="E222" s="23">
        <f ca="1" t="shared" si="3"/>
        <v>0.08316575245187159</v>
      </c>
      <c r="F222" s="23">
        <f ca="1">(Mintanyíl!$D$7+Mintanyíl!$D$8*(2*RAND()-1))*Ábra!$B$13</f>
        <v>2.1066205701429</v>
      </c>
      <c r="G222" s="24">
        <f>1-POWER(E222,Ábra!$B$5)</f>
        <v>0.993083457619114</v>
      </c>
      <c r="H222" s="24">
        <f ca="1">(Mintanyíl!$D$14+Mintanyíl!$D$15*(2*RAND()-1))*Ábra!$B$15</f>
        <v>0.37381884330990833</v>
      </c>
    </row>
    <row r="223" spans="5:8" ht="12.75">
      <c r="E223" s="23">
        <f ca="1" t="shared" si="3"/>
        <v>0.04175786501333601</v>
      </c>
      <c r="F223" s="23">
        <f ca="1">(Mintanyíl!$D$7+Mintanyíl!$D$8*(2*RAND()-1))*Ábra!$B$13</f>
        <v>2.2833552885705477</v>
      </c>
      <c r="G223" s="24">
        <f>1-POWER(E223,Ábra!$B$5)</f>
        <v>0.998256280709528</v>
      </c>
      <c r="H223" s="24">
        <f ca="1">(Mintanyíl!$D$14+Mintanyíl!$D$15*(2*RAND()-1))*Ábra!$B$15</f>
        <v>0.7234359090766274</v>
      </c>
    </row>
    <row r="224" spans="5:8" ht="12.75">
      <c r="E224" s="23">
        <f ca="1" t="shared" si="3"/>
        <v>0.8195755340928481</v>
      </c>
      <c r="F224" s="23">
        <f ca="1">(Mintanyíl!$D$7+Mintanyíl!$D$8*(2*RAND()-1))*Ábra!$B$13</f>
        <v>2.581309142463666</v>
      </c>
      <c r="G224" s="24">
        <f>1-POWER(E224,Ábra!$B$5)</f>
        <v>0.3282959439164228</v>
      </c>
      <c r="H224" s="24">
        <f ca="1">(Mintanyíl!$D$14+Mintanyíl!$D$15*(2*RAND()-1))*Ábra!$B$15</f>
        <v>0.6468017296477877</v>
      </c>
    </row>
    <row r="225" spans="5:8" ht="12.75">
      <c r="E225" s="23">
        <f ca="1" t="shared" si="3"/>
        <v>0.1793691775082403</v>
      </c>
      <c r="F225" s="23">
        <f ca="1">(Mintanyíl!$D$7+Mintanyíl!$D$8*(2*RAND()-1))*Ábra!$B$13</f>
        <v>2.5768784271636034</v>
      </c>
      <c r="G225" s="24">
        <f>1-POWER(E225,Ábra!$B$5)</f>
        <v>0.9678266981600174</v>
      </c>
      <c r="H225" s="24">
        <f ca="1">(Mintanyíl!$D$14+Mintanyíl!$D$15*(2*RAND()-1))*Ábra!$B$15</f>
        <v>0.5749292883235014</v>
      </c>
    </row>
    <row r="226" spans="5:8" ht="12.75">
      <c r="E226" s="23">
        <f ca="1" t="shared" si="3"/>
        <v>0.8682276064290088</v>
      </c>
      <c r="F226" s="23">
        <f ca="1">(Mintanyíl!$D$7+Mintanyíl!$D$8*(2*RAND()-1))*Ábra!$B$13</f>
        <v>2.5881282477532537</v>
      </c>
      <c r="G226" s="24">
        <f>1-POWER(E226,Ábra!$B$5)</f>
        <v>0.24618082343455427</v>
      </c>
      <c r="H226" s="24">
        <f ca="1">(Mintanyíl!$D$14+Mintanyíl!$D$15*(2*RAND()-1))*Ábra!$B$15</f>
        <v>0.4641663602105406</v>
      </c>
    </row>
    <row r="227" spans="5:8" ht="12.75">
      <c r="E227" s="23">
        <f ca="1" t="shared" si="3"/>
        <v>0.15198997097379627</v>
      </c>
      <c r="F227" s="23">
        <f ca="1">(Mintanyíl!$D$7+Mintanyíl!$D$8*(2*RAND()-1))*Ábra!$B$13</f>
        <v>2.550598063329634</v>
      </c>
      <c r="G227" s="24">
        <f>1-POWER(E227,Ábra!$B$5)</f>
        <v>0.9768990487233846</v>
      </c>
      <c r="H227" s="24">
        <f ca="1">(Mintanyíl!$D$14+Mintanyíl!$D$15*(2*RAND()-1))*Ábra!$B$15</f>
        <v>0.5624216244699819</v>
      </c>
    </row>
    <row r="228" spans="5:8" ht="12.75">
      <c r="E228" s="23">
        <f ca="1" t="shared" si="3"/>
        <v>0.43157533167157963</v>
      </c>
      <c r="F228" s="23">
        <f ca="1">(Mintanyíl!$D$7+Mintanyíl!$D$8*(2*RAND()-1))*Ábra!$B$13</f>
        <v>2.50626766551663</v>
      </c>
      <c r="G228" s="24">
        <f>1-POWER(E228,Ábra!$B$5)</f>
        <v>0.8137427330925661</v>
      </c>
      <c r="H228" s="24">
        <f ca="1">(Mintanyíl!$D$14+Mintanyíl!$D$15*(2*RAND()-1))*Ábra!$B$15</f>
        <v>0.4696067336550457</v>
      </c>
    </row>
    <row r="229" spans="5:8" ht="12.75">
      <c r="E229" s="23">
        <f ca="1" t="shared" si="3"/>
        <v>0.15844634385751707</v>
      </c>
      <c r="F229" s="23">
        <f ca="1">(Mintanyíl!$D$7+Mintanyíl!$D$8*(2*RAND()-1))*Ábra!$B$13</f>
        <v>2.2326336576144254</v>
      </c>
      <c r="G229" s="24">
        <f>1-POWER(E229,Ábra!$B$5)</f>
        <v>0.9748947561181854</v>
      </c>
      <c r="H229" s="24">
        <f ca="1">(Mintanyíl!$D$14+Mintanyíl!$D$15*(2*RAND()-1))*Ábra!$B$15</f>
        <v>0.5611742419867191</v>
      </c>
    </row>
    <row r="230" spans="5:8" ht="12.75">
      <c r="E230" s="23">
        <f ca="1" t="shared" si="3"/>
        <v>0.8478381371290542</v>
      </c>
      <c r="F230" s="23">
        <f ca="1">(Mintanyíl!$D$7+Mintanyíl!$D$8*(2*RAND()-1))*Ábra!$B$13</f>
        <v>2.208194651489852</v>
      </c>
      <c r="G230" s="24">
        <f>1-POWER(E230,Ábra!$B$5)</f>
        <v>0.28117049322953513</v>
      </c>
      <c r="H230" s="24">
        <f ca="1">(Mintanyíl!$D$14+Mintanyíl!$D$15*(2*RAND()-1))*Ábra!$B$15</f>
        <v>0.48768417938307623</v>
      </c>
    </row>
    <row r="231" spans="5:8" ht="12.75">
      <c r="E231" s="23">
        <f ca="1" t="shared" si="3"/>
        <v>2.1168726877235957</v>
      </c>
      <c r="F231" s="23">
        <f ca="1">(Mintanyíl!$D$7+Mintanyíl!$D$8*(2*RAND()-1))*Ábra!$B$13</f>
        <v>2.1959627834763937</v>
      </c>
      <c r="G231" s="24">
        <f>1-POWER(E231,Ábra!$B$5)</f>
        <v>-3.48114997603012</v>
      </c>
      <c r="H231" s="24">
        <f ca="1">(Mintanyíl!$D$14+Mintanyíl!$D$15*(2*RAND()-1))*Ábra!$B$15</f>
        <v>0.4351731546438583</v>
      </c>
    </row>
    <row r="232" spans="5:8" ht="12.75">
      <c r="E232" s="23">
        <f ca="1" t="shared" si="3"/>
        <v>2.0598818846816536</v>
      </c>
      <c r="F232" s="23">
        <f ca="1">(Mintanyíl!$D$7+Mintanyíl!$D$8*(2*RAND()-1))*Ábra!$B$13</f>
        <v>2.2660847512704434</v>
      </c>
      <c r="G232" s="24">
        <f>1-POWER(E232,Ábra!$B$5)</f>
        <v>-3.2431133788396407</v>
      </c>
      <c r="H232" s="24">
        <f ca="1">(Mintanyíl!$D$14+Mintanyíl!$D$15*(2*RAND()-1))*Ábra!$B$15</f>
        <v>0.3442359283968382</v>
      </c>
    </row>
    <row r="233" spans="5:8" ht="12.75">
      <c r="E233" s="23">
        <f ca="1" t="shared" si="3"/>
        <v>0.3602151185776077</v>
      </c>
      <c r="F233" s="23">
        <f ca="1">(Mintanyíl!$D$7+Mintanyíl!$D$8*(2*RAND()-1))*Ábra!$B$13</f>
        <v>2.4054717287689016</v>
      </c>
      <c r="G233" s="24">
        <f>1-POWER(E233,Ábra!$B$5)</f>
        <v>0.87024506834812</v>
      </c>
      <c r="H233" s="24">
        <f ca="1">(Mintanyíl!$D$14+Mintanyíl!$D$15*(2*RAND()-1))*Ábra!$B$15</f>
        <v>0.30661669135892156</v>
      </c>
    </row>
    <row r="234" spans="5:8" ht="12.75">
      <c r="E234" s="23">
        <f ca="1" t="shared" si="3"/>
        <v>0.6031392159661174</v>
      </c>
      <c r="F234" s="23">
        <f ca="1">(Mintanyíl!$D$7+Mintanyíl!$D$8*(2*RAND()-1))*Ábra!$B$13</f>
        <v>2.3468730373071116</v>
      </c>
      <c r="G234" s="24">
        <f>1-POWER(E234,Ábra!$B$5)</f>
        <v>0.6362230861637772</v>
      </c>
      <c r="H234" s="24">
        <f ca="1">(Mintanyíl!$D$14+Mintanyíl!$D$15*(2*RAND()-1))*Ábra!$B$15</f>
        <v>0.6071445418530728</v>
      </c>
    </row>
    <row r="235" spans="5:8" ht="12.75">
      <c r="E235" s="23">
        <f ca="1" t="shared" si="3"/>
        <v>0.05966802705177441</v>
      </c>
      <c r="F235" s="23">
        <f ca="1">(Mintanyíl!$D$7+Mintanyíl!$D$8*(2*RAND()-1))*Ábra!$B$13</f>
        <v>2.4267333650812857</v>
      </c>
      <c r="G235" s="24">
        <f>1-POWER(E235,Ábra!$B$5)</f>
        <v>0.9964397265477487</v>
      </c>
      <c r="H235" s="24">
        <f ca="1">(Mintanyíl!$D$14+Mintanyíl!$D$15*(2*RAND()-1))*Ábra!$B$15</f>
        <v>0.6893519925627037</v>
      </c>
    </row>
    <row r="236" spans="5:8" ht="12.75">
      <c r="E236" s="23">
        <f ca="1" t="shared" si="3"/>
        <v>1.381533692973446</v>
      </c>
      <c r="F236" s="23">
        <f ca="1">(Mintanyíl!$D$7+Mintanyíl!$D$8*(2*RAND()-1))*Ábra!$B$13</f>
        <v>2.5181241110491053</v>
      </c>
      <c r="G236" s="24">
        <f>1-POWER(E236,Ábra!$B$5)</f>
        <v>-0.908635344820848</v>
      </c>
      <c r="H236" s="24">
        <f ca="1">(Mintanyíl!$D$14+Mintanyíl!$D$15*(2*RAND()-1))*Ábra!$B$15</f>
        <v>0.6621151043095462</v>
      </c>
    </row>
    <row r="237" spans="5:8" ht="12.75">
      <c r="E237" s="23">
        <f ca="1" t="shared" si="3"/>
        <v>0.7655776320300048</v>
      </c>
      <c r="F237" s="23">
        <f ca="1">(Mintanyíl!$D$7+Mintanyíl!$D$8*(2*RAND()-1))*Ábra!$B$13</f>
        <v>2.58650382464658</v>
      </c>
      <c r="G237" s="24">
        <f>1-POWER(E237,Ábra!$B$5)</f>
        <v>0.41389088933533047</v>
      </c>
      <c r="H237" s="24">
        <f ca="1">(Mintanyíl!$D$14+Mintanyíl!$D$15*(2*RAND()-1))*Ábra!$B$15</f>
        <v>0.4220319647497323</v>
      </c>
    </row>
    <row r="238" spans="5:8" ht="12.75">
      <c r="E238" s="23">
        <f ca="1" t="shared" si="3"/>
        <v>1.664378599186833</v>
      </c>
      <c r="F238" s="23">
        <f ca="1">(Mintanyíl!$D$7+Mintanyíl!$D$8*(2*RAND()-1))*Ábra!$B$13</f>
        <v>2.501587757574968</v>
      </c>
      <c r="G238" s="24">
        <f>1-POWER(E238,Ábra!$B$5)</f>
        <v>-1.7701561214311243</v>
      </c>
      <c r="H238" s="24">
        <f ca="1">(Mintanyíl!$D$14+Mintanyíl!$D$15*(2*RAND()-1))*Ábra!$B$15</f>
        <v>0.41669184756890176</v>
      </c>
    </row>
    <row r="239" spans="5:8" ht="12.75">
      <c r="E239" s="23">
        <f ca="1" t="shared" si="3"/>
        <v>0.08619849576944634</v>
      </c>
      <c r="F239" s="23">
        <f ca="1">(Mintanyíl!$D$7+Mintanyíl!$D$8*(2*RAND()-1))*Ábra!$B$13</f>
        <v>2.3782796019514914</v>
      </c>
      <c r="G239" s="24">
        <f>1-POWER(E239,Ábra!$B$5)</f>
        <v>0.9925698193270848</v>
      </c>
      <c r="H239" s="24">
        <f ca="1">(Mintanyíl!$D$14+Mintanyíl!$D$15*(2*RAND()-1))*Ábra!$B$15</f>
        <v>0.37067279212946913</v>
      </c>
    </row>
    <row r="240" spans="5:8" ht="12.75">
      <c r="E240" s="23">
        <f ca="1" t="shared" si="3"/>
        <v>0.4736087694946966</v>
      </c>
      <c r="F240" s="23">
        <f ca="1">(Mintanyíl!$D$7+Mintanyíl!$D$8*(2*RAND()-1))*Ábra!$B$13</f>
        <v>2.5247614573629864</v>
      </c>
      <c r="G240" s="24">
        <f>1-POWER(E240,Ábra!$B$5)</f>
        <v>0.7756947334577193</v>
      </c>
      <c r="H240" s="24">
        <f ca="1">(Mintanyíl!$D$14+Mintanyíl!$D$15*(2*RAND()-1))*Ábra!$B$15</f>
        <v>0.4190827835315747</v>
      </c>
    </row>
    <row r="241" spans="5:8" ht="12.75">
      <c r="E241" s="23">
        <f ca="1" t="shared" si="3"/>
        <v>0.5471501545536778</v>
      </c>
      <c r="F241" s="23">
        <f ca="1">(Mintanyíl!$D$7+Mintanyíl!$D$8*(2*RAND()-1))*Ábra!$B$13</f>
        <v>2.515945850380457</v>
      </c>
      <c r="G241" s="24">
        <f>1-POWER(E241,Ábra!$B$5)</f>
        <v>0.7006267083718865</v>
      </c>
      <c r="H241" s="24">
        <f ca="1">(Mintanyíl!$D$14+Mintanyíl!$D$15*(2*RAND()-1))*Ábra!$B$15</f>
        <v>0.7328627189023622</v>
      </c>
    </row>
    <row r="242" spans="5:8" ht="12.75">
      <c r="E242" s="23">
        <f ca="1" t="shared" si="3"/>
        <v>1.3065137515747283</v>
      </c>
      <c r="F242" s="23">
        <f ca="1">(Mintanyíl!$D$7+Mintanyíl!$D$8*(2*RAND()-1))*Ábra!$B$13</f>
        <v>2.518641210859449</v>
      </c>
      <c r="G242" s="24">
        <f>1-POWER(E242,Ábra!$B$5)</f>
        <v>-0.7069781830538708</v>
      </c>
      <c r="H242" s="24">
        <f ca="1">(Mintanyíl!$D$14+Mintanyíl!$D$15*(2*RAND()-1))*Ábra!$B$15</f>
        <v>0.40725523130245356</v>
      </c>
    </row>
    <row r="243" spans="5:8" ht="12.75">
      <c r="E243" s="23">
        <f ca="1" t="shared" si="3"/>
        <v>0.42312228879361097</v>
      </c>
      <c r="F243" s="23">
        <f ca="1">(Mintanyíl!$D$7+Mintanyíl!$D$8*(2*RAND()-1))*Ábra!$B$13</f>
        <v>2.2283559937542123</v>
      </c>
      <c r="G243" s="24">
        <f>1-POWER(E243,Ábra!$B$5)</f>
        <v>0.820967528726056</v>
      </c>
      <c r="H243" s="24">
        <f ca="1">(Mintanyíl!$D$14+Mintanyíl!$D$15*(2*RAND()-1))*Ábra!$B$15</f>
        <v>0.7608442066191454</v>
      </c>
    </row>
    <row r="244" spans="5:8" ht="12.75">
      <c r="E244" s="23">
        <f ca="1" t="shared" si="3"/>
        <v>0.49781949873453385</v>
      </c>
      <c r="F244" s="23">
        <f ca="1">(Mintanyíl!$D$7+Mintanyíl!$D$8*(2*RAND()-1))*Ábra!$B$13</f>
        <v>2.5423525188132965</v>
      </c>
      <c r="G244" s="24">
        <f>1-POWER(E244,Ábra!$B$5)</f>
        <v>0.7521757466796974</v>
      </c>
      <c r="H244" s="24">
        <f ca="1">(Mintanyíl!$D$14+Mintanyíl!$D$15*(2*RAND()-1))*Ábra!$B$15</f>
        <v>0.4137700945238528</v>
      </c>
    </row>
    <row r="245" spans="5:8" ht="12.75">
      <c r="E245" s="23">
        <f ca="1" t="shared" si="3"/>
        <v>0.8160767968038605</v>
      </c>
      <c r="F245" s="23">
        <f ca="1">(Mintanyíl!$D$7+Mintanyíl!$D$8*(2*RAND()-1))*Ábra!$B$13</f>
        <v>2.3145047234877225</v>
      </c>
      <c r="G245" s="24">
        <f>1-POWER(E245,Ábra!$B$5)</f>
        <v>0.3340186617183506</v>
      </c>
      <c r="H245" s="24">
        <f ca="1">(Mintanyíl!$D$14+Mintanyíl!$D$15*(2*RAND()-1))*Ábra!$B$15</f>
        <v>0.5798773865037352</v>
      </c>
    </row>
    <row r="246" spans="5:8" ht="12.75">
      <c r="E246" s="23">
        <f ca="1" t="shared" si="3"/>
        <v>0.1460568183820788</v>
      </c>
      <c r="F246" s="23">
        <f ca="1">(Mintanyíl!$D$7+Mintanyíl!$D$8*(2*RAND()-1))*Ábra!$B$13</f>
        <v>2.3186125855285193</v>
      </c>
      <c r="G246" s="24">
        <f>1-POWER(E246,Ábra!$B$5)</f>
        <v>0.9786674058041045</v>
      </c>
      <c r="H246" s="24">
        <f ca="1">(Mintanyíl!$D$14+Mintanyíl!$D$15*(2*RAND()-1))*Ábra!$B$15</f>
        <v>0.800363927322886</v>
      </c>
    </row>
    <row r="247" spans="5:8" ht="12.75">
      <c r="E247" s="23">
        <f ca="1" t="shared" si="3"/>
        <v>0.15260835469089787</v>
      </c>
      <c r="F247" s="23">
        <f ca="1">(Mintanyíl!$D$7+Mintanyíl!$D$8*(2*RAND()-1))*Ábra!$B$13</f>
        <v>2.240078681954426</v>
      </c>
      <c r="G247" s="24">
        <f>1-POWER(E247,Ábra!$B$5)</f>
        <v>0.9767106900785371</v>
      </c>
      <c r="H247" s="24">
        <f ca="1">(Mintanyíl!$D$14+Mintanyíl!$D$15*(2*RAND()-1))*Ábra!$B$15</f>
        <v>0.7311865512843517</v>
      </c>
    </row>
    <row r="248" spans="5:8" ht="12.75">
      <c r="E248" s="23">
        <f ca="1" t="shared" si="3"/>
        <v>0.1323998065514597</v>
      </c>
      <c r="F248" s="23">
        <f ca="1">(Mintanyíl!$D$7+Mintanyíl!$D$8*(2*RAND()-1))*Ábra!$B$13</f>
        <v>2.2036344374696166</v>
      </c>
      <c r="G248" s="24">
        <f>1-POWER(E248,Ábra!$B$5)</f>
        <v>0.9824702912251361</v>
      </c>
      <c r="H248" s="24">
        <f ca="1">(Mintanyíl!$D$14+Mintanyíl!$D$15*(2*RAND()-1))*Ábra!$B$15</f>
        <v>0.6638488274218273</v>
      </c>
    </row>
    <row r="249" spans="5:8" ht="12.75">
      <c r="E249" s="23">
        <f ca="1" t="shared" si="3"/>
        <v>0.2703299180752737</v>
      </c>
      <c r="F249" s="23">
        <f ca="1">(Mintanyíl!$D$7+Mintanyíl!$D$8*(2*RAND()-1))*Ábra!$B$13</f>
        <v>2.314255239177289</v>
      </c>
      <c r="G249" s="24">
        <f>1-POWER(E249,Ábra!$B$5)</f>
        <v>0.9269217353934158</v>
      </c>
      <c r="H249" s="24">
        <f ca="1">(Mintanyíl!$D$14+Mintanyíl!$D$15*(2*RAND()-1))*Ábra!$B$15</f>
        <v>0.8282219544869445</v>
      </c>
    </row>
    <row r="250" spans="5:8" ht="12.75">
      <c r="E250" s="23">
        <f ca="1" t="shared" si="3"/>
        <v>0.9445961335733104</v>
      </c>
      <c r="F250" s="23">
        <f ca="1">(Mintanyíl!$D$7+Mintanyíl!$D$8*(2*RAND()-1))*Ábra!$B$13</f>
        <v>2.4672214542758613</v>
      </c>
      <c r="G250" s="24">
        <f>1-POWER(E250,Ábra!$B$5)</f>
        <v>0.10773814443835272</v>
      </c>
      <c r="H250" s="24">
        <f ca="1">(Mintanyíl!$D$14+Mintanyíl!$D$15*(2*RAND()-1))*Ábra!$B$15</f>
        <v>0.8082984804404377</v>
      </c>
    </row>
    <row r="251" spans="5:8" ht="12.75">
      <c r="E251" s="23">
        <f ca="1" t="shared" si="3"/>
        <v>0.895929421514334</v>
      </c>
      <c r="F251" s="23">
        <f ca="1">(Mintanyíl!$D$7+Mintanyíl!$D$8*(2*RAND()-1))*Ábra!$B$13</f>
        <v>2.1739780153777652</v>
      </c>
      <c r="G251" s="24">
        <f>1-POWER(E251,Ábra!$B$5)</f>
        <v>0.19731047166499094</v>
      </c>
      <c r="H251" s="24">
        <f ca="1">(Mintanyíl!$D$14+Mintanyíl!$D$15*(2*RAND()-1))*Ábra!$B$15</f>
        <v>0.4509393520084795</v>
      </c>
    </row>
    <row r="252" spans="5:8" ht="12.75">
      <c r="E252" s="23">
        <f ca="1" t="shared" si="3"/>
        <v>0.8941127641056735</v>
      </c>
      <c r="F252" s="23">
        <f ca="1">(Mintanyíl!$D$7+Mintanyíl!$D$8*(2*RAND()-1))*Ábra!$B$13</f>
        <v>2.661127420238537</v>
      </c>
      <c r="G252" s="24">
        <f>1-POWER(E252,Ábra!$B$5)</f>
        <v>0.20056236506331215</v>
      </c>
      <c r="H252" s="24">
        <f ca="1">(Mintanyíl!$D$14+Mintanyíl!$D$15*(2*RAND()-1))*Ábra!$B$15</f>
        <v>0.564394630991374</v>
      </c>
    </row>
    <row r="253" spans="5:8" ht="12.75">
      <c r="E253" s="23">
        <f ca="1" t="shared" si="3"/>
        <v>1.0462015449474706</v>
      </c>
      <c r="F253" s="23">
        <f ca="1">(Mintanyíl!$D$7+Mintanyíl!$D$8*(2*RAND()-1))*Ábra!$B$13</f>
        <v>2.348185121044621</v>
      </c>
      <c r="G253" s="24">
        <f>1-POWER(E253,Ábra!$B$5)</f>
        <v>-0.09453767265047452</v>
      </c>
      <c r="H253" s="24">
        <f ca="1">(Mintanyíl!$D$14+Mintanyíl!$D$15*(2*RAND()-1))*Ábra!$B$15</f>
        <v>0.3706539833092839</v>
      </c>
    </row>
    <row r="254" spans="5:8" ht="12.75">
      <c r="E254" s="23">
        <f ca="1" t="shared" si="3"/>
        <v>0.13351518937519613</v>
      </c>
      <c r="F254" s="23">
        <f ca="1">(Mintanyíl!$D$7+Mintanyíl!$D$8*(2*RAND()-1))*Ábra!$B$13</f>
        <v>2.2246887604098364</v>
      </c>
      <c r="G254" s="24">
        <f>1-POWER(E254,Ábra!$B$5)</f>
        <v>0.9821736942061056</v>
      </c>
      <c r="H254" s="24">
        <f ca="1">(Mintanyíl!$D$14+Mintanyíl!$D$15*(2*RAND()-1))*Ábra!$B$15</f>
        <v>0.8589421601607318</v>
      </c>
    </row>
    <row r="255" spans="5:8" ht="12.75">
      <c r="E255" s="23">
        <f ca="1" t="shared" si="3"/>
        <v>0.609311945331104</v>
      </c>
      <c r="F255" s="23">
        <f ca="1">(Mintanyíl!$D$7+Mintanyíl!$D$8*(2*RAND()-1))*Ábra!$B$13</f>
        <v>2.6504512711513444</v>
      </c>
      <c r="G255" s="24">
        <f>1-POWER(E255,Ábra!$B$5)</f>
        <v>0.6287389532768257</v>
      </c>
      <c r="H255" s="24">
        <f ca="1">(Mintanyíl!$D$14+Mintanyíl!$D$15*(2*RAND()-1))*Ábra!$B$15</f>
        <v>0.5236839844948882</v>
      </c>
    </row>
    <row r="256" spans="5:8" ht="12.75">
      <c r="E256" s="23">
        <f ca="1" t="shared" si="3"/>
        <v>0.7569824875273438</v>
      </c>
      <c r="F256" s="23">
        <f ca="1">(Mintanyíl!$D$7+Mintanyíl!$D$8*(2*RAND()-1))*Ábra!$B$13</f>
        <v>2.3804119459486146</v>
      </c>
      <c r="G256" s="24">
        <f>1-POWER(E256,Ábra!$B$5)</f>
        <v>0.4269775135769148</v>
      </c>
      <c r="H256" s="24">
        <f ca="1">(Mintanyíl!$D$14+Mintanyíl!$D$15*(2*RAND()-1))*Ábra!$B$15</f>
        <v>0.5035345263488223</v>
      </c>
    </row>
    <row r="257" spans="5:8" ht="12.75">
      <c r="E257" s="23">
        <f ca="1" t="shared" si="3"/>
        <v>0.029965177824899422</v>
      </c>
      <c r="F257" s="23">
        <f ca="1">(Mintanyíl!$D$7+Mintanyíl!$D$8*(2*RAND()-1))*Ábra!$B$13</f>
        <v>2.1792252371658516</v>
      </c>
      <c r="G257" s="24">
        <f>1-POWER(E257,Ábra!$B$5)</f>
        <v>0.9991020881179221</v>
      </c>
      <c r="H257" s="24">
        <f ca="1">(Mintanyíl!$D$14+Mintanyíl!$D$15*(2*RAND()-1))*Ábra!$B$15</f>
        <v>0.6709157566882951</v>
      </c>
    </row>
    <row r="258" spans="5:8" ht="12.75">
      <c r="E258" s="23">
        <f aca="true" ca="1" t="shared" si="4" ref="E258:E321">-LN(RAND())/$B$5</f>
        <v>0.4638164373213774</v>
      </c>
      <c r="F258" s="23">
        <f ca="1">(Mintanyíl!$D$7+Mintanyíl!$D$8*(2*RAND()-1))*Ábra!$B$13</f>
        <v>2.4894920093152337</v>
      </c>
      <c r="G258" s="24">
        <f>1-POWER(E258,Ábra!$B$5)</f>
        <v>0.7848743124705048</v>
      </c>
      <c r="H258" s="24">
        <f ca="1">(Mintanyíl!$D$14+Mintanyíl!$D$15*(2*RAND()-1))*Ábra!$B$15</f>
        <v>0.5841724623311086</v>
      </c>
    </row>
    <row r="259" spans="5:8" ht="12.75">
      <c r="E259" s="23">
        <f ca="1" t="shared" si="4"/>
        <v>0.1522299597540211</v>
      </c>
      <c r="F259" s="23">
        <f ca="1">(Mintanyíl!$D$7+Mintanyíl!$D$8*(2*RAND()-1))*Ábra!$B$13</f>
        <v>2.3541372626520136</v>
      </c>
      <c r="G259" s="24">
        <f>1-POWER(E259,Ábra!$B$5)</f>
        <v>0.9768260393532892</v>
      </c>
      <c r="H259" s="24">
        <f ca="1">(Mintanyíl!$D$14+Mintanyíl!$D$15*(2*RAND()-1))*Ábra!$B$15</f>
        <v>0.7191391895301907</v>
      </c>
    </row>
    <row r="260" spans="5:8" ht="12.75">
      <c r="E260" s="23">
        <f ca="1" t="shared" si="4"/>
        <v>0.010663553770998766</v>
      </c>
      <c r="F260" s="23">
        <f ca="1">(Mintanyíl!$D$7+Mintanyíl!$D$8*(2*RAND()-1))*Ábra!$B$13</f>
        <v>2.545920460961159</v>
      </c>
      <c r="G260" s="24">
        <f>1-POWER(E260,Ábra!$B$5)</f>
        <v>0.9998862886209731</v>
      </c>
      <c r="H260" s="24">
        <f ca="1">(Mintanyíl!$D$14+Mintanyíl!$D$15*(2*RAND()-1))*Ábra!$B$15</f>
        <v>0.8876598271250735</v>
      </c>
    </row>
    <row r="261" spans="5:8" ht="12.75">
      <c r="E261" s="23">
        <f ca="1" t="shared" si="4"/>
        <v>0.4255981350258971</v>
      </c>
      <c r="F261" s="23">
        <f ca="1">(Mintanyíl!$D$7+Mintanyíl!$D$8*(2*RAND()-1))*Ábra!$B$13</f>
        <v>2.331922168932498</v>
      </c>
      <c r="G261" s="24">
        <f>1-POWER(E261,Ábra!$B$5)</f>
        <v>0.8188662274624783</v>
      </c>
      <c r="H261" s="24">
        <f ca="1">(Mintanyíl!$D$14+Mintanyíl!$D$15*(2*RAND()-1))*Ábra!$B$15</f>
        <v>0.6773834004277642</v>
      </c>
    </row>
    <row r="262" spans="5:8" ht="12.75">
      <c r="E262" s="23">
        <f ca="1" t="shared" si="4"/>
        <v>0.10453263543212321</v>
      </c>
      <c r="F262" s="23">
        <f ca="1">(Mintanyíl!$D$7+Mintanyíl!$D$8*(2*RAND()-1))*Ábra!$B$13</f>
        <v>2.4906246289542735</v>
      </c>
      <c r="G262" s="24">
        <f>1-POWER(E262,Ábra!$B$5)</f>
        <v>0.9890729281296148</v>
      </c>
      <c r="H262" s="24">
        <f ca="1">(Mintanyíl!$D$14+Mintanyíl!$D$15*(2*RAND()-1))*Ábra!$B$15</f>
        <v>0.5452570739421434</v>
      </c>
    </row>
    <row r="263" spans="5:8" ht="12.75">
      <c r="E263" s="23">
        <f ca="1" t="shared" si="4"/>
        <v>2.158526916206353</v>
      </c>
      <c r="F263" s="23">
        <f ca="1">(Mintanyíl!$D$7+Mintanyíl!$D$8*(2*RAND()-1))*Ábra!$B$13</f>
        <v>2.346818557494287</v>
      </c>
      <c r="G263" s="24">
        <f>1-POWER(E263,Ábra!$B$5)</f>
        <v>-3.659238447987309</v>
      </c>
      <c r="H263" s="24">
        <f ca="1">(Mintanyíl!$D$14+Mintanyíl!$D$15*(2*RAND()-1))*Ábra!$B$15</f>
        <v>0.6629613961620503</v>
      </c>
    </row>
    <row r="264" spans="5:8" ht="12.75">
      <c r="E264" s="23">
        <f ca="1" t="shared" si="4"/>
        <v>0.33781363398622527</v>
      </c>
      <c r="F264" s="23">
        <f ca="1">(Mintanyíl!$D$7+Mintanyíl!$D$8*(2*RAND()-1))*Ábra!$B$13</f>
        <v>2.147004419596431</v>
      </c>
      <c r="G264" s="24">
        <f>1-POWER(E264,Ábra!$B$5)</f>
        <v>0.8858819486930206</v>
      </c>
      <c r="H264" s="24">
        <f ca="1">(Mintanyíl!$D$14+Mintanyíl!$D$15*(2*RAND()-1))*Ábra!$B$15</f>
        <v>0.34243806617021194</v>
      </c>
    </row>
    <row r="265" spans="5:8" ht="12.75">
      <c r="E265" s="23">
        <f ca="1" t="shared" si="4"/>
        <v>0.09753574360361722</v>
      </c>
      <c r="F265" s="23">
        <f ca="1">(Mintanyíl!$D$7+Mintanyíl!$D$8*(2*RAND()-1))*Ábra!$B$13</f>
        <v>2.5021620164467158</v>
      </c>
      <c r="G265" s="24">
        <f>1-POWER(E265,Ábra!$B$5)</f>
        <v>0.9904867787196895</v>
      </c>
      <c r="H265" s="24">
        <f ca="1">(Mintanyíl!$D$14+Mintanyíl!$D$15*(2*RAND()-1))*Ábra!$B$15</f>
        <v>0.4810178561847009</v>
      </c>
    </row>
    <row r="266" spans="5:8" ht="12.75">
      <c r="E266" s="23">
        <f ca="1" t="shared" si="4"/>
        <v>0.3956214097799144</v>
      </c>
      <c r="F266" s="23">
        <f ca="1">(Mintanyíl!$D$7+Mintanyíl!$D$8*(2*RAND()-1))*Ábra!$B$13</f>
        <v>2.130265743628203</v>
      </c>
      <c r="G266" s="24">
        <f>1-POWER(E266,Ábra!$B$5)</f>
        <v>0.8434837001237531</v>
      </c>
      <c r="H266" s="24">
        <f ca="1">(Mintanyíl!$D$14+Mintanyíl!$D$15*(2*RAND()-1))*Ábra!$B$15</f>
        <v>0.36767154861523943</v>
      </c>
    </row>
    <row r="267" spans="5:8" ht="12.75">
      <c r="E267" s="23">
        <f ca="1" t="shared" si="4"/>
        <v>0.19728667719929793</v>
      </c>
      <c r="F267" s="23">
        <f ca="1">(Mintanyíl!$D$7+Mintanyíl!$D$8*(2*RAND()-1))*Ábra!$B$13</f>
        <v>2.2671633429947233</v>
      </c>
      <c r="G267" s="24">
        <f>1-POWER(E267,Ábra!$B$5)</f>
        <v>0.96107796699966</v>
      </c>
      <c r="H267" s="24">
        <f ca="1">(Mintanyíl!$D$14+Mintanyíl!$D$15*(2*RAND()-1))*Ábra!$B$15</f>
        <v>0.6428576385925018</v>
      </c>
    </row>
    <row r="268" spans="5:8" ht="12.75">
      <c r="E268" s="23">
        <f ca="1" t="shared" si="4"/>
        <v>0.7416897902047838</v>
      </c>
      <c r="F268" s="23">
        <f ca="1">(Mintanyíl!$D$7+Mintanyíl!$D$8*(2*RAND()-1))*Ábra!$B$13</f>
        <v>2.183364280556081</v>
      </c>
      <c r="G268" s="24">
        <f>1-POWER(E268,Ábra!$B$5)</f>
        <v>0.44989625510598386</v>
      </c>
      <c r="H268" s="24">
        <f ca="1">(Mintanyíl!$D$14+Mintanyíl!$D$15*(2*RAND()-1))*Ábra!$B$15</f>
        <v>0.6842857385946017</v>
      </c>
    </row>
    <row r="269" spans="5:8" ht="12.75">
      <c r="E269" s="23">
        <f ca="1" t="shared" si="4"/>
        <v>1.1389119753626666</v>
      </c>
      <c r="F269" s="23">
        <f ca="1">(Mintanyíl!$D$7+Mintanyíl!$D$8*(2*RAND()-1))*Ábra!$B$13</f>
        <v>2.2430332663409245</v>
      </c>
      <c r="G269" s="24">
        <f>1-POWER(E269,Ábra!$B$5)</f>
        <v>-0.2971204876244913</v>
      </c>
      <c r="H269" s="24">
        <f ca="1">(Mintanyíl!$D$14+Mintanyíl!$D$15*(2*RAND()-1))*Ábra!$B$15</f>
        <v>0.798220186370445</v>
      </c>
    </row>
    <row r="270" spans="5:8" ht="12.75">
      <c r="E270" s="23">
        <f ca="1" t="shared" si="4"/>
        <v>0.5808158071592845</v>
      </c>
      <c r="F270" s="23">
        <f ca="1">(Mintanyíl!$D$7+Mintanyíl!$D$8*(2*RAND()-1))*Ábra!$B$13</f>
        <v>2.6291406732629357</v>
      </c>
      <c r="G270" s="24">
        <f>1-POWER(E270,Ábra!$B$5)</f>
        <v>0.6626529981539089</v>
      </c>
      <c r="H270" s="24">
        <f ca="1">(Mintanyíl!$D$14+Mintanyíl!$D$15*(2*RAND()-1))*Ábra!$B$15</f>
        <v>0.4252872464769322</v>
      </c>
    </row>
    <row r="271" spans="5:8" ht="12.75">
      <c r="E271" s="23">
        <f ca="1" t="shared" si="4"/>
        <v>0.18047101118731268</v>
      </c>
      <c r="F271" s="23">
        <f ca="1">(Mintanyíl!$D$7+Mintanyíl!$D$8*(2*RAND()-1))*Ábra!$B$13</f>
        <v>2.613594646563829</v>
      </c>
      <c r="G271" s="24">
        <f>1-POWER(E271,Ábra!$B$5)</f>
        <v>0.9674302141210289</v>
      </c>
      <c r="H271" s="24">
        <f ca="1">(Mintanyíl!$D$14+Mintanyíl!$D$15*(2*RAND()-1))*Ábra!$B$15</f>
        <v>0.8354353701308164</v>
      </c>
    </row>
    <row r="272" spans="5:8" ht="12.75">
      <c r="E272" s="23">
        <f ca="1" t="shared" si="4"/>
        <v>0.17096964901283282</v>
      </c>
      <c r="F272" s="23">
        <f ca="1">(Mintanyíl!$D$7+Mintanyíl!$D$8*(2*RAND()-1))*Ábra!$B$13</f>
        <v>2.143284917830583</v>
      </c>
      <c r="G272" s="24">
        <f>1-POWER(E272,Ábra!$B$5)</f>
        <v>0.9707693791164288</v>
      </c>
      <c r="H272" s="24">
        <f ca="1">(Mintanyíl!$D$14+Mintanyíl!$D$15*(2*RAND()-1))*Ábra!$B$15</f>
        <v>0.3921712783894531</v>
      </c>
    </row>
    <row r="273" spans="5:8" ht="12.75">
      <c r="E273" s="23">
        <f ca="1" t="shared" si="4"/>
        <v>0.3550596331376304</v>
      </c>
      <c r="F273" s="23">
        <f ca="1">(Mintanyíl!$D$7+Mintanyíl!$D$8*(2*RAND()-1))*Ábra!$B$13</f>
        <v>2.421214919820798</v>
      </c>
      <c r="G273" s="24">
        <f>1-POWER(E273,Ábra!$B$5)</f>
        <v>0.8739326569161713</v>
      </c>
      <c r="H273" s="24">
        <f ca="1">(Mintanyíl!$D$14+Mintanyíl!$D$15*(2*RAND()-1))*Ábra!$B$15</f>
        <v>0.3768307017208963</v>
      </c>
    </row>
    <row r="274" spans="5:8" ht="12.75">
      <c r="E274" s="23">
        <f ca="1" t="shared" si="4"/>
        <v>0.5049214072740322</v>
      </c>
      <c r="F274" s="23">
        <f ca="1">(Mintanyíl!$D$7+Mintanyíl!$D$8*(2*RAND()-1))*Ábra!$B$13</f>
        <v>2.662659547022244</v>
      </c>
      <c r="G274" s="24">
        <f>1-POWER(E274,Ábra!$B$5)</f>
        <v>0.7450543724764109</v>
      </c>
      <c r="H274" s="24">
        <f ca="1">(Mintanyíl!$D$14+Mintanyíl!$D$15*(2*RAND()-1))*Ábra!$B$15</f>
        <v>0.3537097747171694</v>
      </c>
    </row>
    <row r="275" spans="5:8" ht="12.75">
      <c r="E275" s="23">
        <f ca="1" t="shared" si="4"/>
        <v>0.11172958986862926</v>
      </c>
      <c r="F275" s="23">
        <f ca="1">(Mintanyíl!$D$7+Mintanyíl!$D$8*(2*RAND()-1))*Ábra!$B$13</f>
        <v>2.2007509918859203</v>
      </c>
      <c r="G275" s="24">
        <f>1-POWER(E275,Ábra!$B$5)</f>
        <v>0.9875164987477879</v>
      </c>
      <c r="H275" s="24">
        <f ca="1">(Mintanyíl!$D$14+Mintanyíl!$D$15*(2*RAND()-1))*Ábra!$B$15</f>
        <v>0.5413186356603409</v>
      </c>
    </row>
    <row r="276" spans="5:8" ht="12.75">
      <c r="E276" s="23">
        <f ca="1" t="shared" si="4"/>
        <v>0.02112320080149459</v>
      </c>
      <c r="F276" s="23">
        <f ca="1">(Mintanyíl!$D$7+Mintanyíl!$D$8*(2*RAND()-1))*Ábra!$B$13</f>
        <v>2.3381740293826887</v>
      </c>
      <c r="G276" s="24">
        <f>1-POWER(E276,Ábra!$B$5)</f>
        <v>0.9995538103878997</v>
      </c>
      <c r="H276" s="24">
        <f ca="1">(Mintanyíl!$D$14+Mintanyíl!$D$15*(2*RAND()-1))*Ábra!$B$15</f>
        <v>0.4581384980442804</v>
      </c>
    </row>
    <row r="277" spans="5:8" ht="12.75">
      <c r="E277" s="23">
        <f ca="1" t="shared" si="4"/>
        <v>0.44896890907617976</v>
      </c>
      <c r="F277" s="23">
        <f ca="1">(Mintanyíl!$D$7+Mintanyíl!$D$8*(2*RAND()-1))*Ábra!$B$13</f>
        <v>2.597123370687039</v>
      </c>
      <c r="G277" s="24">
        <f>1-POWER(E277,Ábra!$B$5)</f>
        <v>0.798426918682945</v>
      </c>
      <c r="H277" s="24">
        <f ca="1">(Mintanyíl!$D$14+Mintanyíl!$D$15*(2*RAND()-1))*Ábra!$B$15</f>
        <v>0.38883283639253197</v>
      </c>
    </row>
    <row r="278" spans="5:8" ht="12.75">
      <c r="E278" s="23">
        <f ca="1" t="shared" si="4"/>
        <v>0.05064697877615006</v>
      </c>
      <c r="F278" s="23">
        <f ca="1">(Mintanyíl!$D$7+Mintanyíl!$D$8*(2*RAND()-1))*Ábra!$B$13</f>
        <v>2.3895915902600424</v>
      </c>
      <c r="G278" s="24">
        <f>1-POWER(E278,Ábra!$B$5)</f>
        <v>0.9974348835408482</v>
      </c>
      <c r="H278" s="24">
        <f ca="1">(Mintanyíl!$D$14+Mintanyíl!$D$15*(2*RAND()-1))*Ábra!$B$15</f>
        <v>0.7583523756692746</v>
      </c>
    </row>
    <row r="279" spans="5:8" ht="12.75">
      <c r="E279" s="23">
        <f ca="1" t="shared" si="4"/>
        <v>3.120683264929133</v>
      </c>
      <c r="F279" s="23">
        <f ca="1">(Mintanyíl!$D$7+Mintanyíl!$D$8*(2*RAND()-1))*Ábra!$B$13</f>
        <v>2.6760974360530296</v>
      </c>
      <c r="G279" s="24">
        <f>1-POWER(E279,Ábra!$B$5)</f>
        <v>-8.738664040008754</v>
      </c>
      <c r="H279" s="24">
        <f ca="1">(Mintanyíl!$D$14+Mintanyíl!$D$15*(2*RAND()-1))*Ábra!$B$15</f>
        <v>0.8429414896940914</v>
      </c>
    </row>
    <row r="280" spans="5:8" ht="12.75">
      <c r="E280" s="23">
        <f ca="1" t="shared" si="4"/>
        <v>0.7025909273951189</v>
      </c>
      <c r="F280" s="23">
        <f ca="1">(Mintanyíl!$D$7+Mintanyíl!$D$8*(2*RAND()-1))*Ábra!$B$13</f>
        <v>2.662828587239283</v>
      </c>
      <c r="G280" s="24">
        <f>1-POWER(E280,Ábra!$B$5)</f>
        <v>0.5063659887420668</v>
      </c>
      <c r="H280" s="24">
        <f ca="1">(Mintanyíl!$D$14+Mintanyíl!$D$15*(2*RAND()-1))*Ábra!$B$15</f>
        <v>0.48149502440417746</v>
      </c>
    </row>
    <row r="281" spans="5:8" ht="12.75">
      <c r="E281" s="23">
        <f ca="1" t="shared" si="4"/>
        <v>0.10659293013693037</v>
      </c>
      <c r="F281" s="23">
        <f ca="1">(Mintanyíl!$D$7+Mintanyíl!$D$8*(2*RAND()-1))*Ábra!$B$13</f>
        <v>2.2947437685635763</v>
      </c>
      <c r="G281" s="24">
        <f>1-POWER(E281,Ábra!$B$5)</f>
        <v>0.9886379472448235</v>
      </c>
      <c r="H281" s="24">
        <f ca="1">(Mintanyíl!$D$14+Mintanyíl!$D$15*(2*RAND()-1))*Ábra!$B$15</f>
        <v>0.8355418516358826</v>
      </c>
    </row>
    <row r="282" spans="5:8" ht="12.75">
      <c r="E282" s="23">
        <f ca="1" t="shared" si="4"/>
        <v>0.7647959584030097</v>
      </c>
      <c r="F282" s="23">
        <f ca="1">(Mintanyíl!$D$7+Mintanyíl!$D$8*(2*RAND()-1))*Ábra!$B$13</f>
        <v>2.3961876946536083</v>
      </c>
      <c r="G282" s="24">
        <f>1-POWER(E282,Ábra!$B$5)</f>
        <v>0.41508714201042185</v>
      </c>
      <c r="H282" s="24">
        <f ca="1">(Mintanyíl!$D$14+Mintanyíl!$D$15*(2*RAND()-1))*Ábra!$B$15</f>
        <v>0.6650083128271929</v>
      </c>
    </row>
    <row r="283" spans="5:8" ht="12.75">
      <c r="E283" s="23">
        <f ca="1" t="shared" si="4"/>
        <v>0.49724478762346397</v>
      </c>
      <c r="F283" s="23">
        <f ca="1">(Mintanyíl!$D$7+Mintanyíl!$D$8*(2*RAND()-1))*Ábra!$B$13</f>
        <v>2.180886880761899</v>
      </c>
      <c r="G283" s="24">
        <f>1-POWER(E283,Ábra!$B$5)</f>
        <v>0.7527476211812962</v>
      </c>
      <c r="H283" s="24">
        <f ca="1">(Mintanyíl!$D$14+Mintanyíl!$D$15*(2*RAND()-1))*Ábra!$B$15</f>
        <v>0.7748008675079577</v>
      </c>
    </row>
    <row r="284" spans="5:8" ht="12.75">
      <c r="E284" s="23">
        <f ca="1" t="shared" si="4"/>
        <v>0.5552907338875321</v>
      </c>
      <c r="F284" s="23">
        <f ca="1">(Mintanyíl!$D$7+Mintanyíl!$D$8*(2*RAND()-1))*Ábra!$B$13</f>
        <v>2.313581941326484</v>
      </c>
      <c r="G284" s="24">
        <f>1-POWER(E284,Ábra!$B$5)</f>
        <v>0.691652200858646</v>
      </c>
      <c r="H284" s="24">
        <f ca="1">(Mintanyíl!$D$14+Mintanyíl!$D$15*(2*RAND()-1))*Ábra!$B$15</f>
        <v>0.6941346200137495</v>
      </c>
    </row>
    <row r="285" spans="5:8" ht="12.75">
      <c r="E285" s="23">
        <f ca="1" t="shared" si="4"/>
        <v>0.6391162812964936</v>
      </c>
      <c r="F285" s="23">
        <f ca="1">(Mintanyíl!$D$7+Mintanyíl!$D$8*(2*RAND()-1))*Ábra!$B$13</f>
        <v>2.2613317993096196</v>
      </c>
      <c r="G285" s="24">
        <f>1-POWER(E285,Ábra!$B$5)</f>
        <v>0.5915303789817413</v>
      </c>
      <c r="H285" s="24">
        <f ca="1">(Mintanyíl!$D$14+Mintanyíl!$D$15*(2*RAND()-1))*Ábra!$B$15</f>
        <v>0.6538307558633604</v>
      </c>
    </row>
    <row r="286" spans="5:8" ht="12.75">
      <c r="E286" s="23">
        <f ca="1" t="shared" si="4"/>
        <v>0.42211485394783854</v>
      </c>
      <c r="F286" s="23">
        <f ca="1">(Mintanyíl!$D$7+Mintanyíl!$D$8*(2*RAND()-1))*Ábra!$B$13</f>
        <v>2.1977498106347806</v>
      </c>
      <c r="G286" s="24">
        <f>1-POWER(E286,Ábra!$B$5)</f>
        <v>0.821819050076595</v>
      </c>
      <c r="H286" s="24">
        <f ca="1">(Mintanyíl!$D$14+Mintanyíl!$D$15*(2*RAND()-1))*Ábra!$B$15</f>
        <v>0.8411829468201899</v>
      </c>
    </row>
    <row r="287" spans="5:8" ht="12.75">
      <c r="E287" s="23">
        <f ca="1" t="shared" si="4"/>
        <v>0.6618949727185731</v>
      </c>
      <c r="F287" s="23">
        <f ca="1">(Mintanyíl!$D$7+Mintanyíl!$D$8*(2*RAND()-1))*Ábra!$B$13</f>
        <v>2.239035597485536</v>
      </c>
      <c r="G287" s="24">
        <f>1-POWER(E287,Ábra!$B$5)</f>
        <v>0.5618950450898794</v>
      </c>
      <c r="H287" s="24">
        <f ca="1">(Mintanyíl!$D$14+Mintanyíl!$D$15*(2*RAND()-1))*Ábra!$B$15</f>
        <v>0.8470766517977368</v>
      </c>
    </row>
    <row r="288" spans="5:8" ht="12.75">
      <c r="E288" s="23">
        <f ca="1" t="shared" si="4"/>
        <v>0.010210161123769344</v>
      </c>
      <c r="F288" s="23">
        <f ca="1">(Mintanyíl!$D$7+Mintanyíl!$D$8*(2*RAND()-1))*Ábra!$B$13</f>
        <v>2.643017543388976</v>
      </c>
      <c r="G288" s="24">
        <f>1-POWER(E288,Ábra!$B$5)</f>
        <v>0.9998957526098267</v>
      </c>
      <c r="H288" s="24">
        <f ca="1">(Mintanyíl!$D$14+Mintanyíl!$D$15*(2*RAND()-1))*Ábra!$B$15</f>
        <v>0.37933078600342196</v>
      </c>
    </row>
    <row r="289" spans="5:8" ht="12.75">
      <c r="E289" s="23">
        <f ca="1" t="shared" si="4"/>
        <v>1.8638206096833343</v>
      </c>
      <c r="F289" s="23">
        <f ca="1">(Mintanyíl!$D$7+Mintanyíl!$D$8*(2*RAND()-1))*Ábra!$B$13</f>
        <v>2.27187329964182</v>
      </c>
      <c r="G289" s="24">
        <f>1-POWER(E289,Ábra!$B$5)</f>
        <v>-2.473827265080356</v>
      </c>
      <c r="H289" s="24">
        <f ca="1">(Mintanyíl!$D$14+Mintanyíl!$D$15*(2*RAND()-1))*Ábra!$B$15</f>
        <v>0.7705917626747782</v>
      </c>
    </row>
    <row r="290" spans="5:8" ht="12.75">
      <c r="E290" s="23">
        <f ca="1" t="shared" si="4"/>
        <v>0.11012556829988725</v>
      </c>
      <c r="F290" s="23">
        <f ca="1">(Mintanyíl!$D$7+Mintanyíl!$D$8*(2*RAND()-1))*Ábra!$B$13</f>
        <v>2.2347298471451076</v>
      </c>
      <c r="G290" s="24">
        <f>1-POWER(E290,Ábra!$B$5)</f>
        <v>0.9878723592066269</v>
      </c>
      <c r="H290" s="24">
        <f ca="1">(Mintanyíl!$D$14+Mintanyíl!$D$15*(2*RAND()-1))*Ábra!$B$15</f>
        <v>0.6644991384848451</v>
      </c>
    </row>
    <row r="291" spans="5:8" ht="12.75">
      <c r="E291" s="23">
        <f ca="1" t="shared" si="4"/>
        <v>1.034716773881965</v>
      </c>
      <c r="F291" s="23">
        <f ca="1">(Mintanyíl!$D$7+Mintanyíl!$D$8*(2*RAND()-1))*Ábra!$B$13</f>
        <v>2.245501225658517</v>
      </c>
      <c r="G291" s="24">
        <f>1-POWER(E291,Ábra!$B$5)</f>
        <v>-0.07063880215270135</v>
      </c>
      <c r="H291" s="24">
        <f ca="1">(Mintanyíl!$D$14+Mintanyíl!$D$15*(2*RAND()-1))*Ábra!$B$15</f>
        <v>0.41553228626845495</v>
      </c>
    </row>
    <row r="292" spans="5:8" ht="12.75">
      <c r="E292" s="23">
        <f ca="1" t="shared" si="4"/>
        <v>1.3717993756182183</v>
      </c>
      <c r="F292" s="23">
        <f ca="1">(Mintanyíl!$D$7+Mintanyíl!$D$8*(2*RAND()-1))*Ábra!$B$13</f>
        <v>2.5647540671985394</v>
      </c>
      <c r="G292" s="24">
        <f>1-POWER(E292,Ábra!$B$5)</f>
        <v>-0.8818335269465336</v>
      </c>
      <c r="H292" s="24">
        <f ca="1">(Mintanyíl!$D$14+Mintanyíl!$D$15*(2*RAND()-1))*Ábra!$B$15</f>
        <v>0.6504723622081524</v>
      </c>
    </row>
    <row r="293" spans="5:8" ht="12.75">
      <c r="E293" s="23">
        <f ca="1" t="shared" si="4"/>
        <v>0.13424778962751557</v>
      </c>
      <c r="F293" s="23">
        <f ca="1">(Mintanyíl!$D$7+Mintanyíl!$D$8*(2*RAND()-1))*Ábra!$B$13</f>
        <v>2.1475655912269707</v>
      </c>
      <c r="G293" s="24">
        <f>1-POWER(E293,Ábra!$B$5)</f>
        <v>0.9819775309801263</v>
      </c>
      <c r="H293" s="24">
        <f ca="1">(Mintanyíl!$D$14+Mintanyíl!$D$15*(2*RAND()-1))*Ábra!$B$15</f>
        <v>0.41544531339528995</v>
      </c>
    </row>
    <row r="294" spans="5:8" ht="12.75">
      <c r="E294" s="23">
        <f ca="1" t="shared" si="4"/>
        <v>1.5118029385765785</v>
      </c>
      <c r="F294" s="23">
        <f ca="1">(Mintanyíl!$D$7+Mintanyíl!$D$8*(2*RAND()-1))*Ábra!$B$13</f>
        <v>2.3826856462666846</v>
      </c>
      <c r="G294" s="24">
        <f>1-POWER(E294,Ábra!$B$5)</f>
        <v>-1.285548125088778</v>
      </c>
      <c r="H294" s="24">
        <f ca="1">(Mintanyíl!$D$14+Mintanyíl!$D$15*(2*RAND()-1))*Ábra!$B$15</f>
        <v>0.5639089095717794</v>
      </c>
    </row>
    <row r="295" spans="5:8" ht="12.75">
      <c r="E295" s="23">
        <f ca="1" t="shared" si="4"/>
        <v>0.053929783851178525</v>
      </c>
      <c r="F295" s="23">
        <f ca="1">(Mintanyíl!$D$7+Mintanyíl!$D$8*(2*RAND()-1))*Ábra!$B$13</f>
        <v>2.4695403295797127</v>
      </c>
      <c r="G295" s="24">
        <f>1-POWER(E295,Ábra!$B$5)</f>
        <v>0.9970915784137652</v>
      </c>
      <c r="H295" s="24">
        <f ca="1">(Mintanyíl!$D$14+Mintanyíl!$D$15*(2*RAND()-1))*Ábra!$B$15</f>
        <v>0.6429662266985626</v>
      </c>
    </row>
    <row r="296" spans="5:8" ht="12.75">
      <c r="E296" s="23">
        <f ca="1" t="shared" si="4"/>
        <v>0.0025420719118197403</v>
      </c>
      <c r="F296" s="23">
        <f ca="1">(Mintanyíl!$D$7+Mintanyíl!$D$8*(2*RAND()-1))*Ábra!$B$13</f>
        <v>2.5827377232427944</v>
      </c>
      <c r="G296" s="24">
        <f>1-POWER(E296,Ábra!$B$5)</f>
        <v>0.9999935378703951</v>
      </c>
      <c r="H296" s="24">
        <f ca="1">(Mintanyíl!$D$14+Mintanyíl!$D$15*(2*RAND()-1))*Ábra!$B$15</f>
        <v>0.5820479191142104</v>
      </c>
    </row>
    <row r="297" spans="5:8" ht="12.75">
      <c r="E297" s="23">
        <f ca="1" t="shared" si="4"/>
        <v>0.8079712581256917</v>
      </c>
      <c r="F297" s="23">
        <f ca="1">(Mintanyíl!$D$7+Mintanyíl!$D$8*(2*RAND()-1))*Ábra!$B$13</f>
        <v>2.289259211431232</v>
      </c>
      <c r="G297" s="24">
        <f>1-POWER(E297,Ábra!$B$5)</f>
        <v>0.3471824460427869</v>
      </c>
      <c r="H297" s="24">
        <f ca="1">(Mintanyíl!$D$14+Mintanyíl!$D$15*(2*RAND()-1))*Ábra!$B$15</f>
        <v>0.8496808796930194</v>
      </c>
    </row>
    <row r="298" spans="5:8" ht="12.75">
      <c r="E298" s="23">
        <f ca="1" t="shared" si="4"/>
        <v>0.640439563864023</v>
      </c>
      <c r="F298" s="23">
        <f ca="1">(Mintanyíl!$D$7+Mintanyíl!$D$8*(2*RAND()-1))*Ábra!$B$13</f>
        <v>2.411563546376221</v>
      </c>
      <c r="G298" s="24">
        <f>1-POWER(E298,Ábra!$B$5)</f>
        <v>0.5898371650376599</v>
      </c>
      <c r="H298" s="24">
        <f ca="1">(Mintanyíl!$D$14+Mintanyíl!$D$15*(2*RAND()-1))*Ábra!$B$15</f>
        <v>0.8117508438138488</v>
      </c>
    </row>
    <row r="299" spans="5:8" ht="12.75">
      <c r="E299" s="23">
        <f ca="1" t="shared" si="4"/>
        <v>0.32884159369799465</v>
      </c>
      <c r="F299" s="23">
        <f ca="1">(Mintanyíl!$D$7+Mintanyíl!$D$8*(2*RAND()-1))*Ábra!$B$13</f>
        <v>2.690997818263786</v>
      </c>
      <c r="G299" s="24">
        <f>1-POWER(E299,Ábra!$B$5)</f>
        <v>0.891863206254163</v>
      </c>
      <c r="H299" s="24">
        <f ca="1">(Mintanyíl!$D$14+Mintanyíl!$D$15*(2*RAND()-1))*Ábra!$B$15</f>
        <v>0.32851912926859067</v>
      </c>
    </row>
    <row r="300" spans="5:8" ht="12.75">
      <c r="E300" s="23">
        <f ca="1" t="shared" si="4"/>
        <v>0.24158714739016607</v>
      </c>
      <c r="F300" s="23">
        <f ca="1">(Mintanyíl!$D$7+Mintanyíl!$D$8*(2*RAND()-1))*Ábra!$B$13</f>
        <v>2.1801907289138147</v>
      </c>
      <c r="G300" s="24">
        <f>1-POWER(E300,Ábra!$B$5)</f>
        <v>0.9416356502158821</v>
      </c>
      <c r="H300" s="24">
        <f ca="1">(Mintanyíl!$D$14+Mintanyíl!$D$15*(2*RAND()-1))*Ábra!$B$15</f>
        <v>0.7253197868217254</v>
      </c>
    </row>
    <row r="301" spans="5:8" ht="12.75">
      <c r="E301" s="23">
        <f ca="1" t="shared" si="4"/>
        <v>0.4506935100964368</v>
      </c>
      <c r="F301" s="23">
        <f ca="1">(Mintanyíl!$D$7+Mintanyíl!$D$8*(2*RAND()-1))*Ábra!$B$13</f>
        <v>2.3719851967961385</v>
      </c>
      <c r="G301" s="24">
        <f>1-POWER(E301,Ábra!$B$5)</f>
        <v>0.796875359956953</v>
      </c>
      <c r="H301" s="24">
        <f ca="1">(Mintanyíl!$D$14+Mintanyíl!$D$15*(2*RAND()-1))*Ábra!$B$15</f>
        <v>0.7159500828432921</v>
      </c>
    </row>
    <row r="302" spans="5:8" ht="12.75">
      <c r="E302" s="23">
        <f ca="1" t="shared" si="4"/>
        <v>0.5041892999381129</v>
      </c>
      <c r="F302" s="23">
        <f ca="1">(Mintanyíl!$D$7+Mintanyíl!$D$8*(2*RAND()-1))*Ábra!$B$13</f>
        <v>2.4439917935123048</v>
      </c>
      <c r="G302" s="24">
        <f>1-POWER(E302,Ábra!$B$5)</f>
        <v>0.7457931498279156</v>
      </c>
      <c r="H302" s="24">
        <f ca="1">(Mintanyíl!$D$14+Mintanyíl!$D$15*(2*RAND()-1))*Ábra!$B$15</f>
        <v>0.5403462319813037</v>
      </c>
    </row>
    <row r="303" spans="5:8" ht="12.75">
      <c r="E303" s="23">
        <f ca="1" t="shared" si="4"/>
        <v>1.7109454774550095</v>
      </c>
      <c r="F303" s="23">
        <f ca="1">(Mintanyíl!$D$7+Mintanyíl!$D$8*(2*RAND()-1))*Ábra!$B$13</f>
        <v>2.246736271221843</v>
      </c>
      <c r="G303" s="24">
        <f>1-POWER(E303,Ábra!$B$5)</f>
        <v>-1.9273344268237502</v>
      </c>
      <c r="H303" s="24">
        <f ca="1">(Mintanyíl!$D$14+Mintanyíl!$D$15*(2*RAND()-1))*Ábra!$B$15</f>
        <v>0.31504812904878565</v>
      </c>
    </row>
    <row r="304" spans="5:8" ht="12.75">
      <c r="E304" s="23">
        <f ca="1" t="shared" si="4"/>
        <v>0.5926529464607265</v>
      </c>
      <c r="F304" s="23">
        <f ca="1">(Mintanyíl!$D$7+Mintanyíl!$D$8*(2*RAND()-1))*Ábra!$B$13</f>
        <v>2.4622467099350613</v>
      </c>
      <c r="G304" s="24">
        <f>1-POWER(E304,Ábra!$B$5)</f>
        <v>0.6487624850514192</v>
      </c>
      <c r="H304" s="24">
        <f ca="1">(Mintanyíl!$D$14+Mintanyíl!$D$15*(2*RAND()-1))*Ábra!$B$15</f>
        <v>0.36626685510840584</v>
      </c>
    </row>
    <row r="305" spans="5:8" ht="12.75">
      <c r="E305" s="23">
        <f ca="1" t="shared" si="4"/>
        <v>0.25500892233322553</v>
      </c>
      <c r="F305" s="23">
        <f ca="1">(Mintanyíl!$D$7+Mintanyíl!$D$8*(2*RAND()-1))*Ábra!$B$13</f>
        <v>2.69574168129732</v>
      </c>
      <c r="G305" s="24">
        <f>1-POWER(E305,Ábra!$B$5)</f>
        <v>0.934970449530447</v>
      </c>
      <c r="H305" s="24">
        <f ca="1">(Mintanyíl!$D$14+Mintanyíl!$D$15*(2*RAND()-1))*Ábra!$B$15</f>
        <v>0.7551251139849201</v>
      </c>
    </row>
    <row r="306" spans="5:8" ht="12.75">
      <c r="E306" s="23">
        <f ca="1" t="shared" si="4"/>
        <v>0.3544488080754033</v>
      </c>
      <c r="F306" s="23">
        <f ca="1">(Mintanyíl!$D$7+Mintanyíl!$D$8*(2*RAND()-1))*Ábra!$B$13</f>
        <v>2.577974800901788</v>
      </c>
      <c r="G306" s="24">
        <f>1-POWER(E306,Ábra!$B$5)</f>
        <v>0.8743660424539259</v>
      </c>
      <c r="H306" s="24">
        <f ca="1">(Mintanyíl!$D$14+Mintanyíl!$D$15*(2*RAND()-1))*Ábra!$B$15</f>
        <v>0.6517333832249057</v>
      </c>
    </row>
    <row r="307" spans="5:8" ht="12.75">
      <c r="E307" s="23">
        <f ca="1" t="shared" si="4"/>
        <v>1.1546653948625771</v>
      </c>
      <c r="F307" s="23">
        <f ca="1">(Mintanyíl!$D$7+Mintanyíl!$D$8*(2*RAND()-1))*Ábra!$B$13</f>
        <v>2.5152503129323622</v>
      </c>
      <c r="G307" s="24">
        <f>1-POWER(E307,Ábra!$B$5)</f>
        <v>-0.3332521740931511</v>
      </c>
      <c r="H307" s="24">
        <f ca="1">(Mintanyíl!$D$14+Mintanyíl!$D$15*(2*RAND()-1))*Ábra!$B$15</f>
        <v>0.5795279684751198</v>
      </c>
    </row>
    <row r="308" spans="5:8" ht="12.75">
      <c r="E308" s="23">
        <f ca="1" t="shared" si="4"/>
        <v>0.1774115606174869</v>
      </c>
      <c r="F308" s="23">
        <f ca="1">(Mintanyíl!$D$7+Mintanyíl!$D$8*(2*RAND()-1))*Ábra!$B$13</f>
        <v>2.2785885851929732</v>
      </c>
      <c r="G308" s="24">
        <f>1-POWER(E308,Ábra!$B$5)</f>
        <v>0.9685251381592678</v>
      </c>
      <c r="H308" s="24">
        <f ca="1">(Mintanyíl!$D$14+Mintanyíl!$D$15*(2*RAND()-1))*Ábra!$B$15</f>
        <v>0.5101534389183437</v>
      </c>
    </row>
    <row r="309" spans="5:8" ht="12.75">
      <c r="E309" s="23">
        <f ca="1" t="shared" si="4"/>
        <v>1.6504885046913895</v>
      </c>
      <c r="F309" s="23">
        <f ca="1">(Mintanyíl!$D$7+Mintanyíl!$D$8*(2*RAND()-1))*Ábra!$B$13</f>
        <v>2.4825899229615755</v>
      </c>
      <c r="G309" s="24">
        <f>1-POWER(E309,Ábra!$B$5)</f>
        <v>-1.7241123041184188</v>
      </c>
      <c r="H309" s="24">
        <f ca="1">(Mintanyíl!$D$14+Mintanyíl!$D$15*(2*RAND()-1))*Ábra!$B$15</f>
        <v>0.7243843919954932</v>
      </c>
    </row>
    <row r="310" spans="5:8" ht="12.75">
      <c r="E310" s="23">
        <f ca="1" t="shared" si="4"/>
        <v>0.8599940532863729</v>
      </c>
      <c r="F310" s="23">
        <f ca="1">(Mintanyíl!$D$7+Mintanyíl!$D$8*(2*RAND()-1))*Ábra!$B$13</f>
        <v>2.3280711016984657</v>
      </c>
      <c r="G310" s="24">
        <f>1-POWER(E310,Ábra!$B$5)</f>
        <v>0.26041022831207516</v>
      </c>
      <c r="H310" s="24">
        <f ca="1">(Mintanyíl!$D$14+Mintanyíl!$D$15*(2*RAND()-1))*Ábra!$B$15</f>
        <v>0.31922000840653547</v>
      </c>
    </row>
    <row r="311" spans="5:8" ht="12.75">
      <c r="E311" s="23">
        <f ca="1" t="shared" si="4"/>
        <v>0.11721783810947477</v>
      </c>
      <c r="F311" s="23">
        <f ca="1">(Mintanyíl!$D$7+Mintanyíl!$D$8*(2*RAND()-1))*Ábra!$B$13</f>
        <v>2.1864901457135546</v>
      </c>
      <c r="G311" s="24">
        <f>1-POWER(E311,Ábra!$B$5)</f>
        <v>0.986259978428941</v>
      </c>
      <c r="H311" s="24">
        <f ca="1">(Mintanyíl!$D$14+Mintanyíl!$D$15*(2*RAND()-1))*Ábra!$B$15</f>
        <v>0.7261107668546047</v>
      </c>
    </row>
    <row r="312" spans="5:8" ht="12.75">
      <c r="E312" s="23">
        <f ca="1" t="shared" si="4"/>
        <v>1.024354145967003</v>
      </c>
      <c r="F312" s="23">
        <f ca="1">(Mintanyíl!$D$7+Mintanyíl!$D$8*(2*RAND()-1))*Ábra!$B$13</f>
        <v>2.5565857062805515</v>
      </c>
      <c r="G312" s="24">
        <f>1-POWER(E312,Ábra!$B$5)</f>
        <v>-0.04930141635978802</v>
      </c>
      <c r="H312" s="24">
        <f ca="1">(Mintanyíl!$D$14+Mintanyíl!$D$15*(2*RAND()-1))*Ábra!$B$15</f>
        <v>0.6658721370492142</v>
      </c>
    </row>
    <row r="313" spans="5:8" ht="12.75">
      <c r="E313" s="23">
        <f ca="1" t="shared" si="4"/>
        <v>1.5245159510894295</v>
      </c>
      <c r="F313" s="23">
        <f ca="1">(Mintanyíl!$D$7+Mintanyíl!$D$8*(2*RAND()-1))*Ábra!$B$13</f>
        <v>2.4441086381944914</v>
      </c>
      <c r="G313" s="24">
        <f>1-POWER(E313,Ábra!$B$5)</f>
        <v>-1.3241488851261076</v>
      </c>
      <c r="H313" s="24">
        <f ca="1">(Mintanyíl!$D$14+Mintanyíl!$D$15*(2*RAND()-1))*Ábra!$B$15</f>
        <v>0.5838926591934442</v>
      </c>
    </row>
    <row r="314" spans="5:8" ht="12.75">
      <c r="E314" s="23">
        <f ca="1" t="shared" si="4"/>
        <v>0.30742287587736</v>
      </c>
      <c r="F314" s="23">
        <f ca="1">(Mintanyíl!$D$7+Mintanyíl!$D$8*(2*RAND()-1))*Ábra!$B$13</f>
        <v>2.599740847874958</v>
      </c>
      <c r="G314" s="24">
        <f>1-POWER(E314,Ábra!$B$5)</f>
        <v>0.9054911753872933</v>
      </c>
      <c r="H314" s="24">
        <f ca="1">(Mintanyíl!$D$14+Mintanyíl!$D$15*(2*RAND()-1))*Ábra!$B$15</f>
        <v>0.6774086358212857</v>
      </c>
    </row>
    <row r="315" spans="5:8" ht="12.75">
      <c r="E315" s="23">
        <f ca="1" t="shared" si="4"/>
        <v>0.3623750707484878</v>
      </c>
      <c r="F315" s="23">
        <f ca="1">(Mintanyíl!$D$7+Mintanyíl!$D$8*(2*RAND()-1))*Ábra!$B$13</f>
        <v>2.245604277408589</v>
      </c>
      <c r="G315" s="24">
        <f>1-POWER(E315,Ábra!$B$5)</f>
        <v>0.8686843081000285</v>
      </c>
      <c r="H315" s="24">
        <f ca="1">(Mintanyíl!$D$14+Mintanyíl!$D$15*(2*RAND()-1))*Ábra!$B$15</f>
        <v>0.49916478620862936</v>
      </c>
    </row>
    <row r="316" spans="5:8" ht="12.75">
      <c r="E316" s="23">
        <f ca="1" t="shared" si="4"/>
        <v>0.7785306971884007</v>
      </c>
      <c r="F316" s="23">
        <f ca="1">(Mintanyíl!$D$7+Mintanyíl!$D$8*(2*RAND()-1))*Ábra!$B$13</f>
        <v>2.2535745231103803</v>
      </c>
      <c r="G316" s="24">
        <f>1-POWER(E316,Ábra!$B$5)</f>
        <v>0.39388995353534273</v>
      </c>
      <c r="H316" s="24">
        <f ca="1">(Mintanyíl!$D$14+Mintanyíl!$D$15*(2*RAND()-1))*Ábra!$B$15</f>
        <v>0.5010006866469201</v>
      </c>
    </row>
    <row r="317" spans="5:8" ht="12.75">
      <c r="E317" s="23">
        <f ca="1" t="shared" si="4"/>
        <v>0.6619563640430509</v>
      </c>
      <c r="F317" s="23">
        <f ca="1">(Mintanyíl!$D$7+Mintanyíl!$D$8*(2*RAND()-1))*Ábra!$B$13</f>
        <v>2.3107008074395536</v>
      </c>
      <c r="G317" s="24">
        <f>1-POWER(E317,Ábra!$B$5)</f>
        <v>0.5618137721029038</v>
      </c>
      <c r="H317" s="24">
        <f ca="1">(Mintanyíl!$D$14+Mintanyíl!$D$15*(2*RAND()-1))*Ábra!$B$15</f>
        <v>0.4729175751156857</v>
      </c>
    </row>
    <row r="318" spans="5:8" ht="12.75">
      <c r="E318" s="23">
        <f ca="1" t="shared" si="4"/>
        <v>0.28072805922193705</v>
      </c>
      <c r="F318" s="23">
        <f ca="1">(Mintanyíl!$D$7+Mintanyíl!$D$8*(2*RAND()-1))*Ábra!$B$13</f>
        <v>2.590683340168721</v>
      </c>
      <c r="G318" s="24">
        <f>1-POWER(E318,Ábra!$B$5)</f>
        <v>0.9211917567654846</v>
      </c>
      <c r="H318" s="24">
        <f ca="1">(Mintanyíl!$D$14+Mintanyíl!$D$15*(2*RAND()-1))*Ábra!$B$15</f>
        <v>0.8186786231990365</v>
      </c>
    </row>
    <row r="319" spans="5:8" ht="12.75">
      <c r="E319" s="23">
        <f ca="1" t="shared" si="4"/>
        <v>1.0164736516391994</v>
      </c>
      <c r="F319" s="23">
        <f ca="1">(Mintanyíl!$D$7+Mintanyíl!$D$8*(2*RAND()-1))*Ábra!$B$13</f>
        <v>2.1024794959801865</v>
      </c>
      <c r="G319" s="24">
        <f>1-POWER(E319,Ábra!$B$5)</f>
        <v>-0.0332186844767286</v>
      </c>
      <c r="H319" s="24">
        <f ca="1">(Mintanyíl!$D$14+Mintanyíl!$D$15*(2*RAND()-1))*Ábra!$B$15</f>
        <v>0.5592357300934366</v>
      </c>
    </row>
    <row r="320" spans="5:8" ht="12.75">
      <c r="E320" s="23">
        <f ca="1" t="shared" si="4"/>
        <v>0.49416873923573856</v>
      </c>
      <c r="F320" s="23">
        <f ca="1">(Mintanyíl!$D$7+Mintanyíl!$D$8*(2*RAND()-1))*Ábra!$B$13</f>
        <v>2.3567788784677774</v>
      </c>
      <c r="G320" s="24">
        <f>1-POWER(E320,Ábra!$B$5)</f>
        <v>0.7557972571621606</v>
      </c>
      <c r="H320" s="24">
        <f ca="1">(Mintanyíl!$D$14+Mintanyíl!$D$15*(2*RAND()-1))*Ábra!$B$15</f>
        <v>0.5517997210943175</v>
      </c>
    </row>
    <row r="321" spans="5:8" ht="12.75">
      <c r="E321" s="23">
        <f ca="1" t="shared" si="4"/>
        <v>1.5838475147496347</v>
      </c>
      <c r="F321" s="23">
        <f ca="1">(Mintanyíl!$D$7+Mintanyíl!$D$8*(2*RAND()-1))*Ábra!$B$13</f>
        <v>2.1336864106079863</v>
      </c>
      <c r="G321" s="24">
        <f>1-POWER(E321,Ábra!$B$5)</f>
        <v>-1.5085729499785945</v>
      </c>
      <c r="H321" s="24">
        <f ca="1">(Mintanyíl!$D$14+Mintanyíl!$D$15*(2*RAND()-1))*Ábra!$B$15</f>
        <v>0.3906729010108623</v>
      </c>
    </row>
    <row r="322" spans="5:8" ht="12.75">
      <c r="E322" s="23">
        <f aca="true" ca="1" t="shared" si="5" ref="E322:E385">-LN(RAND())/$B$5</f>
        <v>0.10578308151400302</v>
      </c>
      <c r="F322" s="23">
        <f ca="1">(Mintanyíl!$D$7+Mintanyíl!$D$8*(2*RAND()-1))*Ábra!$B$13</f>
        <v>2.30427783035708</v>
      </c>
      <c r="G322" s="24">
        <f>1-POWER(E322,Ábra!$B$5)</f>
        <v>0.9888099396654018</v>
      </c>
      <c r="H322" s="24">
        <f ca="1">(Mintanyíl!$D$14+Mintanyíl!$D$15*(2*RAND()-1))*Ábra!$B$15</f>
        <v>0.30742330962640385</v>
      </c>
    </row>
    <row r="323" spans="5:8" ht="12.75">
      <c r="E323" s="23">
        <f ca="1" t="shared" si="5"/>
        <v>0.06779807282702431</v>
      </c>
      <c r="F323" s="23">
        <f ca="1">(Mintanyíl!$D$7+Mintanyíl!$D$8*(2*RAND()-1))*Ábra!$B$13</f>
        <v>2.3263426438121018</v>
      </c>
      <c r="G323" s="24">
        <f>1-POWER(E323,Ábra!$B$5)</f>
        <v>0.9954034213209415</v>
      </c>
      <c r="H323" s="24">
        <f ca="1">(Mintanyíl!$D$14+Mintanyíl!$D$15*(2*RAND()-1))*Ábra!$B$15</f>
        <v>0.4316089372645266</v>
      </c>
    </row>
    <row r="324" spans="5:8" ht="12.75">
      <c r="E324" s="23">
        <f ca="1" t="shared" si="5"/>
        <v>0.3291159895970804</v>
      </c>
      <c r="F324" s="23">
        <f ca="1">(Mintanyíl!$D$7+Mintanyíl!$D$8*(2*RAND()-1))*Ábra!$B$13</f>
        <v>2.2490214707545286</v>
      </c>
      <c r="G324" s="24">
        <f>1-POWER(E324,Ábra!$B$5)</f>
        <v>0.8916826653915345</v>
      </c>
      <c r="H324" s="24">
        <f ca="1">(Mintanyíl!$D$14+Mintanyíl!$D$15*(2*RAND()-1))*Ábra!$B$15</f>
        <v>0.3251949332025706</v>
      </c>
    </row>
    <row r="325" spans="5:8" ht="12.75">
      <c r="E325" s="23">
        <f ca="1" t="shared" si="5"/>
        <v>0.05277687683371135</v>
      </c>
      <c r="F325" s="23">
        <f ca="1">(Mintanyíl!$D$7+Mintanyíl!$D$8*(2*RAND()-1))*Ábra!$B$13</f>
        <v>2.2080314498387983</v>
      </c>
      <c r="G325" s="24">
        <f>1-POWER(E325,Ábra!$B$5)</f>
        <v>0.9972146012716793</v>
      </c>
      <c r="H325" s="24">
        <f ca="1">(Mintanyíl!$D$14+Mintanyíl!$D$15*(2*RAND()-1))*Ábra!$B$15</f>
        <v>0.5500219497281365</v>
      </c>
    </row>
    <row r="326" spans="5:8" ht="12.75">
      <c r="E326" s="23">
        <f ca="1" t="shared" si="5"/>
        <v>0.4133936825991044</v>
      </c>
      <c r="F326" s="23">
        <f ca="1">(Mintanyíl!$D$7+Mintanyíl!$D$8*(2*RAND()-1))*Ábra!$B$13</f>
        <v>2.241452367525314</v>
      </c>
      <c r="G326" s="24">
        <f>1-POWER(E326,Ábra!$B$5)</f>
        <v>0.829105663187151</v>
      </c>
      <c r="H326" s="24">
        <f ca="1">(Mintanyíl!$D$14+Mintanyíl!$D$15*(2*RAND()-1))*Ábra!$B$15</f>
        <v>0.8616282386049181</v>
      </c>
    </row>
    <row r="327" spans="5:8" ht="12.75">
      <c r="E327" s="23">
        <f ca="1" t="shared" si="5"/>
        <v>0.7450542136454863</v>
      </c>
      <c r="F327" s="23">
        <f ca="1">(Mintanyíl!$D$7+Mintanyíl!$D$8*(2*RAND()-1))*Ábra!$B$13</f>
        <v>2.2642301845709536</v>
      </c>
      <c r="G327" s="24">
        <f>1-POWER(E327,Ábra!$B$5)</f>
        <v>0.44489421872910606</v>
      </c>
      <c r="H327" s="24">
        <f ca="1">(Mintanyíl!$D$14+Mintanyíl!$D$15*(2*RAND()-1))*Ábra!$B$15</f>
        <v>0.4473055235704691</v>
      </c>
    </row>
    <row r="328" spans="5:8" ht="12.75">
      <c r="E328" s="23">
        <f ca="1" t="shared" si="5"/>
        <v>2.021961772589169</v>
      </c>
      <c r="F328" s="23">
        <f ca="1">(Mintanyíl!$D$7+Mintanyíl!$D$8*(2*RAND()-1))*Ábra!$B$13</f>
        <v>2.140747007997645</v>
      </c>
      <c r="G328" s="24">
        <f>1-POWER(E328,Ábra!$B$5)</f>
        <v>-3.0883294098119354</v>
      </c>
      <c r="H328" s="24">
        <f ca="1">(Mintanyíl!$D$14+Mintanyíl!$D$15*(2*RAND()-1))*Ábra!$B$15</f>
        <v>0.36481301742767563</v>
      </c>
    </row>
    <row r="329" spans="5:8" ht="12.75">
      <c r="E329" s="23">
        <f ca="1" t="shared" si="5"/>
        <v>0.7038170852129157</v>
      </c>
      <c r="F329" s="23">
        <f ca="1">(Mintanyíl!$D$7+Mintanyíl!$D$8*(2*RAND()-1))*Ábra!$B$13</f>
        <v>2.2089213072132554</v>
      </c>
      <c r="G329" s="24">
        <f>1-POWER(E329,Ábra!$B$5)</f>
        <v>0.5046415105623954</v>
      </c>
      <c r="H329" s="24">
        <f ca="1">(Mintanyíl!$D$14+Mintanyíl!$D$15*(2*RAND()-1))*Ábra!$B$15</f>
        <v>0.588096515086858</v>
      </c>
    </row>
    <row r="330" spans="5:8" ht="12.75">
      <c r="E330" s="23">
        <f ca="1" t="shared" si="5"/>
        <v>1.3394134770816946</v>
      </c>
      <c r="F330" s="23">
        <f ca="1">(Mintanyíl!$D$7+Mintanyíl!$D$8*(2*RAND()-1))*Ábra!$B$13</f>
        <v>2.6529209291109352</v>
      </c>
      <c r="G330" s="24">
        <f>1-POWER(E330,Ábra!$B$5)</f>
        <v>-0.7940284625880751</v>
      </c>
      <c r="H330" s="24">
        <f ca="1">(Mintanyíl!$D$14+Mintanyíl!$D$15*(2*RAND()-1))*Ábra!$B$15</f>
        <v>0.5124521412677422</v>
      </c>
    </row>
    <row r="331" spans="5:8" ht="12.75">
      <c r="E331" s="23">
        <f ca="1" t="shared" si="5"/>
        <v>0.1423025092799192</v>
      </c>
      <c r="F331" s="23">
        <f ca="1">(Mintanyíl!$D$7+Mintanyíl!$D$8*(2*RAND()-1))*Ábra!$B$13</f>
        <v>2.3029462487599464</v>
      </c>
      <c r="G331" s="24">
        <f>1-POWER(E331,Ábra!$B$5)</f>
        <v>0.9797499958526386</v>
      </c>
      <c r="H331" s="24">
        <f ca="1">(Mintanyíl!$D$14+Mintanyíl!$D$15*(2*RAND()-1))*Ábra!$B$15</f>
        <v>0.4295504307053276</v>
      </c>
    </row>
    <row r="332" spans="5:8" ht="12.75">
      <c r="E332" s="23">
        <f ca="1" t="shared" si="5"/>
        <v>1.4679542617314176</v>
      </c>
      <c r="F332" s="23">
        <f ca="1">(Mintanyíl!$D$7+Mintanyíl!$D$8*(2*RAND()-1))*Ábra!$B$13</f>
        <v>2.62451302996343</v>
      </c>
      <c r="G332" s="24">
        <f>1-POWER(E332,Ábra!$B$5)</f>
        <v>-1.1548897145354315</v>
      </c>
      <c r="H332" s="24">
        <f ca="1">(Mintanyíl!$D$14+Mintanyíl!$D$15*(2*RAND()-1))*Ábra!$B$15</f>
        <v>0.4868722080274229</v>
      </c>
    </row>
    <row r="333" spans="5:8" ht="12.75">
      <c r="E333" s="23">
        <f ca="1" t="shared" si="5"/>
        <v>0.31778897340510703</v>
      </c>
      <c r="F333" s="23">
        <f ca="1">(Mintanyíl!$D$7+Mintanyíl!$D$8*(2*RAND()-1))*Ábra!$B$13</f>
        <v>2.5982332196775237</v>
      </c>
      <c r="G333" s="24">
        <f>1-POWER(E333,Ábra!$B$5)</f>
        <v>0.8990101683821282</v>
      </c>
      <c r="H333" s="24">
        <f ca="1">(Mintanyíl!$D$14+Mintanyíl!$D$15*(2*RAND()-1))*Ábra!$B$15</f>
        <v>0.5310172626945071</v>
      </c>
    </row>
    <row r="334" spans="5:8" ht="12.75">
      <c r="E334" s="23">
        <f ca="1" t="shared" si="5"/>
        <v>0.4602699064711997</v>
      </c>
      <c r="F334" s="23">
        <f ca="1">(Mintanyíl!$D$7+Mintanyíl!$D$8*(2*RAND()-1))*Ábra!$B$13</f>
        <v>2.39082079341976</v>
      </c>
      <c r="G334" s="24">
        <f>1-POWER(E334,Ábra!$B$5)</f>
        <v>0.7881516131969931</v>
      </c>
      <c r="H334" s="24">
        <f ca="1">(Mintanyíl!$D$14+Mintanyíl!$D$15*(2*RAND()-1))*Ábra!$B$15</f>
        <v>0.5051828258928464</v>
      </c>
    </row>
    <row r="335" spans="5:8" ht="12.75">
      <c r="E335" s="23">
        <f ca="1" t="shared" si="5"/>
        <v>0.12281461158859214</v>
      </c>
      <c r="F335" s="23">
        <f ca="1">(Mintanyíl!$D$7+Mintanyíl!$D$8*(2*RAND()-1))*Ábra!$B$13</f>
        <v>2.455593365713577</v>
      </c>
      <c r="G335" s="24">
        <f>1-POWER(E335,Ábra!$B$5)</f>
        <v>0.9849165711803433</v>
      </c>
      <c r="H335" s="24">
        <f ca="1">(Mintanyíl!$D$14+Mintanyíl!$D$15*(2*RAND()-1))*Ábra!$B$15</f>
        <v>0.8972765507433549</v>
      </c>
    </row>
    <row r="336" spans="5:8" ht="12.75">
      <c r="E336" s="23">
        <f ca="1" t="shared" si="5"/>
        <v>0.15485435868412237</v>
      </c>
      <c r="F336" s="23">
        <f ca="1">(Mintanyíl!$D$7+Mintanyíl!$D$8*(2*RAND()-1))*Ábra!$B$13</f>
        <v>2.2538889133457447</v>
      </c>
      <c r="G336" s="24">
        <f>1-POWER(E336,Ábra!$B$5)</f>
        <v>0.9760201275965292</v>
      </c>
      <c r="H336" s="24">
        <f ca="1">(Mintanyíl!$D$14+Mintanyíl!$D$15*(2*RAND()-1))*Ábra!$B$15</f>
        <v>0.6025530247263079</v>
      </c>
    </row>
    <row r="337" spans="5:8" ht="12.75">
      <c r="E337" s="23">
        <f ca="1" t="shared" si="5"/>
        <v>0.40090651734813365</v>
      </c>
      <c r="F337" s="23">
        <f ca="1">(Mintanyíl!$D$7+Mintanyíl!$D$8*(2*RAND()-1))*Ábra!$B$13</f>
        <v>2.1091580725323062</v>
      </c>
      <c r="G337" s="24">
        <f>1-POWER(E337,Ábra!$B$5)</f>
        <v>0.8392739643477907</v>
      </c>
      <c r="H337" s="24">
        <f ca="1">(Mintanyíl!$D$14+Mintanyíl!$D$15*(2*RAND()-1))*Ábra!$B$15</f>
        <v>0.698151083558082</v>
      </c>
    </row>
    <row r="338" spans="5:8" ht="12.75">
      <c r="E338" s="23">
        <f ca="1" t="shared" si="5"/>
        <v>0.505779815000403</v>
      </c>
      <c r="F338" s="23">
        <f ca="1">(Mintanyíl!$D$7+Mintanyíl!$D$8*(2*RAND()-1))*Ábra!$B$13</f>
        <v>2.638356263297075</v>
      </c>
      <c r="G338" s="24">
        <f>1-POWER(E338,Ábra!$B$5)</f>
        <v>0.7441867787381581</v>
      </c>
      <c r="H338" s="24">
        <f ca="1">(Mintanyíl!$D$14+Mintanyíl!$D$15*(2*RAND()-1))*Ábra!$B$15</f>
        <v>0.8955556375447855</v>
      </c>
    </row>
    <row r="339" spans="5:8" ht="12.75">
      <c r="E339" s="23">
        <f ca="1" t="shared" si="5"/>
        <v>0.8481516749506612</v>
      </c>
      <c r="F339" s="23">
        <f ca="1">(Mintanyíl!$D$7+Mintanyíl!$D$8*(2*RAND()-1))*Ábra!$B$13</f>
        <v>2.1175373422253942</v>
      </c>
      <c r="G339" s="24">
        <f>1-POWER(E339,Ábra!$B$5)</f>
        <v>0.28063873627838787</v>
      </c>
      <c r="H339" s="24">
        <f ca="1">(Mintanyíl!$D$14+Mintanyíl!$D$15*(2*RAND()-1))*Ábra!$B$15</f>
        <v>0.41548430429587946</v>
      </c>
    </row>
    <row r="340" spans="5:8" ht="12.75">
      <c r="E340" s="23">
        <f ca="1" t="shared" si="5"/>
        <v>0.07261196674120644</v>
      </c>
      <c r="F340" s="23">
        <f ca="1">(Mintanyíl!$D$7+Mintanyíl!$D$8*(2*RAND()-1))*Ábra!$B$13</f>
        <v>2.4238809502482064</v>
      </c>
      <c r="G340" s="24">
        <f>1-POWER(E340,Ábra!$B$5)</f>
        <v>0.994727502285974</v>
      </c>
      <c r="H340" s="24">
        <f ca="1">(Mintanyíl!$D$14+Mintanyíl!$D$15*(2*RAND()-1))*Ábra!$B$15</f>
        <v>0.47558658551931615</v>
      </c>
    </row>
    <row r="341" spans="5:8" ht="12.75">
      <c r="E341" s="23">
        <f ca="1" t="shared" si="5"/>
        <v>0.05246140357499504</v>
      </c>
      <c r="F341" s="23">
        <f ca="1">(Mintanyíl!$D$7+Mintanyíl!$D$8*(2*RAND()-1))*Ábra!$B$13</f>
        <v>2.4292464495793222</v>
      </c>
      <c r="G341" s="24">
        <f>1-POWER(E341,Ábra!$B$5)</f>
        <v>0.9972478011349415</v>
      </c>
      <c r="H341" s="24">
        <f ca="1">(Mintanyíl!$D$14+Mintanyíl!$D$15*(2*RAND()-1))*Ábra!$B$15</f>
        <v>0.394723221854367</v>
      </c>
    </row>
    <row r="342" spans="5:8" ht="12.75">
      <c r="E342" s="23">
        <f ca="1" t="shared" si="5"/>
        <v>0.005505792416508466</v>
      </c>
      <c r="F342" s="23">
        <f ca="1">(Mintanyíl!$D$7+Mintanyíl!$D$8*(2*RAND()-1))*Ábra!$B$13</f>
        <v>2.2998390169575544</v>
      </c>
      <c r="G342" s="24">
        <f>1-POWER(E342,Ábra!$B$5)</f>
        <v>0.9999696862498663</v>
      </c>
      <c r="H342" s="24">
        <f ca="1">(Mintanyíl!$D$14+Mintanyíl!$D$15*(2*RAND()-1))*Ábra!$B$15</f>
        <v>0.8319325327897431</v>
      </c>
    </row>
    <row r="343" spans="5:8" ht="12.75">
      <c r="E343" s="23">
        <f ca="1" t="shared" si="5"/>
        <v>0.1261294757839823</v>
      </c>
      <c r="F343" s="23">
        <f ca="1">(Mintanyíl!$D$7+Mintanyíl!$D$8*(2*RAND()-1))*Ábra!$B$13</f>
        <v>2.3170779014488305</v>
      </c>
      <c r="G343" s="24">
        <f>1-POWER(E343,Ábra!$B$5)</f>
        <v>0.9840913553384578</v>
      </c>
      <c r="H343" s="24">
        <f ca="1">(Mintanyíl!$D$14+Mintanyíl!$D$15*(2*RAND()-1))*Ábra!$B$15</f>
        <v>0.7053716581820466</v>
      </c>
    </row>
    <row r="344" spans="5:8" ht="12.75">
      <c r="E344" s="23">
        <f ca="1" t="shared" si="5"/>
        <v>0.4180939482883263</v>
      </c>
      <c r="F344" s="23">
        <f ca="1">(Mintanyíl!$D$7+Mintanyíl!$D$8*(2*RAND()-1))*Ábra!$B$13</f>
        <v>2.2809018646310104</v>
      </c>
      <c r="G344" s="24">
        <f>1-POWER(E344,Ábra!$B$5)</f>
        <v>0.8251974504046784</v>
      </c>
      <c r="H344" s="24">
        <f ca="1">(Mintanyíl!$D$14+Mintanyíl!$D$15*(2*RAND()-1))*Ábra!$B$15</f>
        <v>0.7674449990060855</v>
      </c>
    </row>
    <row r="345" spans="5:8" ht="12.75">
      <c r="E345" s="23">
        <f ca="1" t="shared" si="5"/>
        <v>0.17104413449495318</v>
      </c>
      <c r="F345" s="23">
        <f ca="1">(Mintanyíl!$D$7+Mintanyíl!$D$8*(2*RAND()-1))*Ábra!$B$13</f>
        <v>2.1032972088947495</v>
      </c>
      <c r="G345" s="24">
        <f>1-POWER(E345,Ábra!$B$5)</f>
        <v>0.9707439040548723</v>
      </c>
      <c r="H345" s="24">
        <f ca="1">(Mintanyíl!$D$14+Mintanyíl!$D$15*(2*RAND()-1))*Ábra!$B$15</f>
        <v>0.7680476129630719</v>
      </c>
    </row>
    <row r="346" spans="5:8" ht="12.75">
      <c r="E346" s="23">
        <f ca="1" t="shared" si="5"/>
        <v>0.5783403256356735</v>
      </c>
      <c r="F346" s="23">
        <f ca="1">(Mintanyíl!$D$7+Mintanyíl!$D$8*(2*RAND()-1))*Ábra!$B$13</f>
        <v>2.5885999404454862</v>
      </c>
      <c r="G346" s="24">
        <f>1-POWER(E346,Ábra!$B$5)</f>
        <v>0.6655224677436231</v>
      </c>
      <c r="H346" s="24">
        <f ca="1">(Mintanyíl!$D$14+Mintanyíl!$D$15*(2*RAND()-1))*Ábra!$B$15</f>
        <v>0.8136754542823357</v>
      </c>
    </row>
    <row r="347" spans="5:8" ht="12.75">
      <c r="E347" s="23">
        <f ca="1" t="shared" si="5"/>
        <v>0.04225540443220355</v>
      </c>
      <c r="F347" s="23">
        <f ca="1">(Mintanyíl!$D$7+Mintanyíl!$D$8*(2*RAND()-1))*Ábra!$B$13</f>
        <v>2.368719914300755</v>
      </c>
      <c r="G347" s="24">
        <f>1-POWER(E347,Ábra!$B$5)</f>
        <v>0.998214480796271</v>
      </c>
      <c r="H347" s="24">
        <f ca="1">(Mintanyíl!$D$14+Mintanyíl!$D$15*(2*RAND()-1))*Ábra!$B$15</f>
        <v>0.5292127901507229</v>
      </c>
    </row>
    <row r="348" spans="5:8" ht="12.75">
      <c r="E348" s="23">
        <f ca="1" t="shared" si="5"/>
        <v>0.1933384250968749</v>
      </c>
      <c r="F348" s="23">
        <f ca="1">(Mintanyíl!$D$7+Mintanyíl!$D$8*(2*RAND()-1))*Ábra!$B$13</f>
        <v>2.4541684377625175</v>
      </c>
      <c r="G348" s="24">
        <f>1-POWER(E348,Ábra!$B$5)</f>
        <v>0.96262025338106</v>
      </c>
      <c r="H348" s="24">
        <f ca="1">(Mintanyíl!$D$14+Mintanyíl!$D$15*(2*RAND()-1))*Ábra!$B$15</f>
        <v>0.7293408320373237</v>
      </c>
    </row>
    <row r="349" spans="5:8" ht="12.75">
      <c r="E349" s="23">
        <f ca="1" t="shared" si="5"/>
        <v>0.3119856146655912</v>
      </c>
      <c r="F349" s="23">
        <f ca="1">(Mintanyíl!$D$7+Mintanyíl!$D$8*(2*RAND()-1))*Ábra!$B$13</f>
        <v>2.555654883522227</v>
      </c>
      <c r="G349" s="24">
        <f>1-POWER(E349,Ábra!$B$5)</f>
        <v>0.9026649762417333</v>
      </c>
      <c r="H349" s="24">
        <f ca="1">(Mintanyíl!$D$14+Mintanyíl!$D$15*(2*RAND()-1))*Ábra!$B$15</f>
        <v>0.4146253069943877</v>
      </c>
    </row>
    <row r="350" spans="5:8" ht="12.75">
      <c r="E350" s="23">
        <f ca="1" t="shared" si="5"/>
        <v>0.38685145307945873</v>
      </c>
      <c r="F350" s="23">
        <f ca="1">(Mintanyíl!$D$7+Mintanyíl!$D$8*(2*RAND()-1))*Ábra!$B$13</f>
        <v>2.4211378027358723</v>
      </c>
      <c r="G350" s="24">
        <f>1-POWER(E350,Ábra!$B$5)</f>
        <v>0.8503459532503114</v>
      </c>
      <c r="H350" s="24">
        <f ca="1">(Mintanyíl!$D$14+Mintanyíl!$D$15*(2*RAND()-1))*Ábra!$B$15</f>
        <v>0.33005747517430867</v>
      </c>
    </row>
    <row r="351" spans="5:8" ht="12.75">
      <c r="E351" s="23">
        <f ca="1" t="shared" si="5"/>
        <v>0.0380937254812501</v>
      </c>
      <c r="F351" s="23">
        <f ca="1">(Mintanyíl!$D$7+Mintanyíl!$D$8*(2*RAND()-1))*Ábra!$B$13</f>
        <v>2.453277823100706</v>
      </c>
      <c r="G351" s="24">
        <f>1-POWER(E351,Ábra!$B$5)</f>
        <v>0.9985488680789592</v>
      </c>
      <c r="H351" s="24">
        <f ca="1">(Mintanyíl!$D$14+Mintanyíl!$D$15*(2*RAND()-1))*Ábra!$B$15</f>
        <v>0.3360605845484824</v>
      </c>
    </row>
    <row r="352" spans="5:8" ht="12.75">
      <c r="E352" s="23">
        <f ca="1" t="shared" si="5"/>
        <v>0.2939318746642969</v>
      </c>
      <c r="F352" s="23">
        <f ca="1">(Mintanyíl!$D$7+Mintanyíl!$D$8*(2*RAND()-1))*Ábra!$B$13</f>
        <v>2.6912344125555787</v>
      </c>
      <c r="G352" s="24">
        <f>1-POWER(E352,Ábra!$B$5)</f>
        <v>0.9136040530563321</v>
      </c>
      <c r="H352" s="24">
        <f ca="1">(Mintanyíl!$D$14+Mintanyíl!$D$15*(2*RAND()-1))*Ábra!$B$15</f>
        <v>0.5345604373280429</v>
      </c>
    </row>
    <row r="353" spans="5:8" ht="12.75">
      <c r="E353" s="23">
        <f ca="1" t="shared" si="5"/>
        <v>0.9811352654792844</v>
      </c>
      <c r="F353" s="23">
        <f ca="1">(Mintanyíl!$D$7+Mintanyíl!$D$8*(2*RAND()-1))*Ábra!$B$13</f>
        <v>2.2978211525239245</v>
      </c>
      <c r="G353" s="24">
        <f>1-POWER(E353,Ábra!$B$5)</f>
        <v>0.037373590832894044</v>
      </c>
      <c r="H353" s="24">
        <f ca="1">(Mintanyíl!$D$14+Mintanyíl!$D$15*(2*RAND()-1))*Ábra!$B$15</f>
        <v>0.46210674785482886</v>
      </c>
    </row>
    <row r="354" spans="5:8" ht="12.75">
      <c r="E354" s="23">
        <f ca="1" t="shared" si="5"/>
        <v>0.17052663211324018</v>
      </c>
      <c r="F354" s="23">
        <f ca="1">(Mintanyíl!$D$7+Mintanyíl!$D$8*(2*RAND()-1))*Ábra!$B$13</f>
        <v>2.1049233066556723</v>
      </c>
      <c r="G354" s="24">
        <f>1-POWER(E354,Ábra!$B$5)</f>
        <v>0.9709206677401157</v>
      </c>
      <c r="H354" s="24">
        <f ca="1">(Mintanyíl!$D$14+Mintanyíl!$D$15*(2*RAND()-1))*Ábra!$B$15</f>
        <v>0.5229855435594939</v>
      </c>
    </row>
    <row r="355" spans="5:8" ht="12.75">
      <c r="E355" s="23">
        <f ca="1" t="shared" si="5"/>
        <v>0.6356218652749441</v>
      </c>
      <c r="F355" s="23">
        <f ca="1">(Mintanyíl!$D$7+Mintanyíl!$D$8*(2*RAND()-1))*Ábra!$B$13</f>
        <v>2.4554610527393255</v>
      </c>
      <c r="G355" s="24">
        <f>1-POWER(E355,Ábra!$B$5)</f>
        <v>0.5959848443844007</v>
      </c>
      <c r="H355" s="24">
        <f ca="1">(Mintanyíl!$D$14+Mintanyíl!$D$15*(2*RAND()-1))*Ábra!$B$15</f>
        <v>0.7209009856163123</v>
      </c>
    </row>
    <row r="356" spans="5:8" ht="12.75">
      <c r="E356" s="23">
        <f ca="1" t="shared" si="5"/>
        <v>0.18393031087595305</v>
      </c>
      <c r="F356" s="23">
        <f ca="1">(Mintanyíl!$D$7+Mintanyíl!$D$8*(2*RAND()-1))*Ábra!$B$13</f>
        <v>2.641665980635078</v>
      </c>
      <c r="G356" s="24">
        <f>1-POWER(E356,Ábra!$B$5)</f>
        <v>0.9661696407410753</v>
      </c>
      <c r="H356" s="24">
        <f ca="1">(Mintanyíl!$D$14+Mintanyíl!$D$15*(2*RAND()-1))*Ábra!$B$15</f>
        <v>0.8834265297195039</v>
      </c>
    </row>
    <row r="357" spans="5:8" ht="12.75">
      <c r="E357" s="23">
        <f ca="1" t="shared" si="5"/>
        <v>0.06748049943977423</v>
      </c>
      <c r="F357" s="23">
        <f ca="1">(Mintanyíl!$D$7+Mintanyíl!$D$8*(2*RAND()-1))*Ábra!$B$13</f>
        <v>2.418113594058287</v>
      </c>
      <c r="G357" s="24">
        <f>1-POWER(E357,Ábra!$B$5)</f>
        <v>0.9954463821953586</v>
      </c>
      <c r="H357" s="24">
        <f ca="1">(Mintanyíl!$D$14+Mintanyíl!$D$15*(2*RAND()-1))*Ábra!$B$15</f>
        <v>0.8335922548991024</v>
      </c>
    </row>
    <row r="358" spans="5:8" ht="12.75">
      <c r="E358" s="23">
        <f ca="1" t="shared" si="5"/>
        <v>1.315208776811257</v>
      </c>
      <c r="F358" s="23">
        <f ca="1">(Mintanyíl!$D$7+Mintanyíl!$D$8*(2*RAND()-1))*Ábra!$B$13</f>
        <v>2.655575655113715</v>
      </c>
      <c r="G358" s="24">
        <f>1-POWER(E358,Ábra!$B$5)</f>
        <v>-0.7297741266013629</v>
      </c>
      <c r="H358" s="24">
        <f ca="1">(Mintanyíl!$D$14+Mintanyíl!$D$15*(2*RAND()-1))*Ábra!$B$15</f>
        <v>0.7131213752431386</v>
      </c>
    </row>
    <row r="359" spans="5:8" ht="12.75">
      <c r="E359" s="23">
        <f ca="1" t="shared" si="5"/>
        <v>0.1930605773378341</v>
      </c>
      <c r="F359" s="23">
        <f ca="1">(Mintanyíl!$D$7+Mintanyíl!$D$8*(2*RAND()-1))*Ábra!$B$13</f>
        <v>2.1967829355958552</v>
      </c>
      <c r="G359" s="24">
        <f>1-POWER(E359,Ábra!$B$5)</f>
        <v>0.9627276134779822</v>
      </c>
      <c r="H359" s="24">
        <f ca="1">(Mintanyíl!$D$14+Mintanyíl!$D$15*(2*RAND()-1))*Ábra!$B$15</f>
        <v>0.6664528985051793</v>
      </c>
    </row>
    <row r="360" spans="5:8" ht="12.75">
      <c r="E360" s="23">
        <f ca="1" t="shared" si="5"/>
        <v>0.8768749576723672</v>
      </c>
      <c r="F360" s="23">
        <f ca="1">(Mintanyíl!$D$7+Mintanyíl!$D$8*(2*RAND()-1))*Ábra!$B$13</f>
        <v>2.308863537949853</v>
      </c>
      <c r="G360" s="24">
        <f>1-POWER(E360,Ábra!$B$5)</f>
        <v>0.23109030860708413</v>
      </c>
      <c r="H360" s="24">
        <f ca="1">(Mintanyíl!$D$14+Mintanyíl!$D$15*(2*RAND()-1))*Ábra!$B$15</f>
        <v>0.3582053067424028</v>
      </c>
    </row>
    <row r="361" spans="5:8" ht="12.75">
      <c r="E361" s="23">
        <f ca="1" t="shared" si="5"/>
        <v>0.4376913199818106</v>
      </c>
      <c r="F361" s="23">
        <f ca="1">(Mintanyíl!$D$7+Mintanyíl!$D$8*(2*RAND()-1))*Ábra!$B$13</f>
        <v>2.5894303909070704</v>
      </c>
      <c r="G361" s="24">
        <f>1-POWER(E361,Ábra!$B$5)</f>
        <v>0.8084263084125802</v>
      </c>
      <c r="H361" s="24">
        <f ca="1">(Mintanyíl!$D$14+Mintanyíl!$D$15*(2*RAND()-1))*Ábra!$B$15</f>
        <v>0.723028926914014</v>
      </c>
    </row>
    <row r="362" spans="5:8" ht="12.75">
      <c r="E362" s="23">
        <f ca="1" t="shared" si="5"/>
        <v>0.05461230032004965</v>
      </c>
      <c r="F362" s="23">
        <f ca="1">(Mintanyíl!$D$7+Mintanyíl!$D$8*(2*RAND()-1))*Ábra!$B$13</f>
        <v>2.534911228617296</v>
      </c>
      <c r="G362" s="24">
        <f>1-POWER(E362,Ábra!$B$5)</f>
        <v>0.9970174966537527</v>
      </c>
      <c r="H362" s="24">
        <f ca="1">(Mintanyíl!$D$14+Mintanyíl!$D$15*(2*RAND()-1))*Ábra!$B$15</f>
        <v>0.6763361113532095</v>
      </c>
    </row>
    <row r="363" spans="5:8" ht="12.75">
      <c r="E363" s="23">
        <f ca="1" t="shared" si="5"/>
        <v>0.023717971198853088</v>
      </c>
      <c r="F363" s="23">
        <f ca="1">(Mintanyíl!$D$7+Mintanyíl!$D$8*(2*RAND()-1))*Ábra!$B$13</f>
        <v>2.4475084847947346</v>
      </c>
      <c r="G363" s="24">
        <f>1-POWER(E363,Ábra!$B$5)</f>
        <v>0.9994374578422104</v>
      </c>
      <c r="H363" s="24">
        <f ca="1">(Mintanyíl!$D$14+Mintanyíl!$D$15*(2*RAND()-1))*Ábra!$B$15</f>
        <v>0.5359525306345432</v>
      </c>
    </row>
    <row r="364" spans="5:8" ht="12.75">
      <c r="E364" s="23">
        <f ca="1" t="shared" si="5"/>
        <v>1.1757955581835684</v>
      </c>
      <c r="F364" s="23">
        <f ca="1">(Mintanyíl!$D$7+Mintanyíl!$D$8*(2*RAND()-1))*Ábra!$B$13</f>
        <v>2.440364391491866</v>
      </c>
      <c r="G364" s="24">
        <f>1-POWER(E364,Ábra!$B$5)</f>
        <v>-0.3824951946442092</v>
      </c>
      <c r="H364" s="24">
        <f ca="1">(Mintanyíl!$D$14+Mintanyíl!$D$15*(2*RAND()-1))*Ábra!$B$15</f>
        <v>0.71644932450676</v>
      </c>
    </row>
    <row r="365" spans="5:8" ht="12.75">
      <c r="E365" s="23">
        <f ca="1" t="shared" si="5"/>
        <v>0.09382346994192563</v>
      </c>
      <c r="F365" s="23">
        <f ca="1">(Mintanyíl!$D$7+Mintanyíl!$D$8*(2*RAND()-1))*Ábra!$B$13</f>
        <v>2.598963034422126</v>
      </c>
      <c r="G365" s="24">
        <f>1-POWER(E365,Ábra!$B$5)</f>
        <v>0.9911971564880566</v>
      </c>
      <c r="H365" s="24">
        <f ca="1">(Mintanyíl!$D$14+Mintanyíl!$D$15*(2*RAND()-1))*Ábra!$B$15</f>
        <v>0.8360453638280393</v>
      </c>
    </row>
    <row r="366" spans="5:8" ht="12.75">
      <c r="E366" s="23">
        <f ca="1" t="shared" si="5"/>
        <v>0.7788135898889971</v>
      </c>
      <c r="F366" s="23">
        <f ca="1">(Mintanyíl!$D$7+Mintanyíl!$D$8*(2*RAND()-1))*Ábra!$B$13</f>
        <v>2.457228744873412</v>
      </c>
      <c r="G366" s="24">
        <f>1-POWER(E366,Ábra!$B$5)</f>
        <v>0.39344939220421304</v>
      </c>
      <c r="H366" s="24">
        <f ca="1">(Mintanyíl!$D$14+Mintanyíl!$D$15*(2*RAND()-1))*Ábra!$B$15</f>
        <v>0.5546251137192902</v>
      </c>
    </row>
    <row r="367" spans="5:8" ht="12.75">
      <c r="E367" s="23">
        <f ca="1" t="shared" si="5"/>
        <v>1.0195032754901212</v>
      </c>
      <c r="F367" s="23">
        <f ca="1">(Mintanyíl!$D$7+Mintanyíl!$D$8*(2*RAND()-1))*Ábra!$B$13</f>
        <v>2.4149188113548816</v>
      </c>
      <c r="G367" s="24">
        <f>1-POWER(E367,Ábra!$B$5)</f>
        <v>-0.03938692873508587</v>
      </c>
      <c r="H367" s="24">
        <f ca="1">(Mintanyíl!$D$14+Mintanyíl!$D$15*(2*RAND()-1))*Ábra!$B$15</f>
        <v>0.3324960817589101</v>
      </c>
    </row>
    <row r="368" spans="5:8" ht="12.75">
      <c r="E368" s="23">
        <f ca="1" t="shared" si="5"/>
        <v>0.14230196093464254</v>
      </c>
      <c r="F368" s="23">
        <f ca="1">(Mintanyíl!$D$7+Mintanyíl!$D$8*(2*RAND()-1))*Ábra!$B$13</f>
        <v>2.555424363841227</v>
      </c>
      <c r="G368" s="24">
        <f>1-POWER(E368,Ábra!$B$5)</f>
        <v>0.9797501519141555</v>
      </c>
      <c r="H368" s="24">
        <f ca="1">(Mintanyíl!$D$14+Mintanyíl!$D$15*(2*RAND()-1))*Ábra!$B$15</f>
        <v>0.4422572452950021</v>
      </c>
    </row>
    <row r="369" spans="5:8" ht="12.75">
      <c r="E369" s="23">
        <f ca="1" t="shared" si="5"/>
        <v>0.21029501221818156</v>
      </c>
      <c r="F369" s="23">
        <f ca="1">(Mintanyíl!$D$7+Mintanyíl!$D$8*(2*RAND()-1))*Ábra!$B$13</f>
        <v>2.6489177856650072</v>
      </c>
      <c r="G369" s="24">
        <f>1-POWER(E369,Ábra!$B$5)</f>
        <v>0.9557760078361549</v>
      </c>
      <c r="H369" s="24">
        <f ca="1">(Mintanyíl!$D$14+Mintanyíl!$D$15*(2*RAND()-1))*Ábra!$B$15</f>
        <v>0.7084835767361746</v>
      </c>
    </row>
    <row r="370" spans="5:8" ht="12.75">
      <c r="E370" s="23">
        <f ca="1" t="shared" si="5"/>
        <v>0.01986863435949612</v>
      </c>
      <c r="F370" s="23">
        <f ca="1">(Mintanyíl!$D$7+Mintanyíl!$D$8*(2*RAND()-1))*Ábra!$B$13</f>
        <v>2.2191123839824805</v>
      </c>
      <c r="G370" s="24">
        <f>1-POWER(E370,Ábra!$B$5)</f>
        <v>0.9996052373686887</v>
      </c>
      <c r="H370" s="24">
        <f ca="1">(Mintanyíl!$D$14+Mintanyíl!$D$15*(2*RAND()-1))*Ábra!$B$15</f>
        <v>0.8225537626607677</v>
      </c>
    </row>
    <row r="371" spans="5:8" ht="12.75">
      <c r="E371" s="23">
        <f ca="1" t="shared" si="5"/>
        <v>0.2782497351529131</v>
      </c>
      <c r="F371" s="23">
        <f ca="1">(Mintanyíl!$D$7+Mintanyíl!$D$8*(2*RAND()-1))*Ábra!$B$13</f>
        <v>2.116040583418491</v>
      </c>
      <c r="G371" s="24">
        <f>1-POWER(E371,Ábra!$B$5)</f>
        <v>0.9225770848873337</v>
      </c>
      <c r="H371" s="24">
        <f ca="1">(Mintanyíl!$D$14+Mintanyíl!$D$15*(2*RAND()-1))*Ábra!$B$15</f>
        <v>0.7210836029853747</v>
      </c>
    </row>
    <row r="372" spans="5:8" ht="12.75">
      <c r="E372" s="23">
        <f ca="1" t="shared" si="5"/>
        <v>1.105778068169226</v>
      </c>
      <c r="F372" s="23">
        <f ca="1">(Mintanyíl!$D$7+Mintanyíl!$D$8*(2*RAND()-1))*Ábra!$B$13</f>
        <v>2.6746021679225898</v>
      </c>
      <c r="G372" s="24">
        <f>1-POWER(E372,Ábra!$B$5)</f>
        <v>-0.22274513604406532</v>
      </c>
      <c r="H372" s="24">
        <f ca="1">(Mintanyíl!$D$14+Mintanyíl!$D$15*(2*RAND()-1))*Ábra!$B$15</f>
        <v>0.5261213418403468</v>
      </c>
    </row>
    <row r="373" spans="5:8" ht="12.75">
      <c r="E373" s="23">
        <f ca="1" t="shared" si="5"/>
        <v>0.7891897927721071</v>
      </c>
      <c r="F373" s="23">
        <f ca="1">(Mintanyíl!$D$7+Mintanyíl!$D$8*(2*RAND()-1))*Ábra!$B$13</f>
        <v>2.3696791730139615</v>
      </c>
      <c r="G373" s="24">
        <f>1-POWER(E373,Ábra!$B$5)</f>
        <v>0.3771794709843187</v>
      </c>
      <c r="H373" s="24">
        <f ca="1">(Mintanyíl!$D$14+Mintanyíl!$D$15*(2*RAND()-1))*Ábra!$B$15</f>
        <v>0.8990172390449687</v>
      </c>
    </row>
    <row r="374" spans="5:8" ht="12.75">
      <c r="E374" s="23">
        <f ca="1" t="shared" si="5"/>
        <v>0.05246754746323621</v>
      </c>
      <c r="F374" s="23">
        <f ca="1">(Mintanyíl!$D$7+Mintanyíl!$D$8*(2*RAND()-1))*Ábra!$B$13</f>
        <v>2.325496388145324</v>
      </c>
      <c r="G374" s="24">
        <f>1-POWER(E374,Ábra!$B$5)</f>
        <v>0.9972471564631931</v>
      </c>
      <c r="H374" s="24">
        <f ca="1">(Mintanyíl!$D$14+Mintanyíl!$D$15*(2*RAND()-1))*Ábra!$B$15</f>
        <v>0.4102571008701522</v>
      </c>
    </row>
    <row r="375" spans="5:8" ht="12.75">
      <c r="E375" s="23">
        <f ca="1" t="shared" si="5"/>
        <v>0.28696200728459187</v>
      </c>
      <c r="F375" s="23">
        <f ca="1">(Mintanyíl!$D$7+Mintanyíl!$D$8*(2*RAND()-1))*Ábra!$B$13</f>
        <v>2.651667456710617</v>
      </c>
      <c r="G375" s="24">
        <f>1-POWER(E375,Ábra!$B$5)</f>
        <v>0.9176528063751979</v>
      </c>
      <c r="H375" s="24">
        <f ca="1">(Mintanyíl!$D$14+Mintanyíl!$D$15*(2*RAND()-1))*Ábra!$B$15</f>
        <v>0.5475395755354704</v>
      </c>
    </row>
    <row r="376" spans="5:8" ht="12.75">
      <c r="E376" s="23">
        <f ca="1" t="shared" si="5"/>
        <v>0.2422047285721898</v>
      </c>
      <c r="F376" s="23">
        <f ca="1">(Mintanyíl!$D$7+Mintanyíl!$D$8*(2*RAND()-1))*Ábra!$B$13</f>
        <v>2.449400869633646</v>
      </c>
      <c r="G376" s="24">
        <f>1-POWER(E376,Ábra!$B$5)</f>
        <v>0.9413368694572719</v>
      </c>
      <c r="H376" s="24">
        <f ca="1">(Mintanyíl!$D$14+Mintanyíl!$D$15*(2*RAND()-1))*Ábra!$B$15</f>
        <v>0.8181542214182358</v>
      </c>
    </row>
    <row r="377" spans="5:8" ht="12.75">
      <c r="E377" s="23">
        <f ca="1" t="shared" si="5"/>
        <v>0.6079244282994695</v>
      </c>
      <c r="F377" s="23">
        <f ca="1">(Mintanyíl!$D$7+Mintanyíl!$D$8*(2*RAND()-1))*Ábra!$B$13</f>
        <v>2.5007327839615545</v>
      </c>
      <c r="G377" s="24">
        <f>1-POWER(E377,Ábra!$B$5)</f>
        <v>0.6304278894767632</v>
      </c>
      <c r="H377" s="24">
        <f ca="1">(Mintanyíl!$D$14+Mintanyíl!$D$15*(2*RAND()-1))*Ábra!$B$15</f>
        <v>0.8201835932087512</v>
      </c>
    </row>
    <row r="378" spans="5:8" ht="12.75">
      <c r="E378" s="23">
        <f ca="1" t="shared" si="5"/>
        <v>0.37313829671755755</v>
      </c>
      <c r="F378" s="23">
        <f ca="1">(Mintanyíl!$D$7+Mintanyíl!$D$8*(2*RAND()-1))*Ábra!$B$13</f>
        <v>2.2616530331579674</v>
      </c>
      <c r="G378" s="24">
        <f>1-POWER(E378,Ábra!$B$5)</f>
        <v>0.86076781152272</v>
      </c>
      <c r="H378" s="24">
        <f ca="1">(Mintanyíl!$D$14+Mintanyíl!$D$15*(2*RAND()-1))*Ábra!$B$15</f>
        <v>0.5490323045822967</v>
      </c>
    </row>
    <row r="379" spans="5:8" ht="12.75">
      <c r="E379" s="23">
        <f ca="1" t="shared" si="5"/>
        <v>0.1731804923807229</v>
      </c>
      <c r="F379" s="23">
        <f ca="1">(Mintanyíl!$D$7+Mintanyíl!$D$8*(2*RAND()-1))*Ábra!$B$13</f>
        <v>2.3460657216579603</v>
      </c>
      <c r="G379" s="24">
        <f>1-POWER(E379,Ábra!$B$5)</f>
        <v>0.9700085170587703</v>
      </c>
      <c r="H379" s="24">
        <f ca="1">(Mintanyíl!$D$14+Mintanyíl!$D$15*(2*RAND()-1))*Ábra!$B$15</f>
        <v>0.3242285320935965</v>
      </c>
    </row>
    <row r="380" spans="5:8" ht="12.75">
      <c r="E380" s="23">
        <f ca="1" t="shared" si="5"/>
        <v>1.0882903576680405</v>
      </c>
      <c r="F380" s="23">
        <f ca="1">(Mintanyíl!$D$7+Mintanyíl!$D$8*(2*RAND()-1))*Ábra!$B$13</f>
        <v>2.115868907541735</v>
      </c>
      <c r="G380" s="24">
        <f>1-POWER(E380,Ábra!$B$5)</f>
        <v>-0.18437590259323144</v>
      </c>
      <c r="H380" s="24">
        <f ca="1">(Mintanyíl!$D$14+Mintanyíl!$D$15*(2*RAND()-1))*Ábra!$B$15</f>
        <v>0.3813775765117986</v>
      </c>
    </row>
    <row r="381" spans="5:8" ht="12.75">
      <c r="E381" s="23">
        <f ca="1" t="shared" si="5"/>
        <v>0.2123972650689726</v>
      </c>
      <c r="F381" s="23">
        <f ca="1">(Mintanyíl!$D$7+Mintanyíl!$D$8*(2*RAND()-1))*Ábra!$B$13</f>
        <v>2.544727239569279</v>
      </c>
      <c r="G381" s="24">
        <f>1-POWER(E381,Ábra!$B$5)</f>
        <v>0.9548874017912206</v>
      </c>
      <c r="H381" s="24">
        <f ca="1">(Mintanyíl!$D$14+Mintanyíl!$D$15*(2*RAND()-1))*Ábra!$B$15</f>
        <v>0.7448813222086357</v>
      </c>
    </row>
    <row r="382" spans="5:8" ht="12.75">
      <c r="E382" s="23">
        <f ca="1" t="shared" si="5"/>
        <v>1.440611159365967</v>
      </c>
      <c r="F382" s="23">
        <f ca="1">(Mintanyíl!$D$7+Mintanyíl!$D$8*(2*RAND()-1))*Ábra!$B$13</f>
        <v>2.3984507911187825</v>
      </c>
      <c r="G382" s="24">
        <f>1-POWER(E382,Ábra!$B$5)</f>
        <v>-1.0753605124897554</v>
      </c>
      <c r="H382" s="24">
        <f ca="1">(Mintanyíl!$D$14+Mintanyíl!$D$15*(2*RAND()-1))*Ábra!$B$15</f>
        <v>0.47822245646977674</v>
      </c>
    </row>
    <row r="383" spans="5:8" ht="12.75">
      <c r="E383" s="23">
        <f ca="1" t="shared" si="5"/>
        <v>0.629478374401448</v>
      </c>
      <c r="F383" s="23">
        <f ca="1">(Mintanyíl!$D$7+Mintanyíl!$D$8*(2*RAND()-1))*Ábra!$B$13</f>
        <v>2.6662856285597396</v>
      </c>
      <c r="G383" s="24">
        <f>1-POWER(E383,Ábra!$B$5)</f>
        <v>0.6037569761609104</v>
      </c>
      <c r="H383" s="24">
        <f ca="1">(Mintanyíl!$D$14+Mintanyíl!$D$15*(2*RAND()-1))*Ábra!$B$15</f>
        <v>0.3289560981540188</v>
      </c>
    </row>
    <row r="384" spans="5:8" ht="12.75">
      <c r="E384" s="23">
        <f ca="1" t="shared" si="5"/>
        <v>1.6703391163137151</v>
      </c>
      <c r="F384" s="23">
        <f ca="1">(Mintanyíl!$D$7+Mintanyíl!$D$8*(2*RAND()-1))*Ábra!$B$13</f>
        <v>2.691780700233708</v>
      </c>
      <c r="G384" s="24">
        <f>1-POWER(E384,Ábra!$B$5)</f>
        <v>-1.790032763487683</v>
      </c>
      <c r="H384" s="24">
        <f ca="1">(Mintanyíl!$D$14+Mintanyíl!$D$15*(2*RAND()-1))*Ábra!$B$15</f>
        <v>0.3923888949417312</v>
      </c>
    </row>
    <row r="385" spans="5:8" ht="12.75">
      <c r="E385" s="23">
        <f ca="1" t="shared" si="5"/>
        <v>0.7716954756943587</v>
      </c>
      <c r="F385" s="23">
        <f ca="1">(Mintanyíl!$D$7+Mintanyíl!$D$8*(2*RAND()-1))*Ábra!$B$13</f>
        <v>2.4356080056417557</v>
      </c>
      <c r="G385" s="24">
        <f>1-POWER(E385,Ábra!$B$5)</f>
        <v>0.4044860927928574</v>
      </c>
      <c r="H385" s="24">
        <f ca="1">(Mintanyíl!$D$14+Mintanyíl!$D$15*(2*RAND()-1))*Ábra!$B$15</f>
        <v>0.38207993470802104</v>
      </c>
    </row>
    <row r="386" spans="5:8" ht="12.75">
      <c r="E386" s="23">
        <f aca="true" ca="1" t="shared" si="6" ref="E386:E449">-LN(RAND())/$B$5</f>
        <v>0.7176138075041645</v>
      </c>
      <c r="F386" s="23">
        <f ca="1">(Mintanyíl!$D$7+Mintanyíl!$D$8*(2*RAND()-1))*Ábra!$B$13</f>
        <v>2.1544014773127227</v>
      </c>
      <c r="G386" s="24">
        <f>1-POWER(E386,Ábra!$B$5)</f>
        <v>0.48503042327937596</v>
      </c>
      <c r="H386" s="24">
        <f ca="1">(Mintanyíl!$D$14+Mintanyíl!$D$15*(2*RAND()-1))*Ábra!$B$15</f>
        <v>0.3443747747760674</v>
      </c>
    </row>
    <row r="387" spans="5:8" ht="12.75">
      <c r="E387" s="23">
        <f ca="1" t="shared" si="6"/>
        <v>0.6158670887879482</v>
      </c>
      <c r="F387" s="23">
        <f ca="1">(Mintanyíl!$D$7+Mintanyíl!$D$8*(2*RAND()-1))*Ábra!$B$13</f>
        <v>2.2977572162454085</v>
      </c>
      <c r="G387" s="24">
        <f>1-POWER(E387,Ábra!$B$5)</f>
        <v>0.6207077289478575</v>
      </c>
      <c r="H387" s="24">
        <f ca="1">(Mintanyíl!$D$14+Mintanyíl!$D$15*(2*RAND()-1))*Ábra!$B$15</f>
        <v>0.6090910666747945</v>
      </c>
    </row>
    <row r="388" spans="5:8" ht="12.75">
      <c r="E388" s="23">
        <f ca="1" t="shared" si="6"/>
        <v>0.1940702679512094</v>
      </c>
      <c r="F388" s="23">
        <f ca="1">(Mintanyíl!$D$7+Mintanyíl!$D$8*(2*RAND()-1))*Ábra!$B$13</f>
        <v>2.2064781925478</v>
      </c>
      <c r="G388" s="24">
        <f>1-POWER(E388,Ábra!$B$5)</f>
        <v>0.9623367310973457</v>
      </c>
      <c r="H388" s="24">
        <f ca="1">(Mintanyíl!$D$14+Mintanyíl!$D$15*(2*RAND()-1))*Ábra!$B$15</f>
        <v>0.49322870552271014</v>
      </c>
    </row>
    <row r="389" spans="5:8" ht="12.75">
      <c r="E389" s="23">
        <f ca="1" t="shared" si="6"/>
        <v>0.7364813753447224</v>
      </c>
      <c r="F389" s="23">
        <f ca="1">(Mintanyíl!$D$7+Mintanyíl!$D$8*(2*RAND()-1))*Ábra!$B$13</f>
        <v>2.1723823701346974</v>
      </c>
      <c r="G389" s="24">
        <f>1-POWER(E389,Ábra!$B$5)</f>
        <v>0.45759518377034614</v>
      </c>
      <c r="H389" s="24">
        <f ca="1">(Mintanyíl!$D$14+Mintanyíl!$D$15*(2*RAND()-1))*Ábra!$B$15</f>
        <v>0.763778918967513</v>
      </c>
    </row>
    <row r="390" spans="5:8" ht="12.75">
      <c r="E390" s="23">
        <f ca="1" t="shared" si="6"/>
        <v>0.8469694099354813</v>
      </c>
      <c r="F390" s="23">
        <f ca="1">(Mintanyíl!$D$7+Mintanyíl!$D$8*(2*RAND()-1))*Ábra!$B$13</f>
        <v>2.6792278043135083</v>
      </c>
      <c r="G390" s="24">
        <f>1-POWER(E390,Ábra!$B$5)</f>
        <v>0.28264281863354257</v>
      </c>
      <c r="H390" s="24">
        <f ca="1">(Mintanyíl!$D$14+Mintanyíl!$D$15*(2*RAND()-1))*Ábra!$B$15</f>
        <v>0.6285084482642465</v>
      </c>
    </row>
    <row r="391" spans="5:8" ht="12.75">
      <c r="E391" s="23">
        <f ca="1" t="shared" si="6"/>
        <v>1.0512462770720032</v>
      </c>
      <c r="F391" s="23">
        <f ca="1">(Mintanyíl!$D$7+Mintanyíl!$D$8*(2*RAND()-1))*Ábra!$B$13</f>
        <v>2.6341268970674125</v>
      </c>
      <c r="G391" s="24">
        <f>1-POWER(E391,Ábra!$B$5)</f>
        <v>-0.10511873505774694</v>
      </c>
      <c r="H391" s="24">
        <f ca="1">(Mintanyíl!$D$14+Mintanyíl!$D$15*(2*RAND()-1))*Ábra!$B$15</f>
        <v>0.5555717978071197</v>
      </c>
    </row>
    <row r="392" spans="5:8" ht="12.75">
      <c r="E392" s="23">
        <f ca="1" t="shared" si="6"/>
        <v>0.41838394831404996</v>
      </c>
      <c r="F392" s="23">
        <f ca="1">(Mintanyíl!$D$7+Mintanyíl!$D$8*(2*RAND()-1))*Ábra!$B$13</f>
        <v>2.162081456739344</v>
      </c>
      <c r="G392" s="24">
        <f>1-POWER(E392,Ábra!$B$5)</f>
        <v>0.8249548717931463</v>
      </c>
      <c r="H392" s="24">
        <f ca="1">(Mintanyíl!$D$14+Mintanyíl!$D$15*(2*RAND()-1))*Ábra!$B$15</f>
        <v>0.3731201815153945</v>
      </c>
    </row>
    <row r="393" spans="5:8" ht="12.75">
      <c r="E393" s="23">
        <f ca="1" t="shared" si="6"/>
        <v>2.6306186911498863</v>
      </c>
      <c r="F393" s="23">
        <f ca="1">(Mintanyíl!$D$7+Mintanyíl!$D$8*(2*RAND()-1))*Ábra!$B$13</f>
        <v>2.433064846511992</v>
      </c>
      <c r="G393" s="24">
        <f>1-POWER(E393,Ábra!$B$5)</f>
        <v>-5.920154698227141</v>
      </c>
      <c r="H393" s="24">
        <f ca="1">(Mintanyíl!$D$14+Mintanyíl!$D$15*(2*RAND()-1))*Ábra!$B$15</f>
        <v>0.41053276177847964</v>
      </c>
    </row>
    <row r="394" spans="5:8" ht="12.75">
      <c r="E394" s="23">
        <f ca="1" t="shared" si="6"/>
        <v>0.1991306113965922</v>
      </c>
      <c r="F394" s="23">
        <f ca="1">(Mintanyíl!$D$7+Mintanyíl!$D$8*(2*RAND()-1))*Ábra!$B$13</f>
        <v>2.1088148400079687</v>
      </c>
      <c r="G394" s="24">
        <f>1-POWER(E394,Ábra!$B$5)</f>
        <v>0.9603469996048194</v>
      </c>
      <c r="H394" s="24">
        <f ca="1">(Mintanyíl!$D$14+Mintanyíl!$D$15*(2*RAND()-1))*Ábra!$B$15</f>
        <v>0.7690780012339428</v>
      </c>
    </row>
    <row r="395" spans="5:8" ht="12.75">
      <c r="E395" s="23">
        <f ca="1" t="shared" si="6"/>
        <v>0.4735108988254382</v>
      </c>
      <c r="F395" s="23">
        <f ca="1">(Mintanyíl!$D$7+Mintanyíl!$D$8*(2*RAND()-1))*Ábra!$B$13</f>
        <v>2.3599040766692463</v>
      </c>
      <c r="G395" s="24">
        <f>1-POWER(E395,Ábra!$B$5)</f>
        <v>0.7757874286935257</v>
      </c>
      <c r="H395" s="24">
        <f ca="1">(Mintanyíl!$D$14+Mintanyíl!$D$15*(2*RAND()-1))*Ábra!$B$15</f>
        <v>0.455696177719963</v>
      </c>
    </row>
    <row r="396" spans="5:8" ht="12.75">
      <c r="E396" s="23">
        <f ca="1" t="shared" si="6"/>
        <v>1.3680384054006447</v>
      </c>
      <c r="F396" s="23">
        <f ca="1">(Mintanyíl!$D$7+Mintanyíl!$D$8*(2*RAND()-1))*Ábra!$B$13</f>
        <v>2.3010992293230523</v>
      </c>
      <c r="G396" s="24">
        <f>1-POWER(E396,Ábra!$B$5)</f>
        <v>-0.8715290786511387</v>
      </c>
      <c r="H396" s="24">
        <f ca="1">(Mintanyíl!$D$14+Mintanyíl!$D$15*(2*RAND()-1))*Ábra!$B$15</f>
        <v>0.8988425277269152</v>
      </c>
    </row>
    <row r="397" spans="5:8" ht="12.75">
      <c r="E397" s="23">
        <f ca="1" t="shared" si="6"/>
        <v>0.009030928371854461</v>
      </c>
      <c r="F397" s="23">
        <f ca="1">(Mintanyíl!$D$7+Mintanyíl!$D$8*(2*RAND()-1))*Ábra!$B$13</f>
        <v>2.4128902807824817</v>
      </c>
      <c r="G397" s="24">
        <f>1-POWER(E397,Ábra!$B$5)</f>
        <v>0.9999184423327424</v>
      </c>
      <c r="H397" s="24">
        <f ca="1">(Mintanyíl!$D$14+Mintanyíl!$D$15*(2*RAND()-1))*Ábra!$B$15</f>
        <v>0.5385076986867731</v>
      </c>
    </row>
    <row r="398" spans="5:8" ht="12.75">
      <c r="E398" s="23">
        <f ca="1" t="shared" si="6"/>
        <v>0.04353112413258745</v>
      </c>
      <c r="F398" s="23">
        <f ca="1">(Mintanyíl!$D$7+Mintanyíl!$D$8*(2*RAND()-1))*Ábra!$B$13</f>
        <v>2.4250358798614857</v>
      </c>
      <c r="G398" s="24">
        <f>1-POWER(E398,Ábra!$B$5)</f>
        <v>0.9981050412317533</v>
      </c>
      <c r="H398" s="24">
        <f ca="1">(Mintanyíl!$D$14+Mintanyíl!$D$15*(2*RAND()-1))*Ábra!$B$15</f>
        <v>0.882556140297862</v>
      </c>
    </row>
    <row r="399" spans="5:8" ht="12.75">
      <c r="E399" s="23">
        <f ca="1" t="shared" si="6"/>
        <v>0.3615647418010863</v>
      </c>
      <c r="F399" s="23">
        <f ca="1">(Mintanyíl!$D$7+Mintanyíl!$D$8*(2*RAND()-1))*Ábra!$B$13</f>
        <v>2.47651230684262</v>
      </c>
      <c r="G399" s="24">
        <f>1-POWER(E399,Ábra!$B$5)</f>
        <v>0.8692709374863138</v>
      </c>
      <c r="H399" s="24">
        <f ca="1">(Mintanyíl!$D$14+Mintanyíl!$D$15*(2*RAND()-1))*Ábra!$B$15</f>
        <v>0.48060733430057245</v>
      </c>
    </row>
    <row r="400" spans="5:8" ht="12.75">
      <c r="E400" s="23">
        <f ca="1" t="shared" si="6"/>
        <v>0.9225941566884116</v>
      </c>
      <c r="F400" s="23">
        <f ca="1">(Mintanyíl!$D$7+Mintanyíl!$D$8*(2*RAND()-1))*Ábra!$B$13</f>
        <v>2.693712422990441</v>
      </c>
      <c r="G400" s="24">
        <f>1-POWER(E400,Ábra!$B$5)</f>
        <v>0.1488200220443986</v>
      </c>
      <c r="H400" s="24">
        <f ca="1">(Mintanyíl!$D$14+Mintanyíl!$D$15*(2*RAND()-1))*Ábra!$B$15</f>
        <v>0.7884838335836245</v>
      </c>
    </row>
    <row r="401" spans="5:8" ht="12.75">
      <c r="E401" s="23">
        <f ca="1" t="shared" si="6"/>
        <v>0.5109860697596432</v>
      </c>
      <c r="F401" s="23">
        <f ca="1">(Mintanyíl!$D$7+Mintanyíl!$D$8*(2*RAND()-1))*Ábra!$B$13</f>
        <v>2.3911718821946253</v>
      </c>
      <c r="G401" s="24">
        <f>1-POWER(E401,Ábra!$B$5)</f>
        <v>0.738893236511593</v>
      </c>
      <c r="H401" s="24">
        <f ca="1">(Mintanyíl!$D$14+Mintanyíl!$D$15*(2*RAND()-1))*Ábra!$B$15</f>
        <v>0.4165715914167428</v>
      </c>
    </row>
    <row r="402" spans="5:8" ht="12.75">
      <c r="E402" s="23">
        <f ca="1" t="shared" si="6"/>
        <v>0.06360792492183341</v>
      </c>
      <c r="F402" s="23">
        <f ca="1">(Mintanyíl!$D$7+Mintanyíl!$D$8*(2*RAND()-1))*Ábra!$B$13</f>
        <v>2.1838876693685814</v>
      </c>
      <c r="G402" s="24">
        <f>1-POWER(E402,Ábra!$B$5)</f>
        <v>0.9959540318871384</v>
      </c>
      <c r="H402" s="24">
        <f ca="1">(Mintanyíl!$D$14+Mintanyíl!$D$15*(2*RAND()-1))*Ábra!$B$15</f>
        <v>0.45637718019691886</v>
      </c>
    </row>
    <row r="403" spans="5:8" ht="12.75">
      <c r="E403" s="23">
        <f ca="1" t="shared" si="6"/>
        <v>1.337737160527266</v>
      </c>
      <c r="F403" s="23">
        <f ca="1">(Mintanyíl!$D$7+Mintanyíl!$D$8*(2*RAND()-1))*Ábra!$B$13</f>
        <v>2.347675138937253</v>
      </c>
      <c r="G403" s="24">
        <f>1-POWER(E403,Ábra!$B$5)</f>
        <v>-0.7895407106555525</v>
      </c>
      <c r="H403" s="24">
        <f ca="1">(Mintanyíl!$D$14+Mintanyíl!$D$15*(2*RAND()-1))*Ábra!$B$15</f>
        <v>0.4940202948672811</v>
      </c>
    </row>
    <row r="404" spans="5:8" ht="12.75">
      <c r="E404" s="23">
        <f ca="1" t="shared" si="6"/>
        <v>0.8122693148058064</v>
      </c>
      <c r="F404" s="23">
        <f ca="1">(Mintanyíl!$D$7+Mintanyíl!$D$8*(2*RAND()-1))*Ábra!$B$13</f>
        <v>2.688355421734582</v>
      </c>
      <c r="G404" s="24">
        <f>1-POWER(E404,Ábra!$B$5)</f>
        <v>0.3402185602249057</v>
      </c>
      <c r="H404" s="24">
        <f ca="1">(Mintanyíl!$D$14+Mintanyíl!$D$15*(2*RAND()-1))*Ábra!$B$15</f>
        <v>0.7759928007312034</v>
      </c>
    </row>
    <row r="405" spans="5:8" ht="12.75">
      <c r="E405" s="23">
        <f ca="1" t="shared" si="6"/>
        <v>0.9083627121400396</v>
      </c>
      <c r="F405" s="23">
        <f ca="1">(Mintanyíl!$D$7+Mintanyíl!$D$8*(2*RAND()-1))*Ábra!$B$13</f>
        <v>2.2740657403771163</v>
      </c>
      <c r="G405" s="24">
        <f>1-POWER(E405,Ábra!$B$5)</f>
        <v>0.17487718319359158</v>
      </c>
      <c r="H405" s="24">
        <f ca="1">(Mintanyíl!$D$14+Mintanyíl!$D$15*(2*RAND()-1))*Ábra!$B$15</f>
        <v>0.5185199724505786</v>
      </c>
    </row>
    <row r="406" spans="5:8" ht="12.75">
      <c r="E406" s="23">
        <f ca="1" t="shared" si="6"/>
        <v>0.5673260347845327</v>
      </c>
      <c r="F406" s="23">
        <f ca="1">(Mintanyíl!$D$7+Mintanyíl!$D$8*(2*RAND()-1))*Ábra!$B$13</f>
        <v>2.5289763900215245</v>
      </c>
      <c r="G406" s="24">
        <f>1-POWER(E406,Ábra!$B$5)</f>
        <v>0.6781411702556592</v>
      </c>
      <c r="H406" s="24">
        <f ca="1">(Mintanyíl!$D$14+Mintanyíl!$D$15*(2*RAND()-1))*Ábra!$B$15</f>
        <v>0.7888701463897712</v>
      </c>
    </row>
    <row r="407" spans="5:8" ht="12.75">
      <c r="E407" s="23">
        <f ca="1" t="shared" si="6"/>
        <v>0.3456491696746375</v>
      </c>
      <c r="F407" s="23">
        <f ca="1">(Mintanyíl!$D$7+Mintanyíl!$D$8*(2*RAND()-1))*Ábra!$B$13</f>
        <v>2.2982123249984423</v>
      </c>
      <c r="G407" s="24">
        <f>1-POWER(E407,Ábra!$B$5)</f>
        <v>0.8805266515032336</v>
      </c>
      <c r="H407" s="24">
        <f ca="1">(Mintanyíl!$D$14+Mintanyíl!$D$15*(2*RAND()-1))*Ábra!$B$15</f>
        <v>0.8667638430062976</v>
      </c>
    </row>
    <row r="408" spans="5:8" ht="12.75">
      <c r="E408" s="23">
        <f ca="1" t="shared" si="6"/>
        <v>0.05969140523789198</v>
      </c>
      <c r="F408" s="23">
        <f ca="1">(Mintanyíl!$D$7+Mintanyíl!$D$8*(2*RAND()-1))*Ábra!$B$13</f>
        <v>2.492322185554557</v>
      </c>
      <c r="G408" s="24">
        <f>1-POWER(E408,Ábra!$B$5)</f>
        <v>0.9964369361407258</v>
      </c>
      <c r="H408" s="24">
        <f ca="1">(Mintanyíl!$D$14+Mintanyíl!$D$15*(2*RAND()-1))*Ábra!$B$15</f>
        <v>0.8678680873983571</v>
      </c>
    </row>
    <row r="409" spans="5:8" ht="12.75">
      <c r="E409" s="23">
        <f ca="1" t="shared" si="6"/>
        <v>0.6485909285753809</v>
      </c>
      <c r="F409" s="23">
        <f ca="1">(Mintanyíl!$D$7+Mintanyíl!$D$8*(2*RAND()-1))*Ábra!$B$13</f>
        <v>2.447444260512854</v>
      </c>
      <c r="G409" s="24">
        <f>1-POWER(E409,Ábra!$B$5)</f>
        <v>0.5793298073697251</v>
      </c>
      <c r="H409" s="24">
        <f ca="1">(Mintanyíl!$D$14+Mintanyíl!$D$15*(2*RAND()-1))*Ábra!$B$15</f>
        <v>0.6086844734974503</v>
      </c>
    </row>
    <row r="410" spans="5:8" ht="12.75">
      <c r="E410" s="23">
        <f ca="1" t="shared" si="6"/>
        <v>0.8892305486805155</v>
      </c>
      <c r="F410" s="23">
        <f ca="1">(Mintanyíl!$D$7+Mintanyíl!$D$8*(2*RAND()-1))*Ábra!$B$13</f>
        <v>2.1571131723683052</v>
      </c>
      <c r="G410" s="24">
        <f>1-POWER(E410,Ábra!$B$5)</f>
        <v>0.20926903129334928</v>
      </c>
      <c r="H410" s="24">
        <f ca="1">(Mintanyíl!$D$14+Mintanyíl!$D$15*(2*RAND()-1))*Ábra!$B$15</f>
        <v>0.32670075666735215</v>
      </c>
    </row>
    <row r="411" spans="5:8" ht="12.75">
      <c r="E411" s="23">
        <f ca="1" t="shared" si="6"/>
        <v>0.271653703846035</v>
      </c>
      <c r="F411" s="23">
        <f ca="1">(Mintanyíl!$D$7+Mintanyíl!$D$8*(2*RAND()-1))*Ábra!$B$13</f>
        <v>2.5517246847973554</v>
      </c>
      <c r="G411" s="24">
        <f>1-POWER(E411,Ábra!$B$5)</f>
        <v>0.9262042651867307</v>
      </c>
      <c r="H411" s="24">
        <f ca="1">(Mintanyíl!$D$14+Mintanyíl!$D$15*(2*RAND()-1))*Ábra!$B$15</f>
        <v>0.3714715764298391</v>
      </c>
    </row>
    <row r="412" spans="5:8" ht="12.75">
      <c r="E412" s="23">
        <f ca="1" t="shared" si="6"/>
        <v>0.37923333548578086</v>
      </c>
      <c r="F412" s="23">
        <f ca="1">(Mintanyíl!$D$7+Mintanyíl!$D$8*(2*RAND()-1))*Ábra!$B$13</f>
        <v>2.463989901339762</v>
      </c>
      <c r="G412" s="24">
        <f>1-POWER(E412,Ábra!$B$5)</f>
        <v>0.8561820772563292</v>
      </c>
      <c r="H412" s="24">
        <f ca="1">(Mintanyíl!$D$14+Mintanyíl!$D$15*(2*RAND()-1))*Ábra!$B$15</f>
        <v>0.5541722073465138</v>
      </c>
    </row>
    <row r="413" spans="5:8" ht="12.75">
      <c r="E413" s="23">
        <f ca="1" t="shared" si="6"/>
        <v>0.10299551905893552</v>
      </c>
      <c r="F413" s="23">
        <f ca="1">(Mintanyíl!$D$7+Mintanyíl!$D$8*(2*RAND()-1))*Ábra!$B$13</f>
        <v>2.3398394914039344</v>
      </c>
      <c r="G413" s="24">
        <f>1-POWER(E413,Ábra!$B$5)</f>
        <v>0.9893919230537804</v>
      </c>
      <c r="H413" s="24">
        <f ca="1">(Mintanyíl!$D$14+Mintanyíl!$D$15*(2*RAND()-1))*Ábra!$B$15</f>
        <v>0.4659474115289407</v>
      </c>
    </row>
    <row r="414" spans="5:8" ht="12.75">
      <c r="E414" s="23">
        <f ca="1" t="shared" si="6"/>
        <v>0.11744405874934001</v>
      </c>
      <c r="F414" s="23">
        <f ca="1">(Mintanyíl!$D$7+Mintanyíl!$D$8*(2*RAND()-1))*Ábra!$B$13</f>
        <v>2.2289542638933026</v>
      </c>
      <c r="G414" s="24">
        <f>1-POWER(E414,Ábra!$B$5)</f>
        <v>0.9862068930644816</v>
      </c>
      <c r="H414" s="24">
        <f ca="1">(Mintanyíl!$D$14+Mintanyíl!$D$15*(2*RAND()-1))*Ábra!$B$15</f>
        <v>0.6327362884486792</v>
      </c>
    </row>
    <row r="415" spans="5:8" ht="12.75">
      <c r="E415" s="23">
        <f ca="1" t="shared" si="6"/>
        <v>0.06223499564404301</v>
      </c>
      <c r="F415" s="23">
        <f ca="1">(Mintanyíl!$D$7+Mintanyíl!$D$8*(2*RAND()-1))*Ábra!$B$13</f>
        <v>2.4178331381174627</v>
      </c>
      <c r="G415" s="24">
        <f>1-POWER(E415,Ábra!$B$5)</f>
        <v>0.9961268053171859</v>
      </c>
      <c r="H415" s="24">
        <f ca="1">(Mintanyíl!$D$14+Mintanyíl!$D$15*(2*RAND()-1))*Ábra!$B$15</f>
        <v>0.8295722691244913</v>
      </c>
    </row>
    <row r="416" spans="5:8" ht="12.75">
      <c r="E416" s="23">
        <f ca="1" t="shared" si="6"/>
        <v>0.23813084855921848</v>
      </c>
      <c r="F416" s="23">
        <f ca="1">(Mintanyíl!$D$7+Mintanyíl!$D$8*(2*RAND()-1))*Ábra!$B$13</f>
        <v>2.286164092109366</v>
      </c>
      <c r="G416" s="24">
        <f>1-POWER(E416,Ábra!$B$5)</f>
        <v>0.9432936989644666</v>
      </c>
      <c r="H416" s="24">
        <f ca="1">(Mintanyíl!$D$14+Mintanyíl!$D$15*(2*RAND()-1))*Ábra!$B$15</f>
        <v>0.8408573411932743</v>
      </c>
    </row>
    <row r="417" spans="5:8" ht="12.75">
      <c r="E417" s="23">
        <f ca="1" t="shared" si="6"/>
        <v>0.03989590332521515</v>
      </c>
      <c r="F417" s="23">
        <f ca="1">(Mintanyíl!$D$7+Mintanyíl!$D$8*(2*RAND()-1))*Ábra!$B$13</f>
        <v>2.6196013150603967</v>
      </c>
      <c r="G417" s="24">
        <f>1-POWER(E417,Ábra!$B$5)</f>
        <v>0.9984083168978651</v>
      </c>
      <c r="H417" s="24">
        <f ca="1">(Mintanyíl!$D$14+Mintanyíl!$D$15*(2*RAND()-1))*Ábra!$B$15</f>
        <v>0.5474471832825419</v>
      </c>
    </row>
    <row r="418" spans="5:8" ht="12.75">
      <c r="E418" s="23">
        <f ca="1" t="shared" si="6"/>
        <v>0.05595687928025783</v>
      </c>
      <c r="F418" s="23">
        <f ca="1">(Mintanyíl!$D$7+Mintanyíl!$D$8*(2*RAND()-1))*Ábra!$B$13</f>
        <v>2.3002725424173325</v>
      </c>
      <c r="G418" s="24">
        <f>1-POWER(E418,Ábra!$B$5)</f>
        <v>0.9968688276612147</v>
      </c>
      <c r="H418" s="24">
        <f ca="1">(Mintanyíl!$D$14+Mintanyíl!$D$15*(2*RAND()-1))*Ábra!$B$15</f>
        <v>0.4158061421834241</v>
      </c>
    </row>
    <row r="419" spans="5:8" ht="12.75">
      <c r="E419" s="23">
        <f ca="1" t="shared" si="6"/>
        <v>0.5088795817245041</v>
      </c>
      <c r="F419" s="23">
        <f ca="1">(Mintanyíl!$D$7+Mintanyíl!$D$8*(2*RAND()-1))*Ábra!$B$13</f>
        <v>2.285188744595818</v>
      </c>
      <c r="G419" s="24">
        <f>1-POWER(E419,Ábra!$B$5)</f>
        <v>0.7410415713038938</v>
      </c>
      <c r="H419" s="24">
        <f ca="1">(Mintanyíl!$D$14+Mintanyíl!$D$15*(2*RAND()-1))*Ábra!$B$15</f>
        <v>0.4533494861505345</v>
      </c>
    </row>
    <row r="420" spans="5:8" ht="12.75">
      <c r="E420" s="23">
        <f ca="1" t="shared" si="6"/>
        <v>0.06751382504012866</v>
      </c>
      <c r="F420" s="23">
        <f ca="1">(Mintanyíl!$D$7+Mintanyíl!$D$8*(2*RAND()-1))*Ábra!$B$13</f>
        <v>2.2761899631191778</v>
      </c>
      <c r="G420" s="24">
        <f>1-POWER(E420,Ábra!$B$5)</f>
        <v>0.9954418834284509</v>
      </c>
      <c r="H420" s="24">
        <f ca="1">(Mintanyíl!$D$14+Mintanyíl!$D$15*(2*RAND()-1))*Ábra!$B$15</f>
        <v>0.6439183670065717</v>
      </c>
    </row>
    <row r="421" spans="5:8" ht="12.75">
      <c r="E421" s="23">
        <f ca="1" t="shared" si="6"/>
        <v>0.4021701385397342</v>
      </c>
      <c r="F421" s="23">
        <f ca="1">(Mintanyíl!$D$7+Mintanyíl!$D$8*(2*RAND()-1))*Ábra!$B$13</f>
        <v>2.644773690972234</v>
      </c>
      <c r="G421" s="24">
        <f>1-POWER(E421,Ábra!$B$5)</f>
        <v>0.838259179666931</v>
      </c>
      <c r="H421" s="24">
        <f ca="1">(Mintanyíl!$D$14+Mintanyíl!$D$15*(2*RAND()-1))*Ábra!$B$15</f>
        <v>0.7956177950109117</v>
      </c>
    </row>
    <row r="422" spans="5:8" ht="12.75">
      <c r="E422" s="23">
        <f ca="1" t="shared" si="6"/>
        <v>0.1496984527352106</v>
      </c>
      <c r="F422" s="23">
        <f ca="1">(Mintanyíl!$D$7+Mintanyíl!$D$8*(2*RAND()-1))*Ábra!$B$13</f>
        <v>2.5911839942255113</v>
      </c>
      <c r="G422" s="24">
        <f>1-POWER(E422,Ábra!$B$5)</f>
        <v>0.9775903732486839</v>
      </c>
      <c r="H422" s="24">
        <f ca="1">(Mintanyíl!$D$14+Mintanyíl!$D$15*(2*RAND()-1))*Ábra!$B$15</f>
        <v>0.8697007982426289</v>
      </c>
    </row>
    <row r="423" spans="5:8" ht="12.75">
      <c r="E423" s="23">
        <f ca="1" t="shared" si="6"/>
        <v>1.207161275693074</v>
      </c>
      <c r="F423" s="23">
        <f ca="1">(Mintanyíl!$D$7+Mintanyíl!$D$8*(2*RAND()-1))*Ábra!$B$13</f>
        <v>2.334996768513545</v>
      </c>
      <c r="G423" s="24">
        <f>1-POWER(E423,Ábra!$B$5)</f>
        <v>-0.4572383455329301</v>
      </c>
      <c r="H423" s="24">
        <f ca="1">(Mintanyíl!$D$14+Mintanyíl!$D$15*(2*RAND()-1))*Ábra!$B$15</f>
        <v>0.508489170481935</v>
      </c>
    </row>
    <row r="424" spans="5:8" ht="12.75">
      <c r="E424" s="23">
        <f ca="1" t="shared" si="6"/>
        <v>3.6946705935979693</v>
      </c>
      <c r="F424" s="23">
        <f ca="1">(Mintanyíl!$D$7+Mintanyíl!$D$8*(2*RAND()-1))*Ábra!$B$13</f>
        <v>2.496249369252179</v>
      </c>
      <c r="G424" s="24">
        <f>1-POWER(E424,Ábra!$B$5)</f>
        <v>-12.650590795197571</v>
      </c>
      <c r="H424" s="24">
        <f ca="1">(Mintanyíl!$D$14+Mintanyíl!$D$15*(2*RAND()-1))*Ábra!$B$15</f>
        <v>0.4411687405970859</v>
      </c>
    </row>
    <row r="425" spans="5:8" ht="12.75">
      <c r="E425" s="23">
        <f ca="1" t="shared" si="6"/>
        <v>0.7134741821804119</v>
      </c>
      <c r="F425" s="23">
        <f ca="1">(Mintanyíl!$D$7+Mintanyíl!$D$8*(2*RAND()-1))*Ábra!$B$13</f>
        <v>2.16868978204696</v>
      </c>
      <c r="G425" s="24">
        <f>1-POWER(E425,Ábra!$B$5)</f>
        <v>0.4909545913619924</v>
      </c>
      <c r="H425" s="24">
        <f ca="1">(Mintanyíl!$D$14+Mintanyíl!$D$15*(2*RAND()-1))*Ábra!$B$15</f>
        <v>0.4509689497156993</v>
      </c>
    </row>
    <row r="426" spans="5:8" ht="12.75">
      <c r="E426" s="23">
        <f ca="1" t="shared" si="6"/>
        <v>0.5091849301988723</v>
      </c>
      <c r="F426" s="23">
        <f ca="1">(Mintanyíl!$D$7+Mintanyíl!$D$8*(2*RAND()-1))*Ábra!$B$13</f>
        <v>2.6572680496498213</v>
      </c>
      <c r="G426" s="24">
        <f>1-POWER(E426,Ábra!$B$5)</f>
        <v>0.7407307068583695</v>
      </c>
      <c r="H426" s="24">
        <f ca="1">(Mintanyíl!$D$14+Mintanyíl!$D$15*(2*RAND()-1))*Ábra!$B$15</f>
        <v>0.5090942799110917</v>
      </c>
    </row>
    <row r="427" spans="5:8" ht="12.75">
      <c r="E427" s="23">
        <f ca="1" t="shared" si="6"/>
        <v>0.23066014079715014</v>
      </c>
      <c r="F427" s="23">
        <f ca="1">(Mintanyíl!$D$7+Mintanyíl!$D$8*(2*RAND()-1))*Ábra!$B$13</f>
        <v>2.3791328545599213</v>
      </c>
      <c r="G427" s="24">
        <f>1-POWER(E427,Ábra!$B$5)</f>
        <v>0.9467958994474389</v>
      </c>
      <c r="H427" s="24">
        <f ca="1">(Mintanyíl!$D$14+Mintanyíl!$D$15*(2*RAND()-1))*Ábra!$B$15</f>
        <v>0.7306609421366281</v>
      </c>
    </row>
    <row r="428" spans="5:8" ht="12.75">
      <c r="E428" s="23">
        <f ca="1" t="shared" si="6"/>
        <v>0.3982551960325656</v>
      </c>
      <c r="F428" s="23">
        <f ca="1">(Mintanyíl!$D$7+Mintanyíl!$D$8*(2*RAND()-1))*Ábra!$B$13</f>
        <v>2.2111949587943855</v>
      </c>
      <c r="G428" s="24">
        <f>1-POWER(E428,Ábra!$B$5)</f>
        <v>0.8413927988330627</v>
      </c>
      <c r="H428" s="24">
        <f ca="1">(Mintanyíl!$D$14+Mintanyíl!$D$15*(2*RAND()-1))*Ábra!$B$15</f>
        <v>0.5447399314269735</v>
      </c>
    </row>
    <row r="429" spans="5:8" ht="12.75">
      <c r="E429" s="23">
        <f ca="1" t="shared" si="6"/>
        <v>0.049834460928382236</v>
      </c>
      <c r="F429" s="23">
        <f ca="1">(Mintanyíl!$D$7+Mintanyíl!$D$8*(2*RAND()-1))*Ábra!$B$13</f>
        <v>2.591840126934441</v>
      </c>
      <c r="G429" s="24">
        <f>1-POWER(E429,Ábra!$B$5)</f>
        <v>0.9975165265039776</v>
      </c>
      <c r="H429" s="24">
        <f ca="1">(Mintanyíl!$D$14+Mintanyíl!$D$15*(2*RAND()-1))*Ábra!$B$15</f>
        <v>0.3092629505304055</v>
      </c>
    </row>
    <row r="430" spans="5:8" ht="12.75">
      <c r="E430" s="23">
        <f ca="1" t="shared" si="6"/>
        <v>0.7259800377236642</v>
      </c>
      <c r="F430" s="23">
        <f ca="1">(Mintanyíl!$D$7+Mintanyíl!$D$8*(2*RAND()-1))*Ábra!$B$13</f>
        <v>2.48115121792116</v>
      </c>
      <c r="G430" s="24">
        <f>1-POWER(E430,Ábra!$B$5)</f>
        <v>0.4729529848267472</v>
      </c>
      <c r="H430" s="24">
        <f ca="1">(Mintanyíl!$D$14+Mintanyíl!$D$15*(2*RAND()-1))*Ábra!$B$15</f>
        <v>0.773426018632437</v>
      </c>
    </row>
    <row r="431" spans="5:8" ht="12.75">
      <c r="E431" s="23">
        <f ca="1" t="shared" si="6"/>
        <v>0.551427917041894</v>
      </c>
      <c r="F431" s="23">
        <f ca="1">(Mintanyíl!$D$7+Mintanyíl!$D$8*(2*RAND()-1))*Ábra!$B$13</f>
        <v>2.483425253429453</v>
      </c>
      <c r="G431" s="24">
        <f>1-POWER(E431,Ábra!$B$5)</f>
        <v>0.695927252306838</v>
      </c>
      <c r="H431" s="24">
        <f ca="1">(Mintanyíl!$D$14+Mintanyíl!$D$15*(2*RAND()-1))*Ábra!$B$15</f>
        <v>0.39134438297065377</v>
      </c>
    </row>
    <row r="432" spans="5:8" ht="12.75">
      <c r="E432" s="23">
        <f ca="1" t="shared" si="6"/>
        <v>1.494679215745129</v>
      </c>
      <c r="F432" s="23">
        <f ca="1">(Mintanyíl!$D$7+Mintanyíl!$D$8*(2*RAND()-1))*Ábra!$B$13</f>
        <v>2.6777601258786987</v>
      </c>
      <c r="G432" s="24">
        <f>1-POWER(E432,Ábra!$B$5)</f>
        <v>-1.2340659579804738</v>
      </c>
      <c r="H432" s="24">
        <f ca="1">(Mintanyíl!$D$14+Mintanyíl!$D$15*(2*RAND()-1))*Ábra!$B$15</f>
        <v>0.6913409256105768</v>
      </c>
    </row>
    <row r="433" spans="5:8" ht="12.75">
      <c r="E433" s="23">
        <f ca="1" t="shared" si="6"/>
        <v>0.8296154646146306</v>
      </c>
      <c r="F433" s="23">
        <f ca="1">(Mintanyíl!$D$7+Mintanyíl!$D$8*(2*RAND()-1))*Ábra!$B$13</f>
        <v>2.3893403244982707</v>
      </c>
      <c r="G433" s="24">
        <f>1-POWER(E433,Ábra!$B$5)</f>
        <v>0.31173818087225047</v>
      </c>
      <c r="H433" s="24">
        <f ca="1">(Mintanyíl!$D$14+Mintanyíl!$D$15*(2*RAND()-1))*Ábra!$B$15</f>
        <v>0.47491995854323366</v>
      </c>
    </row>
    <row r="434" spans="5:8" ht="12.75">
      <c r="E434" s="23">
        <f ca="1" t="shared" si="6"/>
        <v>0.08020306997495608</v>
      </c>
      <c r="F434" s="23">
        <f ca="1">(Mintanyíl!$D$7+Mintanyíl!$D$8*(2*RAND()-1))*Ábra!$B$13</f>
        <v>2.4449740083336</v>
      </c>
      <c r="G434" s="24">
        <f>1-POWER(E434,Ábra!$B$5)</f>
        <v>0.9935674675665923</v>
      </c>
      <c r="H434" s="24">
        <f ca="1">(Mintanyíl!$D$14+Mintanyíl!$D$15*(2*RAND()-1))*Ábra!$B$15</f>
        <v>0.3529223306051475</v>
      </c>
    </row>
    <row r="435" spans="5:8" ht="12.75">
      <c r="E435" s="23">
        <f ca="1" t="shared" si="6"/>
        <v>0.03528022017620188</v>
      </c>
      <c r="F435" s="23">
        <f ca="1">(Mintanyíl!$D$7+Mintanyíl!$D$8*(2*RAND()-1))*Ábra!$B$13</f>
        <v>2.2196208572080507</v>
      </c>
      <c r="G435" s="24">
        <f>1-POWER(E435,Ábra!$B$5)</f>
        <v>0.9987553060643187</v>
      </c>
      <c r="H435" s="24">
        <f ca="1">(Mintanyíl!$D$14+Mintanyíl!$D$15*(2*RAND()-1))*Ábra!$B$15</f>
        <v>0.587815688630772</v>
      </c>
    </row>
    <row r="436" spans="5:8" ht="12.75">
      <c r="E436" s="23">
        <f ca="1" t="shared" si="6"/>
        <v>2.2021994230478787</v>
      </c>
      <c r="F436" s="23">
        <f ca="1">(Mintanyíl!$D$7+Mintanyíl!$D$8*(2*RAND()-1))*Ábra!$B$13</f>
        <v>2.4259215117399706</v>
      </c>
      <c r="G436" s="24">
        <f>1-POWER(E436,Ábra!$B$5)</f>
        <v>-3.84968229887241</v>
      </c>
      <c r="H436" s="24">
        <f ca="1">(Mintanyíl!$D$14+Mintanyíl!$D$15*(2*RAND()-1))*Ábra!$B$15</f>
        <v>0.44155700975320866</v>
      </c>
    </row>
    <row r="437" spans="5:8" ht="12.75">
      <c r="E437" s="23">
        <f ca="1" t="shared" si="6"/>
        <v>0.7201254527633161</v>
      </c>
      <c r="F437" s="23">
        <f ca="1">(Mintanyíl!$D$7+Mintanyíl!$D$8*(2*RAND()-1))*Ábra!$B$13</f>
        <v>2.532208266211736</v>
      </c>
      <c r="G437" s="24">
        <f>1-POWER(E437,Ábra!$B$5)</f>
        <v>0.48141933228242906</v>
      </c>
      <c r="H437" s="24">
        <f ca="1">(Mintanyíl!$D$14+Mintanyíl!$D$15*(2*RAND()-1))*Ábra!$B$15</f>
        <v>0.5925948528477114</v>
      </c>
    </row>
    <row r="438" spans="5:8" ht="12.75">
      <c r="E438" s="23">
        <f ca="1" t="shared" si="6"/>
        <v>0.027043714308390435</v>
      </c>
      <c r="F438" s="23">
        <f ca="1">(Mintanyíl!$D$7+Mintanyíl!$D$8*(2*RAND()-1))*Ábra!$B$13</f>
        <v>2.5168059053413847</v>
      </c>
      <c r="G438" s="24">
        <f>1-POWER(E438,Ábra!$B$5)</f>
        <v>0.9992686375164062</v>
      </c>
      <c r="H438" s="24">
        <f ca="1">(Mintanyíl!$D$14+Mintanyíl!$D$15*(2*RAND()-1))*Ábra!$B$15</f>
        <v>0.33214540041807966</v>
      </c>
    </row>
    <row r="439" spans="5:8" ht="12.75">
      <c r="E439" s="23">
        <f ca="1" t="shared" si="6"/>
        <v>2.068665620185898</v>
      </c>
      <c r="F439" s="23">
        <f ca="1">(Mintanyíl!$D$7+Mintanyíl!$D$8*(2*RAND()-1))*Ábra!$B$13</f>
        <v>2.6816400637301863</v>
      </c>
      <c r="G439" s="24">
        <f>1-POWER(E439,Ábra!$B$5)</f>
        <v>-3.2793774481391056</v>
      </c>
      <c r="H439" s="24">
        <f ca="1">(Mintanyíl!$D$14+Mintanyíl!$D$15*(2*RAND()-1))*Ábra!$B$15</f>
        <v>0.6064917349360779</v>
      </c>
    </row>
    <row r="440" spans="5:8" ht="12.75">
      <c r="E440" s="23">
        <f ca="1" t="shared" si="6"/>
        <v>0.46486295146088014</v>
      </c>
      <c r="F440" s="23">
        <f ca="1">(Mintanyíl!$D$7+Mintanyíl!$D$8*(2*RAND()-1))*Ábra!$B$13</f>
        <v>2.39884017274021</v>
      </c>
      <c r="G440" s="24">
        <f>1-POWER(E440,Ábra!$B$5)</f>
        <v>0.7839024363590794</v>
      </c>
      <c r="H440" s="24">
        <f ca="1">(Mintanyíl!$D$14+Mintanyíl!$D$15*(2*RAND()-1))*Ábra!$B$15</f>
        <v>0.634808938641042</v>
      </c>
    </row>
    <row r="441" spans="5:8" ht="12.75">
      <c r="E441" s="23">
        <f ca="1" t="shared" si="6"/>
        <v>1.1873219151277794</v>
      </c>
      <c r="F441" s="23">
        <f ca="1">(Mintanyíl!$D$7+Mintanyíl!$D$8*(2*RAND()-1))*Ábra!$B$13</f>
        <v>2.125719060556701</v>
      </c>
      <c r="G441" s="24">
        <f>1-POWER(E441,Ábra!$B$5)</f>
        <v>-0.40973333014269775</v>
      </c>
      <c r="H441" s="24">
        <f ca="1">(Mintanyíl!$D$14+Mintanyíl!$D$15*(2*RAND()-1))*Ábra!$B$15</f>
        <v>0.5996258213101664</v>
      </c>
    </row>
    <row r="442" spans="5:8" ht="12.75">
      <c r="E442" s="23">
        <f ca="1" t="shared" si="6"/>
        <v>0.32004346260841826</v>
      </c>
      <c r="F442" s="23">
        <f ca="1">(Mintanyíl!$D$7+Mintanyíl!$D$8*(2*RAND()-1))*Ábra!$B$13</f>
        <v>2.2777833482553493</v>
      </c>
      <c r="G442" s="24">
        <f>1-POWER(E442,Ábra!$B$5)</f>
        <v>0.897572182041614</v>
      </c>
      <c r="H442" s="24">
        <f ca="1">(Mintanyíl!$D$14+Mintanyíl!$D$15*(2*RAND()-1))*Ábra!$B$15</f>
        <v>0.8918776001002595</v>
      </c>
    </row>
    <row r="443" spans="5:8" ht="12.75">
      <c r="E443" s="23">
        <f ca="1" t="shared" si="6"/>
        <v>0.6122562663550791</v>
      </c>
      <c r="F443" s="23">
        <f ca="1">(Mintanyíl!$D$7+Mintanyíl!$D$8*(2*RAND()-1))*Ábra!$B$13</f>
        <v>2.23375020770651</v>
      </c>
      <c r="G443" s="24">
        <f>1-POWER(E443,Ábra!$B$5)</f>
        <v>0.6251422643089384</v>
      </c>
      <c r="H443" s="24">
        <f ca="1">(Mintanyíl!$D$14+Mintanyíl!$D$15*(2*RAND()-1))*Ábra!$B$15</f>
        <v>0.41761506723295416</v>
      </c>
    </row>
    <row r="444" spans="5:8" ht="12.75">
      <c r="E444" s="23">
        <f ca="1" t="shared" si="6"/>
        <v>2.0195005491198237</v>
      </c>
      <c r="F444" s="23">
        <f ca="1">(Mintanyíl!$D$7+Mintanyíl!$D$8*(2*RAND()-1))*Ábra!$B$13</f>
        <v>2.4370700163355834</v>
      </c>
      <c r="G444" s="24">
        <f>1-POWER(E444,Ábra!$B$5)</f>
        <v>-3.0783824678952696</v>
      </c>
      <c r="H444" s="24">
        <f ca="1">(Mintanyíl!$D$14+Mintanyíl!$D$15*(2*RAND()-1))*Ábra!$B$15</f>
        <v>0.5575104466543916</v>
      </c>
    </row>
    <row r="445" spans="5:8" ht="12.75">
      <c r="E445" s="23">
        <f ca="1" t="shared" si="6"/>
        <v>0.2019561334076433</v>
      </c>
      <c r="F445" s="23">
        <f ca="1">(Mintanyíl!$D$7+Mintanyíl!$D$8*(2*RAND()-1))*Ábra!$B$13</f>
        <v>2.226353669516084</v>
      </c>
      <c r="G445" s="24">
        <f>1-POWER(E445,Ábra!$B$5)</f>
        <v>0.9592137201790342</v>
      </c>
      <c r="H445" s="24">
        <f ca="1">(Mintanyíl!$D$14+Mintanyíl!$D$15*(2*RAND()-1))*Ábra!$B$15</f>
        <v>0.5450396492391609</v>
      </c>
    </row>
    <row r="446" spans="5:8" ht="12.75">
      <c r="E446" s="23">
        <f ca="1" t="shared" si="6"/>
        <v>0.9362449933468387</v>
      </c>
      <c r="F446" s="23">
        <f ca="1">(Mintanyíl!$D$7+Mintanyíl!$D$8*(2*RAND()-1))*Ábra!$B$13</f>
        <v>2.312977020153531</v>
      </c>
      <c r="G446" s="24">
        <f>1-POWER(E446,Ábra!$B$5)</f>
        <v>0.12344531243297785</v>
      </c>
      <c r="H446" s="24">
        <f ca="1">(Mintanyíl!$D$14+Mintanyíl!$D$15*(2*RAND()-1))*Ábra!$B$15</f>
        <v>0.3702033038633048</v>
      </c>
    </row>
    <row r="447" spans="5:8" ht="12.75">
      <c r="E447" s="23">
        <f ca="1" t="shared" si="6"/>
        <v>0.041546968118809154</v>
      </c>
      <c r="F447" s="23">
        <f ca="1">(Mintanyíl!$D$7+Mintanyíl!$D$8*(2*RAND()-1))*Ábra!$B$13</f>
        <v>2.298657423689308</v>
      </c>
      <c r="G447" s="24">
        <f>1-POWER(E447,Ábra!$B$5)</f>
        <v>0.9982738494401346</v>
      </c>
      <c r="H447" s="24">
        <f ca="1">(Mintanyíl!$D$14+Mintanyíl!$D$15*(2*RAND()-1))*Ábra!$B$15</f>
        <v>0.7278641876903152</v>
      </c>
    </row>
    <row r="448" spans="5:8" ht="12.75">
      <c r="E448" s="23">
        <f ca="1" t="shared" si="6"/>
        <v>0.10527676140292146</v>
      </c>
      <c r="F448" s="23">
        <f ca="1">(Mintanyíl!$D$7+Mintanyíl!$D$8*(2*RAND()-1))*Ábra!$B$13</f>
        <v>2.4238721241986654</v>
      </c>
      <c r="G448" s="24">
        <f>1-POWER(E448,Ábra!$B$5)</f>
        <v>0.9889168035085123</v>
      </c>
      <c r="H448" s="24">
        <f ca="1">(Mintanyíl!$D$14+Mintanyíl!$D$15*(2*RAND()-1))*Ábra!$B$15</f>
        <v>0.5682413096542779</v>
      </c>
    </row>
    <row r="449" spans="5:8" ht="12.75">
      <c r="E449" s="23">
        <f ca="1" t="shared" si="6"/>
        <v>0.8003930241629654</v>
      </c>
      <c r="F449" s="23">
        <f ca="1">(Mintanyíl!$D$7+Mintanyíl!$D$8*(2*RAND()-1))*Ábra!$B$13</f>
        <v>2.4831327653462556</v>
      </c>
      <c r="G449" s="24">
        <f>1-POWER(E449,Ábra!$B$5)</f>
        <v>0.35937100687126267</v>
      </c>
      <c r="H449" s="24">
        <f ca="1">(Mintanyíl!$D$14+Mintanyíl!$D$15*(2*RAND()-1))*Ábra!$B$15</f>
        <v>0.7727217466252917</v>
      </c>
    </row>
    <row r="450" spans="5:8" ht="12.75">
      <c r="E450" s="23">
        <f aca="true" ca="1" t="shared" si="7" ref="E450:E513">-LN(RAND())/$B$5</f>
        <v>0.06375684111285697</v>
      </c>
      <c r="F450" s="23">
        <f ca="1">(Mintanyíl!$D$7+Mintanyíl!$D$8*(2*RAND()-1))*Ábra!$B$13</f>
        <v>2.543073782762156</v>
      </c>
      <c r="G450" s="24">
        <f>1-POWER(E450,Ábra!$B$5)</f>
        <v>0.9959350652113099</v>
      </c>
      <c r="H450" s="24">
        <f ca="1">(Mintanyíl!$D$14+Mintanyíl!$D$15*(2*RAND()-1))*Ábra!$B$15</f>
        <v>0.717349602490692</v>
      </c>
    </row>
    <row r="451" spans="5:8" ht="12.75">
      <c r="E451" s="23">
        <f ca="1" t="shared" si="7"/>
        <v>1.6287915011737706</v>
      </c>
      <c r="F451" s="23">
        <f ca="1">(Mintanyíl!$D$7+Mintanyíl!$D$8*(2*RAND()-1))*Ábra!$B$13</f>
        <v>2.32937182372013</v>
      </c>
      <c r="G451" s="24">
        <f>1-POWER(E451,Ábra!$B$5)</f>
        <v>-1.6529617542959052</v>
      </c>
      <c r="H451" s="24">
        <f ca="1">(Mintanyíl!$D$14+Mintanyíl!$D$15*(2*RAND()-1))*Ábra!$B$15</f>
        <v>0.5832947147152484</v>
      </c>
    </row>
    <row r="452" spans="5:8" ht="12.75">
      <c r="E452" s="23">
        <f ca="1" t="shared" si="7"/>
        <v>0.06769004178647409</v>
      </c>
      <c r="F452" s="23">
        <f ca="1">(Mintanyíl!$D$7+Mintanyíl!$D$8*(2*RAND()-1))*Ábra!$B$13</f>
        <v>2.307832207103593</v>
      </c>
      <c r="G452" s="24">
        <f>1-POWER(E452,Ábra!$B$5)</f>
        <v>0.9954180582429454</v>
      </c>
      <c r="H452" s="24">
        <f ca="1">(Mintanyíl!$D$14+Mintanyíl!$D$15*(2*RAND()-1))*Ábra!$B$15</f>
        <v>0.5857434636793113</v>
      </c>
    </row>
    <row r="453" spans="5:8" ht="12.75">
      <c r="E453" s="23">
        <f ca="1" t="shared" si="7"/>
        <v>0.09002287373484014</v>
      </c>
      <c r="F453" s="23">
        <f ca="1">(Mintanyíl!$D$7+Mintanyíl!$D$8*(2*RAND()-1))*Ábra!$B$13</f>
        <v>2.191455202673719</v>
      </c>
      <c r="G453" s="24">
        <f>1-POWER(E453,Ábra!$B$5)</f>
        <v>0.9918958822045211</v>
      </c>
      <c r="H453" s="24">
        <f ca="1">(Mintanyíl!$D$14+Mintanyíl!$D$15*(2*RAND()-1))*Ábra!$B$15</f>
        <v>0.4914483530346478</v>
      </c>
    </row>
    <row r="454" spans="5:8" ht="12.75">
      <c r="E454" s="23">
        <f ca="1" t="shared" si="7"/>
        <v>0.9186726516927015</v>
      </c>
      <c r="F454" s="23">
        <f ca="1">(Mintanyíl!$D$7+Mintanyíl!$D$8*(2*RAND()-1))*Ábra!$B$13</f>
        <v>2.502915520238293</v>
      </c>
      <c r="G454" s="24">
        <f>1-POWER(E454,Ábra!$B$5)</f>
        <v>0.15604055903190028</v>
      </c>
      <c r="H454" s="24">
        <f ca="1">(Mintanyíl!$D$14+Mintanyíl!$D$15*(2*RAND()-1))*Ábra!$B$15</f>
        <v>0.5530091548123769</v>
      </c>
    </row>
    <row r="455" spans="5:8" ht="12.75">
      <c r="E455" s="23">
        <f ca="1" t="shared" si="7"/>
        <v>0.3941310394378789</v>
      </c>
      <c r="F455" s="23">
        <f ca="1">(Mintanyíl!$D$7+Mintanyíl!$D$8*(2*RAND()-1))*Ábra!$B$13</f>
        <v>2.119976162597898</v>
      </c>
      <c r="G455" s="24">
        <f>1-POWER(E455,Ábra!$B$5)</f>
        <v>0.8446607237516172</v>
      </c>
      <c r="H455" s="24">
        <f ca="1">(Mintanyíl!$D$14+Mintanyíl!$D$15*(2*RAND()-1))*Ábra!$B$15</f>
        <v>0.8895353515967905</v>
      </c>
    </row>
    <row r="456" spans="5:8" ht="12.75">
      <c r="E456" s="23">
        <f ca="1" t="shared" si="7"/>
        <v>0.3131595162056968</v>
      </c>
      <c r="F456" s="23">
        <f ca="1">(Mintanyíl!$D$7+Mintanyíl!$D$8*(2*RAND()-1))*Ábra!$B$13</f>
        <v>2.6490838747258847</v>
      </c>
      <c r="G456" s="24">
        <f>1-POWER(E456,Ábra!$B$5)</f>
        <v>0.9019311174098139</v>
      </c>
      <c r="H456" s="24">
        <f ca="1">(Mintanyíl!$D$14+Mintanyíl!$D$15*(2*RAND()-1))*Ábra!$B$15</f>
        <v>0.7801095793302637</v>
      </c>
    </row>
    <row r="457" spans="5:8" ht="12.75">
      <c r="E457" s="23">
        <f ca="1" t="shared" si="7"/>
        <v>0.00793672933386535</v>
      </c>
      <c r="F457" s="23">
        <f ca="1">(Mintanyíl!$D$7+Mintanyíl!$D$8*(2*RAND()-1))*Ábra!$B$13</f>
        <v>2.411190890481955</v>
      </c>
      <c r="G457" s="24">
        <f>1-POWER(E457,Ábra!$B$5)</f>
        <v>0.999937008327481</v>
      </c>
      <c r="H457" s="24">
        <f ca="1">(Mintanyíl!$D$14+Mintanyíl!$D$15*(2*RAND()-1))*Ábra!$B$15</f>
        <v>0.8753316863662917</v>
      </c>
    </row>
    <row r="458" spans="5:8" ht="12.75">
      <c r="E458" s="23">
        <f ca="1" t="shared" si="7"/>
        <v>0.7315496130510774</v>
      </c>
      <c r="F458" s="23">
        <f ca="1">(Mintanyíl!$D$7+Mintanyíl!$D$8*(2*RAND()-1))*Ábra!$B$13</f>
        <v>2.225769365207312</v>
      </c>
      <c r="G458" s="24">
        <f>1-POWER(E458,Ábra!$B$5)</f>
        <v>0.464835163644819</v>
      </c>
      <c r="H458" s="24">
        <f ca="1">(Mintanyíl!$D$14+Mintanyíl!$D$15*(2*RAND()-1))*Ábra!$B$15</f>
        <v>0.675423010015072</v>
      </c>
    </row>
    <row r="459" spans="5:8" ht="12.75">
      <c r="E459" s="23">
        <f ca="1" t="shared" si="7"/>
        <v>0.31657928151137316</v>
      </c>
      <c r="F459" s="23">
        <f ca="1">(Mintanyíl!$D$7+Mintanyíl!$D$8*(2*RAND()-1))*Ábra!$B$13</f>
        <v>2.361906308966012</v>
      </c>
      <c r="G459" s="24">
        <f>1-POWER(E459,Ábra!$B$5)</f>
        <v>0.8997775585177428</v>
      </c>
      <c r="H459" s="24">
        <f ca="1">(Mintanyíl!$D$14+Mintanyíl!$D$15*(2*RAND()-1))*Ábra!$B$15</f>
        <v>0.3128789436393218</v>
      </c>
    </row>
    <row r="460" spans="5:8" ht="12.75">
      <c r="E460" s="23">
        <f ca="1" t="shared" si="7"/>
        <v>1.7671603175846353</v>
      </c>
      <c r="F460" s="23">
        <f ca="1">(Mintanyíl!$D$7+Mintanyíl!$D$8*(2*RAND()-1))*Ábra!$B$13</f>
        <v>2.550792115914436</v>
      </c>
      <c r="G460" s="24">
        <f>1-POWER(E460,Ábra!$B$5)</f>
        <v>-2.1228555880458293</v>
      </c>
      <c r="H460" s="24">
        <f ca="1">(Mintanyíl!$D$14+Mintanyíl!$D$15*(2*RAND()-1))*Ábra!$B$15</f>
        <v>0.39141420989129827</v>
      </c>
    </row>
    <row r="461" spans="5:8" ht="12.75">
      <c r="E461" s="23">
        <f ca="1" t="shared" si="7"/>
        <v>0.3496973650792777</v>
      </c>
      <c r="F461" s="23">
        <f ca="1">(Mintanyíl!$D$7+Mintanyíl!$D$8*(2*RAND()-1))*Ábra!$B$13</f>
        <v>2.4348132305672596</v>
      </c>
      <c r="G461" s="24">
        <f>1-POWER(E461,Ábra!$B$5)</f>
        <v>0.8777117528566104</v>
      </c>
      <c r="H461" s="24">
        <f ca="1">(Mintanyíl!$D$14+Mintanyíl!$D$15*(2*RAND()-1))*Ábra!$B$15</f>
        <v>0.76453438219147</v>
      </c>
    </row>
    <row r="462" spans="5:8" ht="12.75">
      <c r="E462" s="23">
        <f ca="1" t="shared" si="7"/>
        <v>0.6872436350725221</v>
      </c>
      <c r="F462" s="23">
        <f ca="1">(Mintanyíl!$D$7+Mintanyíl!$D$8*(2*RAND()-1))*Ábra!$B$13</f>
        <v>2.469610996168347</v>
      </c>
      <c r="G462" s="24">
        <f>1-POWER(E462,Ábra!$B$5)</f>
        <v>0.5276961860523062</v>
      </c>
      <c r="H462" s="24">
        <f ca="1">(Mintanyíl!$D$14+Mintanyíl!$D$15*(2*RAND()-1))*Ábra!$B$15</f>
        <v>0.30499213700335664</v>
      </c>
    </row>
    <row r="463" spans="5:8" ht="12.75">
      <c r="E463" s="23">
        <f ca="1" t="shared" si="7"/>
        <v>0.5928677677249853</v>
      </c>
      <c r="F463" s="23">
        <f ca="1">(Mintanyíl!$D$7+Mintanyíl!$D$8*(2*RAND()-1))*Ábra!$B$13</f>
        <v>2.2501990258677025</v>
      </c>
      <c r="G463" s="24">
        <f>1-POWER(E463,Ábra!$B$5)</f>
        <v>0.6485078099927929</v>
      </c>
      <c r="H463" s="24">
        <f ca="1">(Mintanyíl!$D$14+Mintanyíl!$D$15*(2*RAND()-1))*Ábra!$B$15</f>
        <v>0.5421437545717864</v>
      </c>
    </row>
    <row r="464" spans="5:8" ht="12.75">
      <c r="E464" s="23">
        <f ca="1" t="shared" si="7"/>
        <v>1.2286996917242108</v>
      </c>
      <c r="F464" s="23">
        <f ca="1">(Mintanyíl!$D$7+Mintanyíl!$D$8*(2*RAND()-1))*Ábra!$B$13</f>
        <v>2.1289110204873047</v>
      </c>
      <c r="G464" s="24">
        <f>1-POWER(E464,Ábra!$B$5)</f>
        <v>-0.5097029324431706</v>
      </c>
      <c r="H464" s="24">
        <f ca="1">(Mintanyíl!$D$14+Mintanyíl!$D$15*(2*RAND()-1))*Ábra!$B$15</f>
        <v>0.8654649985381764</v>
      </c>
    </row>
    <row r="465" spans="5:8" ht="12.75">
      <c r="E465" s="23">
        <f ca="1" t="shared" si="7"/>
        <v>0.6423836854263194</v>
      </c>
      <c r="F465" s="23">
        <f ca="1">(Mintanyíl!$D$7+Mintanyíl!$D$8*(2*RAND()-1))*Ábra!$B$13</f>
        <v>2.2495441699201435</v>
      </c>
      <c r="G465" s="24">
        <f>1-POWER(E465,Ábra!$B$5)</f>
        <v>0.5873432006980995</v>
      </c>
      <c r="H465" s="24">
        <f ca="1">(Mintanyíl!$D$14+Mintanyíl!$D$15*(2*RAND()-1))*Ábra!$B$15</f>
        <v>0.8836661834222921</v>
      </c>
    </row>
    <row r="466" spans="5:8" ht="12.75">
      <c r="E466" s="23">
        <f ca="1" t="shared" si="7"/>
        <v>0.27436550968505824</v>
      </c>
      <c r="F466" s="23">
        <f ca="1">(Mintanyíl!$D$7+Mintanyíl!$D$8*(2*RAND()-1))*Ábra!$B$13</f>
        <v>2.104520688058758</v>
      </c>
      <c r="G466" s="24">
        <f>1-POWER(E466,Ábra!$B$5)</f>
        <v>0.9247235670952583</v>
      </c>
      <c r="H466" s="24">
        <f ca="1">(Mintanyíl!$D$14+Mintanyíl!$D$15*(2*RAND()-1))*Ábra!$B$15</f>
        <v>0.8372397627119366</v>
      </c>
    </row>
    <row r="467" spans="5:8" ht="12.75">
      <c r="E467" s="23">
        <f ca="1" t="shared" si="7"/>
        <v>0.4128571002597759</v>
      </c>
      <c r="F467" s="23">
        <f ca="1">(Mintanyíl!$D$7+Mintanyíl!$D$8*(2*RAND()-1))*Ábra!$B$13</f>
        <v>2.6858841193071603</v>
      </c>
      <c r="G467" s="24">
        <f>1-POWER(E467,Ábra!$B$5)</f>
        <v>0.8295490147650894</v>
      </c>
      <c r="H467" s="24">
        <f ca="1">(Mintanyíl!$D$14+Mintanyíl!$D$15*(2*RAND()-1))*Ábra!$B$15</f>
        <v>0.40496491887187697</v>
      </c>
    </row>
    <row r="468" spans="5:8" ht="12.75">
      <c r="E468" s="23">
        <f ca="1" t="shared" si="7"/>
        <v>0.6024326217634032</v>
      </c>
      <c r="F468" s="23">
        <f ca="1">(Mintanyíl!$D$7+Mintanyíl!$D$8*(2*RAND()-1))*Ábra!$B$13</f>
        <v>2.5013821846339437</v>
      </c>
      <c r="G468" s="24">
        <f>1-POWER(E468,Ábra!$B$5)</f>
        <v>0.6370749362352723</v>
      </c>
      <c r="H468" s="24">
        <f ca="1">(Mintanyíl!$D$14+Mintanyíl!$D$15*(2*RAND()-1))*Ábra!$B$15</f>
        <v>0.7480194606554411</v>
      </c>
    </row>
    <row r="469" spans="5:8" ht="12.75">
      <c r="E469" s="23">
        <f ca="1" t="shared" si="7"/>
        <v>0.9180288127108974</v>
      </c>
      <c r="F469" s="23">
        <f ca="1">(Mintanyíl!$D$7+Mintanyíl!$D$8*(2*RAND()-1))*Ábra!$B$13</f>
        <v>2.4445681696067965</v>
      </c>
      <c r="G469" s="24">
        <f>1-POWER(E469,Ábra!$B$5)</f>
        <v>0.15722309903262</v>
      </c>
      <c r="H469" s="24">
        <f ca="1">(Mintanyíl!$D$14+Mintanyíl!$D$15*(2*RAND()-1))*Ábra!$B$15</f>
        <v>0.6938236793148481</v>
      </c>
    </row>
    <row r="470" spans="5:8" ht="12.75">
      <c r="E470" s="23">
        <f ca="1" t="shared" si="7"/>
        <v>0.24044037215581662</v>
      </c>
      <c r="F470" s="23">
        <f ca="1">(Mintanyíl!$D$7+Mintanyíl!$D$8*(2*RAND()-1))*Ábra!$B$13</f>
        <v>2.1701298746154425</v>
      </c>
      <c r="G470" s="24">
        <f>1-POWER(E470,Ábra!$B$5)</f>
        <v>0.9421884274375724</v>
      </c>
      <c r="H470" s="24">
        <f ca="1">(Mintanyíl!$D$14+Mintanyíl!$D$15*(2*RAND()-1))*Ábra!$B$15</f>
        <v>0.7706219474158522</v>
      </c>
    </row>
    <row r="471" spans="5:8" ht="12.75">
      <c r="E471" s="23">
        <f ca="1" t="shared" si="7"/>
        <v>0.1581179175933386</v>
      </c>
      <c r="F471" s="23">
        <f ca="1">(Mintanyíl!$D$7+Mintanyíl!$D$8*(2*RAND()-1))*Ábra!$B$13</f>
        <v>2.671854982594632</v>
      </c>
      <c r="G471" s="24">
        <f>1-POWER(E471,Ábra!$B$5)</f>
        <v>0.9749987241359462</v>
      </c>
      <c r="H471" s="24">
        <f ca="1">(Mintanyíl!$D$14+Mintanyíl!$D$15*(2*RAND()-1))*Ábra!$B$15</f>
        <v>0.8034134250691483</v>
      </c>
    </row>
    <row r="472" spans="5:8" ht="12.75">
      <c r="E472" s="23">
        <f ca="1" t="shared" si="7"/>
        <v>0.45467792550356445</v>
      </c>
      <c r="F472" s="23">
        <f ca="1">(Mintanyíl!$D$7+Mintanyíl!$D$8*(2*RAND()-1))*Ábra!$B$13</f>
        <v>2.491450442325533</v>
      </c>
      <c r="G472" s="24">
        <f>1-POWER(E472,Ábra!$B$5)</f>
        <v>0.793267984059775</v>
      </c>
      <c r="H472" s="24">
        <f ca="1">(Mintanyíl!$D$14+Mintanyíl!$D$15*(2*RAND()-1))*Ábra!$B$15</f>
        <v>0.5510026061514025</v>
      </c>
    </row>
    <row r="473" spans="5:8" ht="12.75">
      <c r="E473" s="23">
        <f ca="1" t="shared" si="7"/>
        <v>0.04531144725296327</v>
      </c>
      <c r="F473" s="23">
        <f ca="1">(Mintanyíl!$D$7+Mintanyíl!$D$8*(2*RAND()-1))*Ábra!$B$13</f>
        <v>2.115181159608762</v>
      </c>
      <c r="G473" s="24">
        <f>1-POWER(E473,Ábra!$B$5)</f>
        <v>0.9979468727478419</v>
      </c>
      <c r="H473" s="24">
        <f ca="1">(Mintanyíl!$D$14+Mintanyíl!$D$15*(2*RAND()-1))*Ábra!$B$15</f>
        <v>0.42064400459342743</v>
      </c>
    </row>
    <row r="474" spans="5:8" ht="12.75">
      <c r="E474" s="23">
        <f ca="1" t="shared" si="7"/>
        <v>0.9832898526282473</v>
      </c>
      <c r="F474" s="23">
        <f ca="1">(Mintanyíl!$D$7+Mintanyíl!$D$8*(2*RAND()-1))*Ábra!$B$13</f>
        <v>2.669781998409014</v>
      </c>
      <c r="G474" s="24">
        <f>1-POWER(E474,Ábra!$B$5)</f>
        <v>0.03314106571831965</v>
      </c>
      <c r="H474" s="24">
        <f ca="1">(Mintanyíl!$D$14+Mintanyíl!$D$15*(2*RAND()-1))*Ábra!$B$15</f>
        <v>0.883601472293389</v>
      </c>
    </row>
    <row r="475" spans="5:8" ht="12.75">
      <c r="E475" s="23">
        <f ca="1" t="shared" si="7"/>
        <v>0.281330789327759</v>
      </c>
      <c r="F475" s="23">
        <f ca="1">(Mintanyíl!$D$7+Mintanyíl!$D$8*(2*RAND()-1))*Ábra!$B$13</f>
        <v>2.410068276968579</v>
      </c>
      <c r="G475" s="24">
        <f>1-POWER(E475,Ábra!$B$5)</f>
        <v>0.9208529869762201</v>
      </c>
      <c r="H475" s="24">
        <f ca="1">(Mintanyíl!$D$14+Mintanyíl!$D$15*(2*RAND()-1))*Ábra!$B$15</f>
        <v>0.3196451408231745</v>
      </c>
    </row>
    <row r="476" spans="5:8" ht="12.75">
      <c r="E476" s="23">
        <f ca="1" t="shared" si="7"/>
        <v>1.1385848644684737</v>
      </c>
      <c r="F476" s="23">
        <f ca="1">(Mintanyíl!$D$7+Mintanyíl!$D$8*(2*RAND()-1))*Ábra!$B$13</f>
        <v>2.5774069215228734</v>
      </c>
      <c r="G476" s="24">
        <f>1-POWER(E476,Ábra!$B$5)</f>
        <v>-0.2963754935966927</v>
      </c>
      <c r="H476" s="24">
        <f ca="1">(Mintanyíl!$D$14+Mintanyíl!$D$15*(2*RAND()-1))*Ábra!$B$15</f>
        <v>0.8196760567471463</v>
      </c>
    </row>
    <row r="477" spans="5:8" ht="12.75">
      <c r="E477" s="23">
        <f ca="1" t="shared" si="7"/>
        <v>0.3591531983827692</v>
      </c>
      <c r="F477" s="23">
        <f ca="1">(Mintanyíl!$D$7+Mintanyíl!$D$8*(2*RAND()-1))*Ábra!$B$13</f>
        <v>2.4147093486549656</v>
      </c>
      <c r="G477" s="24">
        <f>1-POWER(E477,Ábra!$B$5)</f>
        <v>0.8710089800914272</v>
      </c>
      <c r="H477" s="24">
        <f ca="1">(Mintanyíl!$D$14+Mintanyíl!$D$15*(2*RAND()-1))*Ábra!$B$15</f>
        <v>0.4663048809131066</v>
      </c>
    </row>
    <row r="478" spans="5:8" ht="12.75">
      <c r="E478" s="23">
        <f ca="1" t="shared" si="7"/>
        <v>0.9248511618774979</v>
      </c>
      <c r="F478" s="23">
        <f ca="1">(Mintanyíl!$D$7+Mintanyíl!$D$8*(2*RAND()-1))*Ábra!$B$13</f>
        <v>2.2895432805298173</v>
      </c>
      <c r="G478" s="24">
        <f>1-POWER(E478,Ábra!$B$5)</f>
        <v>0.14465032837384206</v>
      </c>
      <c r="H478" s="24">
        <f ca="1">(Mintanyíl!$D$14+Mintanyíl!$D$15*(2*RAND()-1))*Ábra!$B$15</f>
        <v>0.7661191230497285</v>
      </c>
    </row>
    <row r="479" spans="5:8" ht="12.75">
      <c r="E479" s="23">
        <f ca="1" t="shared" si="7"/>
        <v>0.08726112244732954</v>
      </c>
      <c r="F479" s="23">
        <f ca="1">(Mintanyíl!$D$7+Mintanyíl!$D$8*(2*RAND()-1))*Ábra!$B$13</f>
        <v>2.496821696022554</v>
      </c>
      <c r="G479" s="24">
        <f>1-POWER(E479,Ábra!$B$5)</f>
        <v>0.9923854965092321</v>
      </c>
      <c r="H479" s="24">
        <f ca="1">(Mintanyíl!$D$14+Mintanyíl!$D$15*(2*RAND()-1))*Ábra!$B$15</f>
        <v>0.4457868648865377</v>
      </c>
    </row>
    <row r="480" spans="5:8" ht="12.75">
      <c r="E480" s="23">
        <f ca="1" t="shared" si="7"/>
        <v>0.5959453577109489</v>
      </c>
      <c r="F480" s="23">
        <f ca="1">(Mintanyíl!$D$7+Mintanyíl!$D$8*(2*RAND()-1))*Ábra!$B$13</f>
        <v>2.442583189228788</v>
      </c>
      <c r="G480" s="24">
        <f>1-POWER(E480,Ábra!$B$5)</f>
        <v>0.6448491306227692</v>
      </c>
      <c r="H480" s="24">
        <f ca="1">(Mintanyíl!$D$14+Mintanyíl!$D$15*(2*RAND()-1))*Ábra!$B$15</f>
        <v>0.692641185321165</v>
      </c>
    </row>
    <row r="481" spans="5:8" ht="12.75">
      <c r="E481" s="23">
        <f ca="1" t="shared" si="7"/>
        <v>0.22803902355666938</v>
      </c>
      <c r="F481" s="23">
        <f ca="1">(Mintanyíl!$D$7+Mintanyíl!$D$8*(2*RAND()-1))*Ábra!$B$13</f>
        <v>2.403694717480217</v>
      </c>
      <c r="G481" s="24">
        <f>1-POWER(E481,Ábra!$B$5)</f>
        <v>0.9479982037353207</v>
      </c>
      <c r="H481" s="24">
        <f ca="1">(Mintanyíl!$D$14+Mintanyíl!$D$15*(2*RAND()-1))*Ábra!$B$15</f>
        <v>0.7088613642311503</v>
      </c>
    </row>
    <row r="482" spans="5:8" ht="12.75">
      <c r="E482" s="23">
        <f ca="1" t="shared" si="7"/>
        <v>0.24507694349510037</v>
      </c>
      <c r="F482" s="23">
        <f ca="1">(Mintanyíl!$D$7+Mintanyíl!$D$8*(2*RAND()-1))*Ábra!$B$13</f>
        <v>2.192959915273709</v>
      </c>
      <c r="G482" s="24">
        <f>1-POWER(E482,Ábra!$B$5)</f>
        <v>0.9399372917670994</v>
      </c>
      <c r="H482" s="24">
        <f ca="1">(Mintanyíl!$D$14+Mintanyíl!$D$15*(2*RAND()-1))*Ábra!$B$15</f>
        <v>0.3344543491790557</v>
      </c>
    </row>
    <row r="483" spans="5:8" ht="12.75">
      <c r="E483" s="23">
        <f ca="1" t="shared" si="7"/>
        <v>0.3404046109582109</v>
      </c>
      <c r="F483" s="23">
        <f ca="1">(Mintanyíl!$D$7+Mintanyíl!$D$8*(2*RAND()-1))*Ábra!$B$13</f>
        <v>2.507263260421959</v>
      </c>
      <c r="G483" s="24">
        <f>1-POWER(E483,Ábra!$B$5)</f>
        <v>0.8841247008383891</v>
      </c>
      <c r="H483" s="24">
        <f ca="1">(Mintanyíl!$D$14+Mintanyíl!$D$15*(2*RAND()-1))*Ábra!$B$15</f>
        <v>0.3377484596054986</v>
      </c>
    </row>
    <row r="484" spans="5:8" ht="12.75">
      <c r="E484" s="23">
        <f ca="1" t="shared" si="7"/>
        <v>1.541029706529789</v>
      </c>
      <c r="F484" s="23">
        <f ca="1">(Mintanyíl!$D$7+Mintanyíl!$D$8*(2*RAND()-1))*Ábra!$B$13</f>
        <v>2.6175806964098216</v>
      </c>
      <c r="G484" s="24">
        <f>1-POWER(E484,Ábra!$B$5)</f>
        <v>-1.374772556407288</v>
      </c>
      <c r="H484" s="24">
        <f ca="1">(Mintanyíl!$D$14+Mintanyíl!$D$15*(2*RAND()-1))*Ábra!$B$15</f>
        <v>0.8232725128742405</v>
      </c>
    </row>
    <row r="485" spans="5:8" ht="12.75">
      <c r="E485" s="23">
        <f ca="1" t="shared" si="7"/>
        <v>1.5873755520048272</v>
      </c>
      <c r="F485" s="23">
        <f ca="1">(Mintanyíl!$D$7+Mintanyíl!$D$8*(2*RAND()-1))*Ábra!$B$13</f>
        <v>2.6938191181989466</v>
      </c>
      <c r="G485" s="24">
        <f>1-POWER(E485,Ábra!$B$5)</f>
        <v>-1.5197611431026297</v>
      </c>
      <c r="H485" s="24">
        <f ca="1">(Mintanyíl!$D$14+Mintanyíl!$D$15*(2*RAND()-1))*Ábra!$B$15</f>
        <v>0.6649704406235182</v>
      </c>
    </row>
    <row r="486" spans="5:8" ht="12.75">
      <c r="E486" s="23">
        <f ca="1" t="shared" si="7"/>
        <v>0.18594394095603828</v>
      </c>
      <c r="F486" s="23">
        <f ca="1">(Mintanyíl!$D$7+Mintanyíl!$D$8*(2*RAND()-1))*Ábra!$B$13</f>
        <v>2.335399594895505</v>
      </c>
      <c r="G486" s="24">
        <f>1-POWER(E486,Ábra!$B$5)</f>
        <v>0.9654248508217373</v>
      </c>
      <c r="H486" s="24">
        <f ca="1">(Mintanyíl!$D$14+Mintanyíl!$D$15*(2*RAND()-1))*Ábra!$B$15</f>
        <v>0.44946948553799615</v>
      </c>
    </row>
    <row r="487" spans="5:8" ht="12.75">
      <c r="E487" s="23">
        <f ca="1" t="shared" si="7"/>
        <v>0.048508537101353354</v>
      </c>
      <c r="F487" s="23">
        <f ca="1">(Mintanyíl!$D$7+Mintanyíl!$D$8*(2*RAND()-1))*Ábra!$B$13</f>
        <v>2.590263018993629</v>
      </c>
      <c r="G487" s="24">
        <f>1-POWER(E487,Ábra!$B$5)</f>
        <v>0.9976469218282866</v>
      </c>
      <c r="H487" s="24">
        <f ca="1">(Mintanyíl!$D$14+Mintanyíl!$D$15*(2*RAND()-1))*Ábra!$B$15</f>
        <v>0.441693242166619</v>
      </c>
    </row>
    <row r="488" spans="5:8" ht="12.75">
      <c r="E488" s="23">
        <f ca="1" t="shared" si="7"/>
        <v>0.3181322725108489</v>
      </c>
      <c r="F488" s="23">
        <f ca="1">(Mintanyíl!$D$7+Mintanyíl!$D$8*(2*RAND()-1))*Ábra!$B$13</f>
        <v>2.6996407437555785</v>
      </c>
      <c r="G488" s="24">
        <f>1-POWER(E488,Ábra!$B$5)</f>
        <v>0.898791857187083</v>
      </c>
      <c r="H488" s="24">
        <f ca="1">(Mintanyíl!$D$14+Mintanyíl!$D$15*(2*RAND()-1))*Ábra!$B$15</f>
        <v>0.629099853737783</v>
      </c>
    </row>
    <row r="489" spans="5:8" ht="12.75">
      <c r="E489" s="23">
        <f ca="1" t="shared" si="7"/>
        <v>1.059843465781782</v>
      </c>
      <c r="F489" s="23">
        <f ca="1">(Mintanyíl!$D$7+Mintanyíl!$D$8*(2*RAND()-1))*Ábra!$B$13</f>
        <v>2.421872395311087</v>
      </c>
      <c r="G489" s="24">
        <f>1-POWER(E489,Ábra!$B$5)</f>
        <v>-0.12326817196033901</v>
      </c>
      <c r="H489" s="24">
        <f ca="1">(Mintanyíl!$D$14+Mintanyíl!$D$15*(2*RAND()-1))*Ábra!$B$15</f>
        <v>0.3679957741103683</v>
      </c>
    </row>
    <row r="490" spans="5:8" ht="12.75">
      <c r="E490" s="23">
        <f ca="1" t="shared" si="7"/>
        <v>1.383753359437999</v>
      </c>
      <c r="F490" s="23">
        <f ca="1">(Mintanyíl!$D$7+Mintanyíl!$D$8*(2*RAND()-1))*Ábra!$B$13</f>
        <v>2.4005910083753124</v>
      </c>
      <c r="G490" s="24">
        <f>1-POWER(E490,Ábra!$B$5)</f>
        <v>-0.9147733597559478</v>
      </c>
      <c r="H490" s="24">
        <f ca="1">(Mintanyíl!$D$14+Mintanyíl!$D$15*(2*RAND()-1))*Ábra!$B$15</f>
        <v>0.4638047556123522</v>
      </c>
    </row>
    <row r="491" spans="5:8" ht="12.75">
      <c r="E491" s="23">
        <f ca="1" t="shared" si="7"/>
        <v>0.9269793260396749</v>
      </c>
      <c r="F491" s="23">
        <f ca="1">(Mintanyíl!$D$7+Mintanyíl!$D$8*(2*RAND()-1))*Ábra!$B$13</f>
        <v>2.4221618334319936</v>
      </c>
      <c r="G491" s="24">
        <f>1-POWER(E491,Ábra!$B$5)</f>
        <v>0.1407093290950301</v>
      </c>
      <c r="H491" s="24">
        <f ca="1">(Mintanyíl!$D$14+Mintanyíl!$D$15*(2*RAND()-1))*Ábra!$B$15</f>
        <v>0.5066837875147314</v>
      </c>
    </row>
    <row r="492" spans="5:8" ht="12.75">
      <c r="E492" s="23">
        <f ca="1" t="shared" si="7"/>
        <v>0.6951736239757805</v>
      </c>
      <c r="F492" s="23">
        <f ca="1">(Mintanyíl!$D$7+Mintanyíl!$D$8*(2*RAND()-1))*Ábra!$B$13</f>
        <v>2.380257580881717</v>
      </c>
      <c r="G492" s="24">
        <f>1-POWER(E492,Ábra!$B$5)</f>
        <v>0.5167336325283801</v>
      </c>
      <c r="H492" s="24">
        <f ca="1">(Mintanyíl!$D$14+Mintanyíl!$D$15*(2*RAND()-1))*Ábra!$B$15</f>
        <v>0.716567529150761</v>
      </c>
    </row>
    <row r="493" spans="5:8" ht="12.75">
      <c r="E493" s="23">
        <f ca="1" t="shared" si="7"/>
        <v>0.4455200501605004</v>
      </c>
      <c r="F493" s="23">
        <f ca="1">(Mintanyíl!$D$7+Mintanyíl!$D$8*(2*RAND()-1))*Ábra!$B$13</f>
        <v>2.1016163456988526</v>
      </c>
      <c r="G493" s="24">
        <f>1-POWER(E493,Ábra!$B$5)</f>
        <v>0.8015118849049852</v>
      </c>
      <c r="H493" s="24">
        <f ca="1">(Mintanyíl!$D$14+Mintanyíl!$D$15*(2*RAND()-1))*Ábra!$B$15</f>
        <v>0.4750909897043831</v>
      </c>
    </row>
    <row r="494" spans="5:8" ht="12.75">
      <c r="E494" s="23">
        <f ca="1" t="shared" si="7"/>
        <v>1.272562700295626</v>
      </c>
      <c r="F494" s="23">
        <f ca="1">(Mintanyíl!$D$7+Mintanyíl!$D$8*(2*RAND()-1))*Ábra!$B$13</f>
        <v>2.5926703576424304</v>
      </c>
      <c r="G494" s="24">
        <f>1-POWER(E494,Ábra!$B$5)</f>
        <v>-0.6194158261836951</v>
      </c>
      <c r="H494" s="24">
        <f ca="1">(Mintanyíl!$D$14+Mintanyíl!$D$15*(2*RAND()-1))*Ábra!$B$15</f>
        <v>0.5347256421988269</v>
      </c>
    </row>
    <row r="495" spans="5:8" ht="12.75">
      <c r="E495" s="23">
        <f ca="1" t="shared" si="7"/>
        <v>0.0005372556132542171</v>
      </c>
      <c r="F495" s="23">
        <f ca="1">(Mintanyíl!$D$7+Mintanyíl!$D$8*(2*RAND()-1))*Ábra!$B$13</f>
        <v>2.546974261352596</v>
      </c>
      <c r="G495" s="24">
        <f>1-POWER(E495,Ábra!$B$5)</f>
        <v>0.999999711356406</v>
      </c>
      <c r="H495" s="24">
        <f ca="1">(Mintanyíl!$D$14+Mintanyíl!$D$15*(2*RAND()-1))*Ábra!$B$15</f>
        <v>0.597932484786985</v>
      </c>
    </row>
    <row r="496" spans="5:8" ht="12.75">
      <c r="E496" s="23">
        <f ca="1" t="shared" si="7"/>
        <v>1.2065653973571477</v>
      </c>
      <c r="F496" s="23">
        <f ca="1">(Mintanyíl!$D$7+Mintanyíl!$D$8*(2*RAND()-1))*Ábra!$B$13</f>
        <v>2.641979467036524</v>
      </c>
      <c r="G496" s="24">
        <f>1-POWER(E496,Ábra!$B$5)</f>
        <v>-0.45580005809961177</v>
      </c>
      <c r="H496" s="24">
        <f ca="1">(Mintanyíl!$D$14+Mintanyíl!$D$15*(2*RAND()-1))*Ábra!$B$15</f>
        <v>0.8796017191981247</v>
      </c>
    </row>
    <row r="497" spans="5:8" ht="12.75">
      <c r="E497" s="23">
        <f ca="1" t="shared" si="7"/>
        <v>1.9033365973494727</v>
      </c>
      <c r="F497" s="23">
        <f ca="1">(Mintanyíl!$D$7+Mintanyíl!$D$8*(2*RAND()-1))*Ábra!$B$13</f>
        <v>2.5303623499689705</v>
      </c>
      <c r="G497" s="24">
        <f>1-POWER(E497,Ábra!$B$5)</f>
        <v>-2.622690202809869</v>
      </c>
      <c r="H497" s="24">
        <f ca="1">(Mintanyíl!$D$14+Mintanyíl!$D$15*(2*RAND()-1))*Ábra!$B$15</f>
        <v>0.5137125204174151</v>
      </c>
    </row>
    <row r="498" spans="5:8" ht="12.75">
      <c r="E498" s="23">
        <f ca="1" t="shared" si="7"/>
        <v>0.10010819659279696</v>
      </c>
      <c r="F498" s="23">
        <f ca="1">(Mintanyíl!$D$7+Mintanyíl!$D$8*(2*RAND()-1))*Ábra!$B$13</f>
        <v>2.335993020777875</v>
      </c>
      <c r="G498" s="24">
        <f>1-POWER(E498,Ábra!$B$5)</f>
        <v>0.9899783489749379</v>
      </c>
      <c r="H498" s="24">
        <f ca="1">(Mintanyíl!$D$14+Mintanyíl!$D$15*(2*RAND()-1))*Ábra!$B$15</f>
        <v>0.3920922216137067</v>
      </c>
    </row>
    <row r="499" spans="5:8" ht="12.75">
      <c r="E499" s="23">
        <f ca="1" t="shared" si="7"/>
        <v>0.5154065514933884</v>
      </c>
      <c r="F499" s="23">
        <f ca="1">(Mintanyíl!$D$7+Mintanyíl!$D$8*(2*RAND()-1))*Ábra!$B$13</f>
        <v>2.3466265263125528</v>
      </c>
      <c r="G499" s="24">
        <f>1-POWER(E499,Ábra!$B$5)</f>
        <v>0.7343560866776931</v>
      </c>
      <c r="H499" s="24">
        <f ca="1">(Mintanyíl!$D$14+Mintanyíl!$D$15*(2*RAND()-1))*Ábra!$B$15</f>
        <v>0.6397055098981552</v>
      </c>
    </row>
    <row r="500" spans="5:8" ht="12.75">
      <c r="E500" s="23">
        <f ca="1" t="shared" si="7"/>
        <v>1.0157298790916418</v>
      </c>
      <c r="F500" s="23">
        <f ca="1">(Mintanyíl!$D$7+Mintanyíl!$D$8*(2*RAND()-1))*Ábra!$B$13</f>
        <v>2.6081229343328634</v>
      </c>
      <c r="G500" s="24">
        <f>1-POWER(E500,Ábra!$B$5)</f>
        <v>-0.031707187279521376</v>
      </c>
      <c r="H500" s="24">
        <f ca="1">(Mintanyíl!$D$14+Mintanyíl!$D$15*(2*RAND()-1))*Ábra!$B$15</f>
        <v>0.5097285569460559</v>
      </c>
    </row>
    <row r="501" spans="5:8" ht="12.75">
      <c r="E501" s="23">
        <f ca="1" t="shared" si="7"/>
        <v>0.2998321872886713</v>
      </c>
      <c r="F501" s="23">
        <f ca="1">(Mintanyíl!$D$7+Mintanyíl!$D$8*(2*RAND()-1))*Ábra!$B$13</f>
        <v>2.369659607439539</v>
      </c>
      <c r="G501" s="24">
        <f>1-POWER(E501,Ábra!$B$5)</f>
        <v>0.9101006594656912</v>
      </c>
      <c r="H501" s="24">
        <f ca="1">(Mintanyíl!$D$14+Mintanyíl!$D$15*(2*RAND()-1))*Ábra!$B$15</f>
        <v>0.8004671968963686</v>
      </c>
    </row>
    <row r="502" spans="5:8" ht="12.75">
      <c r="E502" s="23">
        <f ca="1" t="shared" si="7"/>
        <v>0.02073740364093695</v>
      </c>
      <c r="F502" s="23">
        <f ca="1">(Mintanyíl!$D$7+Mintanyíl!$D$8*(2*RAND()-1))*Ábra!$B$13</f>
        <v>2.4379037534632966</v>
      </c>
      <c r="G502" s="24">
        <f>1-POWER(E502,Ábra!$B$5)</f>
        <v>0.9995699600902328</v>
      </c>
      <c r="H502" s="24">
        <f ca="1">(Mintanyíl!$D$14+Mintanyíl!$D$15*(2*RAND()-1))*Ábra!$B$15</f>
        <v>0.6636095505085591</v>
      </c>
    </row>
    <row r="503" spans="5:8" ht="12.75">
      <c r="E503" s="23">
        <f ca="1" t="shared" si="7"/>
        <v>0.014679850668081982</v>
      </c>
      <c r="F503" s="23">
        <f ca="1">(Mintanyíl!$D$7+Mintanyíl!$D$8*(2*RAND()-1))*Ábra!$B$13</f>
        <v>2.63998187299044</v>
      </c>
      <c r="G503" s="24">
        <f>1-POWER(E503,Ábra!$B$5)</f>
        <v>0.9997845019843629</v>
      </c>
      <c r="H503" s="24">
        <f ca="1">(Mintanyíl!$D$14+Mintanyíl!$D$15*(2*RAND()-1))*Ábra!$B$15</f>
        <v>0.7154839157545213</v>
      </c>
    </row>
    <row r="504" spans="5:8" ht="12.75">
      <c r="E504" s="23">
        <f ca="1" t="shared" si="7"/>
        <v>0.1254732957459714</v>
      </c>
      <c r="F504" s="23">
        <f ca="1">(Mintanyíl!$D$7+Mintanyíl!$D$8*(2*RAND()-1))*Ábra!$B$13</f>
        <v>2.3653796205622792</v>
      </c>
      <c r="G504" s="24">
        <f>1-POWER(E504,Ábra!$B$5)</f>
        <v>0.984256452054644</v>
      </c>
      <c r="H504" s="24">
        <f ca="1">(Mintanyíl!$D$14+Mintanyíl!$D$15*(2*RAND()-1))*Ábra!$B$15</f>
        <v>0.7631083509356273</v>
      </c>
    </row>
    <row r="505" spans="5:8" ht="12.75">
      <c r="E505" s="23">
        <f ca="1" t="shared" si="7"/>
        <v>0.00024802565724157233</v>
      </c>
      <c r="F505" s="23">
        <f ca="1">(Mintanyíl!$D$7+Mintanyíl!$D$8*(2*RAND()-1))*Ábra!$B$13</f>
        <v>2.2936310359301184</v>
      </c>
      <c r="G505" s="24">
        <f>1-POWER(E505,Ábra!$B$5)</f>
        <v>0.9999999384832734</v>
      </c>
      <c r="H505" s="24">
        <f ca="1">(Mintanyíl!$D$14+Mintanyíl!$D$15*(2*RAND()-1))*Ábra!$B$15</f>
        <v>0.6696143246760138</v>
      </c>
    </row>
    <row r="506" spans="5:8" ht="12.75">
      <c r="E506" s="23">
        <f ca="1" t="shared" si="7"/>
        <v>0.22309236445353509</v>
      </c>
      <c r="F506" s="23">
        <f ca="1">(Mintanyíl!$D$7+Mintanyíl!$D$8*(2*RAND()-1))*Ábra!$B$13</f>
        <v>2.1964279330474876</v>
      </c>
      <c r="G506" s="24">
        <f>1-POWER(E506,Ábra!$B$5)</f>
        <v>0.9502297969225311</v>
      </c>
      <c r="H506" s="24">
        <f ca="1">(Mintanyíl!$D$14+Mintanyíl!$D$15*(2*RAND()-1))*Ábra!$B$15</f>
        <v>0.45653320978181877</v>
      </c>
    </row>
    <row r="507" spans="5:8" ht="12.75">
      <c r="E507" s="23">
        <f ca="1" t="shared" si="7"/>
        <v>0.054547838093392476</v>
      </c>
      <c r="F507" s="23">
        <f ca="1">(Mintanyíl!$D$7+Mintanyíl!$D$8*(2*RAND()-1))*Ábra!$B$13</f>
        <v>2.106307247108487</v>
      </c>
      <c r="G507" s="24">
        <f>1-POWER(E507,Ábra!$B$5)</f>
        <v>0.997024533359337</v>
      </c>
      <c r="H507" s="24">
        <f ca="1">(Mintanyíl!$D$14+Mintanyíl!$D$15*(2*RAND()-1))*Ábra!$B$15</f>
        <v>0.5987182065559109</v>
      </c>
    </row>
    <row r="508" spans="5:8" ht="12.75">
      <c r="E508" s="23">
        <f ca="1" t="shared" si="7"/>
        <v>0.09888643275758957</v>
      </c>
      <c r="F508" s="23">
        <f ca="1">(Mintanyíl!$D$7+Mintanyíl!$D$8*(2*RAND()-1))*Ábra!$B$13</f>
        <v>2.658560259535273</v>
      </c>
      <c r="G508" s="24">
        <f>1-POWER(E508,Ábra!$B$5)</f>
        <v>0.9902214734164787</v>
      </c>
      <c r="H508" s="24">
        <f ca="1">(Mintanyíl!$D$14+Mintanyíl!$D$15*(2*RAND()-1))*Ábra!$B$15</f>
        <v>0.737927896688659</v>
      </c>
    </row>
    <row r="509" spans="5:8" ht="12.75">
      <c r="E509" s="23">
        <f ca="1" t="shared" si="7"/>
        <v>0.2842519516171042</v>
      </c>
      <c r="F509" s="23">
        <f ca="1">(Mintanyíl!$D$7+Mintanyíl!$D$8*(2*RAND()-1))*Ábra!$B$13</f>
        <v>2.575700209629011</v>
      </c>
      <c r="G509" s="24">
        <f>1-POWER(E509,Ábra!$B$5)</f>
        <v>0.9192008280018674</v>
      </c>
      <c r="H509" s="24">
        <f ca="1">(Mintanyíl!$D$14+Mintanyíl!$D$15*(2*RAND()-1))*Ábra!$B$15</f>
        <v>0.7936854166339506</v>
      </c>
    </row>
    <row r="510" spans="5:8" ht="12.75">
      <c r="E510" s="23">
        <f ca="1" t="shared" si="7"/>
        <v>1.403222268852839</v>
      </c>
      <c r="F510" s="23">
        <f ca="1">(Mintanyíl!$D$7+Mintanyíl!$D$8*(2*RAND()-1))*Ábra!$B$13</f>
        <v>2.243811876297347</v>
      </c>
      <c r="G510" s="24">
        <f>1-POWER(E510,Ábra!$B$5)</f>
        <v>-0.9690327358045094</v>
      </c>
      <c r="H510" s="24">
        <f ca="1">(Mintanyíl!$D$14+Mintanyíl!$D$15*(2*RAND()-1))*Ábra!$B$15</f>
        <v>0.7655047680698416</v>
      </c>
    </row>
    <row r="511" spans="5:8" ht="12.75">
      <c r="E511" s="23">
        <f ca="1" t="shared" si="7"/>
        <v>1.1518495569260905</v>
      </c>
      <c r="F511" s="23">
        <f ca="1">(Mintanyíl!$D$7+Mintanyíl!$D$8*(2*RAND()-1))*Ábra!$B$13</f>
        <v>2.178294770717614</v>
      </c>
      <c r="G511" s="24">
        <f>1-POWER(E511,Ábra!$B$5)</f>
        <v>-0.326757401790831</v>
      </c>
      <c r="H511" s="24">
        <f ca="1">(Mintanyíl!$D$14+Mintanyíl!$D$15*(2*RAND()-1))*Ábra!$B$15</f>
        <v>0.7867111953430249</v>
      </c>
    </row>
    <row r="512" spans="5:8" ht="12.75">
      <c r="E512" s="23">
        <f ca="1" t="shared" si="7"/>
        <v>1.662039369419568</v>
      </c>
      <c r="F512" s="23">
        <f ca="1">(Mintanyíl!$D$7+Mintanyíl!$D$8*(2*RAND()-1))*Ábra!$B$13</f>
        <v>2.3872554243236266</v>
      </c>
      <c r="G512" s="24">
        <f>1-POWER(E512,Ábra!$B$5)</f>
        <v>-1.7623748655005955</v>
      </c>
      <c r="H512" s="24">
        <f ca="1">(Mintanyíl!$D$14+Mintanyíl!$D$15*(2*RAND()-1))*Ábra!$B$15</f>
        <v>0.5393949033638268</v>
      </c>
    </row>
    <row r="513" spans="5:8" ht="12.75">
      <c r="E513" s="23">
        <f ca="1" t="shared" si="7"/>
        <v>0.7771378258542652</v>
      </c>
      <c r="F513" s="23">
        <f ca="1">(Mintanyíl!$D$7+Mintanyíl!$D$8*(2*RAND()-1))*Ábra!$B$13</f>
        <v>2.4934633637370767</v>
      </c>
      <c r="G513" s="24">
        <f>1-POWER(E513,Ábra!$B$5)</f>
        <v>0.39605679962650586</v>
      </c>
      <c r="H513" s="24">
        <f ca="1">(Mintanyíl!$D$14+Mintanyíl!$D$15*(2*RAND()-1))*Ábra!$B$15</f>
        <v>0.7841771795778516</v>
      </c>
    </row>
    <row r="514" spans="5:8" ht="12.75">
      <c r="E514" s="23">
        <f aca="true" ca="1" t="shared" si="8" ref="E514:E577">-LN(RAND())/$B$5</f>
        <v>0.19812816510230422</v>
      </c>
      <c r="F514" s="23">
        <f ca="1">(Mintanyíl!$D$7+Mintanyíl!$D$8*(2*RAND()-1))*Ábra!$B$13</f>
        <v>2.5633099800379497</v>
      </c>
      <c r="G514" s="24">
        <f>1-POWER(E514,Ábra!$B$5)</f>
        <v>0.9607452301931941</v>
      </c>
      <c r="H514" s="24">
        <f ca="1">(Mintanyíl!$D$14+Mintanyíl!$D$15*(2*RAND()-1))*Ábra!$B$15</f>
        <v>0.374153663340952</v>
      </c>
    </row>
    <row r="515" spans="5:8" ht="12.75">
      <c r="E515" s="23">
        <f ca="1" t="shared" si="8"/>
        <v>0.006708192131669635</v>
      </c>
      <c r="F515" s="23">
        <f ca="1">(Mintanyíl!$D$7+Mintanyíl!$D$8*(2*RAND()-1))*Ábra!$B$13</f>
        <v>2.4554281134099507</v>
      </c>
      <c r="G515" s="24">
        <f>1-POWER(E515,Ábra!$B$5)</f>
        <v>0.9999550001583246</v>
      </c>
      <c r="H515" s="24">
        <f ca="1">(Mintanyíl!$D$14+Mintanyíl!$D$15*(2*RAND()-1))*Ábra!$B$15</f>
        <v>0.4606101538190472</v>
      </c>
    </row>
    <row r="516" spans="5:8" ht="12.75">
      <c r="E516" s="23">
        <f ca="1" t="shared" si="8"/>
        <v>0.5958823684412938</v>
      </c>
      <c r="F516" s="23">
        <f ca="1">(Mintanyíl!$D$7+Mintanyíl!$D$8*(2*RAND()-1))*Ábra!$B$13</f>
        <v>2.6606649704307452</v>
      </c>
      <c r="G516" s="24">
        <f>1-POWER(E516,Ábra!$B$5)</f>
        <v>0.6449242029807942</v>
      </c>
      <c r="H516" s="24">
        <f ca="1">(Mintanyíl!$D$14+Mintanyíl!$D$15*(2*RAND()-1))*Ábra!$B$15</f>
        <v>0.874641160027193</v>
      </c>
    </row>
    <row r="517" spans="5:8" ht="12.75">
      <c r="E517" s="23">
        <f ca="1" t="shared" si="8"/>
        <v>1.096137025689077</v>
      </c>
      <c r="F517" s="23">
        <f ca="1">(Mintanyíl!$D$7+Mintanyíl!$D$8*(2*RAND()-1))*Ábra!$B$13</f>
        <v>2.6451616380160043</v>
      </c>
      <c r="G517" s="24">
        <f>1-POWER(E517,Ábra!$B$5)</f>
        <v>-0.20151637908649622</v>
      </c>
      <c r="H517" s="24">
        <f ca="1">(Mintanyíl!$D$14+Mintanyíl!$D$15*(2*RAND()-1))*Ábra!$B$15</f>
        <v>0.836977051382295</v>
      </c>
    </row>
    <row r="518" spans="5:8" ht="12.75">
      <c r="E518" s="23">
        <f ca="1" t="shared" si="8"/>
        <v>0.39617133053978604</v>
      </c>
      <c r="F518" s="23">
        <f ca="1">(Mintanyíl!$D$7+Mintanyíl!$D$8*(2*RAND()-1))*Ábra!$B$13</f>
        <v>2.4818868760272474</v>
      </c>
      <c r="G518" s="24">
        <f>1-POWER(E518,Ábra!$B$5)</f>
        <v>0.8430482768583356</v>
      </c>
      <c r="H518" s="24">
        <f ca="1">(Mintanyíl!$D$14+Mintanyíl!$D$15*(2*RAND()-1))*Ábra!$B$15</f>
        <v>0.36052743006929167</v>
      </c>
    </row>
    <row r="519" spans="5:8" ht="12.75">
      <c r="E519" s="23">
        <f ca="1" t="shared" si="8"/>
        <v>0.9858363891648736</v>
      </c>
      <c r="F519" s="23">
        <f ca="1">(Mintanyíl!$D$7+Mintanyíl!$D$8*(2*RAND()-1))*Ábra!$B$13</f>
        <v>2.3029602139769283</v>
      </c>
      <c r="G519" s="24">
        <f>1-POWER(E519,Ábra!$B$5)</f>
        <v>0.028126613798363898</v>
      </c>
      <c r="H519" s="24">
        <f ca="1">(Mintanyíl!$D$14+Mintanyíl!$D$15*(2*RAND()-1))*Ábra!$B$15</f>
        <v>0.42788327609891474</v>
      </c>
    </row>
    <row r="520" spans="5:8" ht="12.75">
      <c r="E520" s="23">
        <f ca="1" t="shared" si="8"/>
        <v>1.069397861488709</v>
      </c>
      <c r="F520" s="23">
        <f ca="1">(Mintanyíl!$D$7+Mintanyíl!$D$8*(2*RAND()-1))*Ábra!$B$13</f>
        <v>2.457768851890377</v>
      </c>
      <c r="G520" s="24">
        <f>1-POWER(E520,Ábra!$B$5)</f>
        <v>-0.14361178615662396</v>
      </c>
      <c r="H520" s="24">
        <f ca="1">(Mintanyíl!$D$14+Mintanyíl!$D$15*(2*RAND()-1))*Ábra!$B$15</f>
        <v>0.5138586019267221</v>
      </c>
    </row>
    <row r="521" spans="5:8" ht="12.75">
      <c r="E521" s="23">
        <f ca="1" t="shared" si="8"/>
        <v>0.2016347910109042</v>
      </c>
      <c r="F521" s="23">
        <f ca="1">(Mintanyíl!$D$7+Mintanyíl!$D$8*(2*RAND()-1))*Ábra!$B$13</f>
        <v>2.290236547259699</v>
      </c>
      <c r="G521" s="24">
        <f>1-POWER(E521,Ábra!$B$5)</f>
        <v>0.959343411053989</v>
      </c>
      <c r="H521" s="24">
        <f ca="1">(Mintanyíl!$D$14+Mintanyíl!$D$15*(2*RAND()-1))*Ábra!$B$15</f>
        <v>0.43511823110349235</v>
      </c>
    </row>
    <row r="522" spans="5:8" ht="12.75">
      <c r="E522" s="23">
        <f ca="1" t="shared" si="8"/>
        <v>1.0185831318252803</v>
      </c>
      <c r="F522" s="23">
        <f ca="1">(Mintanyíl!$D$7+Mintanyíl!$D$8*(2*RAND()-1))*Ábra!$B$13</f>
        <v>2.374464899883918</v>
      </c>
      <c r="G522" s="24">
        <f>1-POWER(E522,Ábra!$B$5)</f>
        <v>-0.037511596438996264</v>
      </c>
      <c r="H522" s="24">
        <f ca="1">(Mintanyíl!$D$14+Mintanyíl!$D$15*(2*RAND()-1))*Ábra!$B$15</f>
        <v>0.8048299058719179</v>
      </c>
    </row>
    <row r="523" spans="5:8" ht="12.75">
      <c r="E523" s="23">
        <f ca="1" t="shared" si="8"/>
        <v>2.078837644090955</v>
      </c>
      <c r="F523" s="23">
        <f ca="1">(Mintanyíl!$D$7+Mintanyíl!$D$8*(2*RAND()-1))*Ábra!$B$13</f>
        <v>2.3676829712487475</v>
      </c>
      <c r="G523" s="24">
        <f>1-POWER(E523,Ábra!$B$5)</f>
        <v>-3.3215659504896315</v>
      </c>
      <c r="H523" s="24">
        <f ca="1">(Mintanyíl!$D$14+Mintanyíl!$D$15*(2*RAND()-1))*Ábra!$B$15</f>
        <v>0.8259648124023704</v>
      </c>
    </row>
    <row r="524" spans="5:8" ht="12.75">
      <c r="E524" s="23">
        <f ca="1" t="shared" si="8"/>
        <v>0.6633197576457549</v>
      </c>
      <c r="F524" s="23">
        <f ca="1">(Mintanyíl!$D$7+Mintanyíl!$D$8*(2*RAND()-1))*Ábra!$B$13</f>
        <v>2.2341364716007233</v>
      </c>
      <c r="G524" s="24">
        <f>1-POWER(E524,Ábra!$B$5)</f>
        <v>0.560006899116777</v>
      </c>
      <c r="H524" s="24">
        <f ca="1">(Mintanyíl!$D$14+Mintanyíl!$D$15*(2*RAND()-1))*Ábra!$B$15</f>
        <v>0.6397541372627101</v>
      </c>
    </row>
    <row r="525" spans="5:8" ht="12.75">
      <c r="E525" s="23">
        <f ca="1" t="shared" si="8"/>
        <v>0.41229533328479745</v>
      </c>
      <c r="F525" s="23">
        <f ca="1">(Mintanyíl!$D$7+Mintanyíl!$D$8*(2*RAND()-1))*Ábra!$B$13</f>
        <v>2.112469569157608</v>
      </c>
      <c r="G525" s="24">
        <f>1-POWER(E525,Ábra!$B$5)</f>
        <v>0.8300125581515778</v>
      </c>
      <c r="H525" s="24">
        <f ca="1">(Mintanyíl!$D$14+Mintanyíl!$D$15*(2*RAND()-1))*Ábra!$B$15</f>
        <v>0.450106383818787</v>
      </c>
    </row>
    <row r="526" spans="5:8" ht="12.75">
      <c r="E526" s="23">
        <f ca="1" t="shared" si="8"/>
        <v>2.1745948471402743</v>
      </c>
      <c r="F526" s="23">
        <f ca="1">(Mintanyíl!$D$7+Mintanyíl!$D$8*(2*RAND()-1))*Ábra!$B$13</f>
        <v>2.6869574307728072</v>
      </c>
      <c r="G526" s="24">
        <f>1-POWER(E526,Ábra!$B$5)</f>
        <v>-3.728862749209033</v>
      </c>
      <c r="H526" s="24">
        <f ca="1">(Mintanyíl!$D$14+Mintanyíl!$D$15*(2*RAND()-1))*Ábra!$B$15</f>
        <v>0.42184859102277367</v>
      </c>
    </row>
    <row r="527" spans="5:8" ht="12.75">
      <c r="E527" s="23">
        <f ca="1" t="shared" si="8"/>
        <v>0.09792966654142869</v>
      </c>
      <c r="F527" s="23">
        <f ca="1">(Mintanyíl!$D$7+Mintanyíl!$D$8*(2*RAND()-1))*Ábra!$B$13</f>
        <v>2.2238234262138823</v>
      </c>
      <c r="G527" s="24">
        <f>1-POWER(E527,Ábra!$B$5)</f>
        <v>0.9904097804110846</v>
      </c>
      <c r="H527" s="24">
        <f ca="1">(Mintanyíl!$D$14+Mintanyíl!$D$15*(2*RAND()-1))*Ábra!$B$15</f>
        <v>0.3019741830084618</v>
      </c>
    </row>
    <row r="528" spans="5:8" ht="12.75">
      <c r="E528" s="23">
        <f ca="1" t="shared" si="8"/>
        <v>1.229086559595518</v>
      </c>
      <c r="F528" s="23">
        <f ca="1">(Mintanyíl!$D$7+Mintanyíl!$D$8*(2*RAND()-1))*Ábra!$B$13</f>
        <v>2.165729933401227</v>
      </c>
      <c r="G528" s="24">
        <f>1-POWER(E528,Ábra!$B$5)</f>
        <v>-0.510653770978347</v>
      </c>
      <c r="H528" s="24">
        <f ca="1">(Mintanyíl!$D$14+Mintanyíl!$D$15*(2*RAND()-1))*Ábra!$B$15</f>
        <v>0.3241806134905109</v>
      </c>
    </row>
    <row r="529" spans="5:8" ht="12.75">
      <c r="E529" s="23">
        <f ca="1" t="shared" si="8"/>
        <v>0.2762977833013608</v>
      </c>
      <c r="F529" s="23">
        <f ca="1">(Mintanyíl!$D$7+Mintanyíl!$D$8*(2*RAND()-1))*Ábra!$B$13</f>
        <v>2.477053970973827</v>
      </c>
      <c r="G529" s="24">
        <f>1-POWER(E529,Ábra!$B$5)</f>
        <v>0.9236595349427543</v>
      </c>
      <c r="H529" s="24">
        <f ca="1">(Mintanyíl!$D$14+Mintanyíl!$D$15*(2*RAND()-1))*Ábra!$B$15</f>
        <v>0.4242054145558105</v>
      </c>
    </row>
    <row r="530" spans="5:8" ht="12.75">
      <c r="E530" s="23">
        <f ca="1" t="shared" si="8"/>
        <v>3.0428897187331554</v>
      </c>
      <c r="F530" s="23">
        <f ca="1">(Mintanyíl!$D$7+Mintanyíl!$D$8*(2*RAND()-1))*Ábra!$B$13</f>
        <v>2.340112710590435</v>
      </c>
      <c r="G530" s="24">
        <f>1-POWER(E530,Ábra!$B$5)</f>
        <v>-8.259177840371942</v>
      </c>
      <c r="H530" s="24">
        <f ca="1">(Mintanyíl!$D$14+Mintanyíl!$D$15*(2*RAND()-1))*Ábra!$B$15</f>
        <v>0.48320487049449756</v>
      </c>
    </row>
    <row r="531" spans="5:8" ht="12.75">
      <c r="E531" s="23">
        <f ca="1" t="shared" si="8"/>
        <v>1.4384844505180705</v>
      </c>
      <c r="F531" s="23">
        <f ca="1">(Mintanyíl!$D$7+Mintanyíl!$D$8*(2*RAND()-1))*Ábra!$B$13</f>
        <v>2.606927940538833</v>
      </c>
      <c r="G531" s="24">
        <f>1-POWER(E531,Ábra!$B$5)</f>
        <v>-1.0692375143822752</v>
      </c>
      <c r="H531" s="24">
        <f ca="1">(Mintanyíl!$D$14+Mintanyíl!$D$15*(2*RAND()-1))*Ábra!$B$15</f>
        <v>0.44502470490072354</v>
      </c>
    </row>
    <row r="532" spans="5:8" ht="12.75">
      <c r="E532" s="23">
        <f ca="1" t="shared" si="8"/>
        <v>0.614117846574816</v>
      </c>
      <c r="F532" s="23">
        <f ca="1">(Mintanyíl!$D$7+Mintanyíl!$D$8*(2*RAND()-1))*Ábra!$B$13</f>
        <v>2.2225946525991374</v>
      </c>
      <c r="G532" s="24">
        <f>1-POWER(E532,Ábra!$B$5)</f>
        <v>0.6228592705183107</v>
      </c>
      <c r="H532" s="24">
        <f ca="1">(Mintanyíl!$D$14+Mintanyíl!$D$15*(2*RAND()-1))*Ábra!$B$15</f>
        <v>0.5691606498031399</v>
      </c>
    </row>
    <row r="533" spans="5:8" ht="12.75">
      <c r="E533" s="23">
        <f ca="1" t="shared" si="8"/>
        <v>0.6366118436053225</v>
      </c>
      <c r="F533" s="23">
        <f ca="1">(Mintanyíl!$D$7+Mintanyíl!$D$8*(2*RAND()-1))*Ábra!$B$13</f>
        <v>2.5705535786116784</v>
      </c>
      <c r="G533" s="24">
        <f>1-POWER(E533,Ábra!$B$5)</f>
        <v>0.5947253605814324</v>
      </c>
      <c r="H533" s="24">
        <f ca="1">(Mintanyíl!$D$14+Mintanyíl!$D$15*(2*RAND()-1))*Ábra!$B$15</f>
        <v>0.4844801734365514</v>
      </c>
    </row>
    <row r="534" spans="5:8" ht="12.75">
      <c r="E534" s="23">
        <f ca="1" t="shared" si="8"/>
        <v>0.4316091819290475</v>
      </c>
      <c r="F534" s="23">
        <f ca="1">(Mintanyíl!$D$7+Mintanyíl!$D$8*(2*RAND()-1))*Ábra!$B$13</f>
        <v>2.5440016225382265</v>
      </c>
      <c r="G534" s="24">
        <f>1-POWER(E534,Ábra!$B$5)</f>
        <v>0.8137135140745384</v>
      </c>
      <c r="H534" s="24">
        <f ca="1">(Mintanyíl!$D$14+Mintanyíl!$D$15*(2*RAND()-1))*Ábra!$B$15</f>
        <v>0.8142664797918591</v>
      </c>
    </row>
    <row r="535" spans="5:8" ht="12.75">
      <c r="E535" s="23">
        <f ca="1" t="shared" si="8"/>
        <v>0.012686446282210223</v>
      </c>
      <c r="F535" s="23">
        <f ca="1">(Mintanyíl!$D$7+Mintanyíl!$D$8*(2*RAND()-1))*Ábra!$B$13</f>
        <v>2.393735065003354</v>
      </c>
      <c r="G535" s="24">
        <f>1-POWER(E535,Ábra!$B$5)</f>
        <v>0.9998390540807286</v>
      </c>
      <c r="H535" s="24">
        <f ca="1">(Mintanyíl!$D$14+Mintanyíl!$D$15*(2*RAND()-1))*Ábra!$B$15</f>
        <v>0.44833871050861296</v>
      </c>
    </row>
    <row r="536" spans="5:8" ht="12.75">
      <c r="E536" s="23">
        <f ca="1" t="shared" si="8"/>
        <v>0.9171436083701426</v>
      </c>
      <c r="F536" s="23">
        <f ca="1">(Mintanyíl!$D$7+Mintanyíl!$D$8*(2*RAND()-1))*Ábra!$B$13</f>
        <v>2.1680095411290785</v>
      </c>
      <c r="G536" s="24">
        <f>1-POWER(E536,Ábra!$B$5)</f>
        <v>0.15884760162579448</v>
      </c>
      <c r="H536" s="24">
        <f ca="1">(Mintanyíl!$D$14+Mintanyíl!$D$15*(2*RAND()-1))*Ábra!$B$15</f>
        <v>0.5857199436659372</v>
      </c>
    </row>
    <row r="537" spans="5:8" ht="12.75">
      <c r="E537" s="23">
        <f ca="1" t="shared" si="8"/>
        <v>0.8129492797207387</v>
      </c>
      <c r="F537" s="23">
        <f ca="1">(Mintanyíl!$D$7+Mintanyíl!$D$8*(2*RAND()-1))*Ábra!$B$13</f>
        <v>2.503654047370663</v>
      </c>
      <c r="G537" s="24">
        <f>1-POWER(E537,Ábra!$B$5)</f>
        <v>0.33911346860153213</v>
      </c>
      <c r="H537" s="24">
        <f ca="1">(Mintanyíl!$D$14+Mintanyíl!$D$15*(2*RAND()-1))*Ábra!$B$15</f>
        <v>0.3524758307627768</v>
      </c>
    </row>
    <row r="538" spans="5:8" ht="12.75">
      <c r="E538" s="23">
        <f ca="1" t="shared" si="8"/>
        <v>0.6985925351542934</v>
      </c>
      <c r="F538" s="23">
        <f ca="1">(Mintanyíl!$D$7+Mintanyíl!$D$8*(2*RAND()-1))*Ábra!$B$13</f>
        <v>2.6936292052044806</v>
      </c>
      <c r="G538" s="24">
        <f>1-POWER(E538,Ábra!$B$5)</f>
        <v>0.5119684698266973</v>
      </c>
      <c r="H538" s="24">
        <f ca="1">(Mintanyíl!$D$14+Mintanyíl!$D$15*(2*RAND()-1))*Ábra!$B$15</f>
        <v>0.560969875365278</v>
      </c>
    </row>
    <row r="539" spans="5:8" ht="12.75">
      <c r="E539" s="23">
        <f ca="1" t="shared" si="8"/>
        <v>1.241551414551797</v>
      </c>
      <c r="F539" s="23">
        <f ca="1">(Mintanyíl!$D$7+Mintanyíl!$D$8*(2*RAND()-1))*Ábra!$B$13</f>
        <v>2.330730284601059</v>
      </c>
      <c r="G539" s="24">
        <f>1-POWER(E539,Ábra!$B$5)</f>
        <v>-0.541449914975568</v>
      </c>
      <c r="H539" s="24">
        <f ca="1">(Mintanyíl!$D$14+Mintanyíl!$D$15*(2*RAND()-1))*Ábra!$B$15</f>
        <v>0.8711613725237835</v>
      </c>
    </row>
    <row r="540" spans="5:8" ht="12.75">
      <c r="E540" s="23">
        <f ca="1" t="shared" si="8"/>
        <v>0.8550219691016602</v>
      </c>
      <c r="F540" s="23">
        <f ca="1">(Mintanyíl!$D$7+Mintanyíl!$D$8*(2*RAND()-1))*Ábra!$B$13</f>
        <v>2.349875514933003</v>
      </c>
      <c r="G540" s="24">
        <f>1-POWER(E540,Ábra!$B$5)</f>
        <v>0.26893743235351963</v>
      </c>
      <c r="H540" s="24">
        <f ca="1">(Mintanyíl!$D$14+Mintanyíl!$D$15*(2*RAND()-1))*Ábra!$B$15</f>
        <v>0.38891154733824584</v>
      </c>
    </row>
    <row r="541" spans="5:8" ht="12.75">
      <c r="E541" s="23">
        <f ca="1" t="shared" si="8"/>
        <v>0.7059471714832837</v>
      </c>
      <c r="F541" s="23">
        <f ca="1">(Mintanyíl!$D$7+Mintanyíl!$D$8*(2*RAND()-1))*Ábra!$B$13</f>
        <v>2.587213188717613</v>
      </c>
      <c r="G541" s="24">
        <f>1-POWER(E541,Ábra!$B$5)</f>
        <v>0.5016385910747513</v>
      </c>
      <c r="H541" s="24">
        <f ca="1">(Mintanyíl!$D$14+Mintanyíl!$D$15*(2*RAND()-1))*Ábra!$B$15</f>
        <v>0.6833458034678416</v>
      </c>
    </row>
    <row r="542" spans="5:8" ht="12.75">
      <c r="E542" s="23">
        <f ca="1" t="shared" si="8"/>
        <v>1.8559101777753844</v>
      </c>
      <c r="F542" s="23">
        <f ca="1">(Mintanyíl!$D$7+Mintanyíl!$D$8*(2*RAND()-1))*Ábra!$B$13</f>
        <v>2.543462286128046</v>
      </c>
      <c r="G542" s="24">
        <f>1-POWER(E542,Ábra!$B$5)</f>
        <v>-2.444402587970259</v>
      </c>
      <c r="H542" s="24">
        <f ca="1">(Mintanyíl!$D$14+Mintanyíl!$D$15*(2*RAND()-1))*Ábra!$B$15</f>
        <v>0.8444871200277901</v>
      </c>
    </row>
    <row r="543" spans="5:8" ht="12.75">
      <c r="E543" s="23">
        <f ca="1" t="shared" si="8"/>
        <v>1.8094141670560202</v>
      </c>
      <c r="F543" s="23">
        <f ca="1">(Mintanyíl!$D$7+Mintanyíl!$D$8*(2*RAND()-1))*Ábra!$B$13</f>
        <v>2.489985869848376</v>
      </c>
      <c r="G543" s="24">
        <f>1-POWER(E543,Ábra!$B$5)</f>
        <v>-2.2739796279430315</v>
      </c>
      <c r="H543" s="24">
        <f ca="1">(Mintanyíl!$D$14+Mintanyíl!$D$15*(2*RAND()-1))*Ábra!$B$15</f>
        <v>0.776241057268723</v>
      </c>
    </row>
    <row r="544" spans="5:8" ht="12.75">
      <c r="E544" s="23">
        <f ca="1" t="shared" si="8"/>
        <v>0.27224359380181207</v>
      </c>
      <c r="F544" s="23">
        <f ca="1">(Mintanyíl!$D$7+Mintanyíl!$D$8*(2*RAND()-1))*Ábra!$B$13</f>
        <v>2.461756360373505</v>
      </c>
      <c r="G544" s="24">
        <f>1-POWER(E544,Ábra!$B$5)</f>
        <v>0.9258834256338739</v>
      </c>
      <c r="H544" s="24">
        <f ca="1">(Mintanyíl!$D$14+Mintanyíl!$D$15*(2*RAND()-1))*Ábra!$B$15</f>
        <v>0.7990201028346031</v>
      </c>
    </row>
    <row r="545" spans="5:8" ht="12.75">
      <c r="E545" s="23">
        <f ca="1" t="shared" si="8"/>
        <v>0.07495013590086991</v>
      </c>
      <c r="F545" s="23">
        <f ca="1">(Mintanyíl!$D$7+Mintanyíl!$D$8*(2*RAND()-1))*Ábra!$B$13</f>
        <v>2.1515710107033312</v>
      </c>
      <c r="G545" s="24">
        <f>1-POWER(E545,Ábra!$B$5)</f>
        <v>0.9943824771284411</v>
      </c>
      <c r="H545" s="24">
        <f ca="1">(Mintanyíl!$D$14+Mintanyíl!$D$15*(2*RAND()-1))*Ábra!$B$15</f>
        <v>0.5678103939906782</v>
      </c>
    </row>
    <row r="546" spans="5:8" ht="12.75">
      <c r="E546" s="23">
        <f ca="1" t="shared" si="8"/>
        <v>0.6569228437938271</v>
      </c>
      <c r="F546" s="23">
        <f ca="1">(Mintanyíl!$D$7+Mintanyíl!$D$8*(2*RAND()-1))*Ábra!$B$13</f>
        <v>2.5048982593966573</v>
      </c>
      <c r="G546" s="24">
        <f>1-POWER(E546,Ábra!$B$5)</f>
        <v>0.568452377301831</v>
      </c>
      <c r="H546" s="24">
        <f ca="1">(Mintanyíl!$D$14+Mintanyíl!$D$15*(2*RAND()-1))*Ábra!$B$15</f>
        <v>0.6524125921829751</v>
      </c>
    </row>
    <row r="547" spans="5:8" ht="12.75">
      <c r="E547" s="23">
        <f ca="1" t="shared" si="8"/>
        <v>0.07858221522839119</v>
      </c>
      <c r="F547" s="23">
        <f ca="1">(Mintanyíl!$D$7+Mintanyíl!$D$8*(2*RAND()-1))*Ábra!$B$13</f>
        <v>2.5074917674582577</v>
      </c>
      <c r="G547" s="24">
        <f>1-POWER(E547,Ábra!$B$5)</f>
        <v>0.9938248354497988</v>
      </c>
      <c r="H547" s="24">
        <f ca="1">(Mintanyíl!$D$14+Mintanyíl!$D$15*(2*RAND()-1))*Ábra!$B$15</f>
        <v>0.6146408221891496</v>
      </c>
    </row>
    <row r="548" spans="5:8" ht="12.75">
      <c r="E548" s="23">
        <f ca="1" t="shared" si="8"/>
        <v>0.48403525052081925</v>
      </c>
      <c r="F548" s="23">
        <f ca="1">(Mintanyíl!$D$7+Mintanyíl!$D$8*(2*RAND()-1))*Ábra!$B$13</f>
        <v>2.2286797877087334</v>
      </c>
      <c r="G548" s="24">
        <f>1-POWER(E548,Ábra!$B$5)</f>
        <v>0.7657098762532477</v>
      </c>
      <c r="H548" s="24">
        <f ca="1">(Mintanyíl!$D$14+Mintanyíl!$D$15*(2*RAND()-1))*Ábra!$B$15</f>
        <v>0.8477663250156431</v>
      </c>
    </row>
    <row r="549" spans="5:8" ht="12.75">
      <c r="E549" s="23">
        <f ca="1" t="shared" si="8"/>
        <v>0.9443512096204115</v>
      </c>
      <c r="F549" s="23">
        <f ca="1">(Mintanyíl!$D$7+Mintanyíl!$D$8*(2*RAND()-1))*Ábra!$B$13</f>
        <v>2.109428830419749</v>
      </c>
      <c r="G549" s="24">
        <f>1-POWER(E549,Ábra!$B$5)</f>
        <v>0.10820079288846562</v>
      </c>
      <c r="H549" s="24">
        <f ca="1">(Mintanyíl!$D$14+Mintanyíl!$D$15*(2*RAND()-1))*Ábra!$B$15</f>
        <v>0.37381814195690866</v>
      </c>
    </row>
    <row r="550" spans="5:8" ht="12.75">
      <c r="E550" s="23">
        <f ca="1" t="shared" si="8"/>
        <v>1.2461667563808545</v>
      </c>
      <c r="F550" s="23">
        <f ca="1">(Mintanyíl!$D$7+Mintanyíl!$D$8*(2*RAND()-1))*Ábra!$B$13</f>
        <v>2.655634438714067</v>
      </c>
      <c r="G550" s="24">
        <f>1-POWER(E550,Ábra!$B$5)</f>
        <v>-0.5529315847087799</v>
      </c>
      <c r="H550" s="24">
        <f ca="1">(Mintanyíl!$D$14+Mintanyíl!$D$15*(2*RAND()-1))*Ábra!$B$15</f>
        <v>0.817865387750898</v>
      </c>
    </row>
    <row r="551" spans="5:8" ht="12.75">
      <c r="E551" s="23">
        <f ca="1" t="shared" si="8"/>
        <v>0.1912318648133254</v>
      </c>
      <c r="F551" s="23">
        <f ca="1">(Mintanyíl!$D$7+Mintanyíl!$D$8*(2*RAND()-1))*Ábra!$B$13</f>
        <v>2.3339900784388643</v>
      </c>
      <c r="G551" s="24">
        <f>1-POWER(E551,Ábra!$B$5)</f>
        <v>0.9634303738800181</v>
      </c>
      <c r="H551" s="24">
        <f ca="1">(Mintanyíl!$D$14+Mintanyíl!$D$15*(2*RAND()-1))*Ábra!$B$15</f>
        <v>0.4050759780041359</v>
      </c>
    </row>
    <row r="552" spans="5:8" ht="12.75">
      <c r="E552" s="23">
        <f ca="1" t="shared" si="8"/>
        <v>0.16603124964323182</v>
      </c>
      <c r="F552" s="23">
        <f ca="1">(Mintanyíl!$D$7+Mintanyíl!$D$8*(2*RAND()-1))*Ábra!$B$13</f>
        <v>2.461797752498832</v>
      </c>
      <c r="G552" s="24">
        <f>1-POWER(E552,Ábra!$B$5)</f>
        <v>0.9724336241419068</v>
      </c>
      <c r="H552" s="24">
        <f ca="1">(Mintanyíl!$D$14+Mintanyíl!$D$15*(2*RAND()-1))*Ábra!$B$15</f>
        <v>0.6923418996542079</v>
      </c>
    </row>
    <row r="553" spans="5:8" ht="12.75">
      <c r="E553" s="23">
        <f ca="1" t="shared" si="8"/>
        <v>0.5860317592820578</v>
      </c>
      <c r="F553" s="23">
        <f ca="1">(Mintanyíl!$D$7+Mintanyíl!$D$8*(2*RAND()-1))*Ábra!$B$13</f>
        <v>2.629299370739407</v>
      </c>
      <c r="G553" s="24">
        <f>1-POWER(E553,Ábra!$B$5)</f>
        <v>0.6565667771127763</v>
      </c>
      <c r="H553" s="24">
        <f ca="1">(Mintanyíl!$D$14+Mintanyíl!$D$15*(2*RAND()-1))*Ábra!$B$15</f>
        <v>0.6796033859581372</v>
      </c>
    </row>
    <row r="554" spans="5:8" ht="12.75">
      <c r="E554" s="23">
        <f ca="1" t="shared" si="8"/>
        <v>1.019300882575618</v>
      </c>
      <c r="F554" s="23">
        <f ca="1">(Mintanyíl!$D$7+Mintanyíl!$D$8*(2*RAND()-1))*Ábra!$B$13</f>
        <v>2.1385408379648156</v>
      </c>
      <c r="G554" s="24">
        <f>1-POWER(E554,Ábra!$B$5)</f>
        <v>-0.0389742892194338</v>
      </c>
      <c r="H554" s="24">
        <f ca="1">(Mintanyíl!$D$14+Mintanyíl!$D$15*(2*RAND()-1))*Ábra!$B$15</f>
        <v>0.4299639115648055</v>
      </c>
    </row>
    <row r="555" spans="5:8" ht="12.75">
      <c r="E555" s="23">
        <f ca="1" t="shared" si="8"/>
        <v>1.7989381523673138</v>
      </c>
      <c r="F555" s="23">
        <f ca="1">(Mintanyíl!$D$7+Mintanyíl!$D$8*(2*RAND()-1))*Ábra!$B$13</f>
        <v>2.5021962566865104</v>
      </c>
      <c r="G555" s="24">
        <f>1-POWER(E555,Ábra!$B$5)</f>
        <v>-2.2361784760427246</v>
      </c>
      <c r="H555" s="24">
        <f ca="1">(Mintanyíl!$D$14+Mintanyíl!$D$15*(2*RAND()-1))*Ábra!$B$15</f>
        <v>0.8408119023056609</v>
      </c>
    </row>
    <row r="556" spans="5:8" ht="12.75">
      <c r="E556" s="23">
        <f ca="1" t="shared" si="8"/>
        <v>0.6234135456666271</v>
      </c>
      <c r="F556" s="23">
        <f ca="1">(Mintanyíl!$D$7+Mintanyíl!$D$8*(2*RAND()-1))*Ábra!$B$13</f>
        <v>2.4775991322429944</v>
      </c>
      <c r="G556" s="24">
        <f>1-POWER(E556,Ábra!$B$5)</f>
        <v>0.6113555510793642</v>
      </c>
      <c r="H556" s="24">
        <f ca="1">(Mintanyíl!$D$14+Mintanyíl!$D$15*(2*RAND()-1))*Ábra!$B$15</f>
        <v>0.31267520671027543</v>
      </c>
    </row>
    <row r="557" spans="5:8" ht="12.75">
      <c r="E557" s="23">
        <f ca="1" t="shared" si="8"/>
        <v>0.3841958744829496</v>
      </c>
      <c r="F557" s="23">
        <f ca="1">(Mintanyíl!$D$7+Mintanyíl!$D$8*(2*RAND()-1))*Ábra!$B$13</f>
        <v>2.302891742880674</v>
      </c>
      <c r="G557" s="24">
        <f>1-POWER(E557,Ábra!$B$5)</f>
        <v>0.8523935300302816</v>
      </c>
      <c r="H557" s="24">
        <f ca="1">(Mintanyíl!$D$14+Mintanyíl!$D$15*(2*RAND()-1))*Ábra!$B$15</f>
        <v>0.3973484381161054</v>
      </c>
    </row>
    <row r="558" spans="5:8" ht="12.75">
      <c r="E558" s="23">
        <f ca="1" t="shared" si="8"/>
        <v>0.8318371927293229</v>
      </c>
      <c r="F558" s="23">
        <f ca="1">(Mintanyíl!$D$7+Mintanyíl!$D$8*(2*RAND()-1))*Ábra!$B$13</f>
        <v>2.39759878155464</v>
      </c>
      <c r="G558" s="24">
        <f>1-POWER(E558,Ábra!$B$5)</f>
        <v>0.3080468847921993</v>
      </c>
      <c r="H558" s="24">
        <f ca="1">(Mintanyíl!$D$14+Mintanyíl!$D$15*(2*RAND()-1))*Ábra!$B$15</f>
        <v>0.4483796754224435</v>
      </c>
    </row>
    <row r="559" spans="5:8" ht="12.75">
      <c r="E559" s="23">
        <f ca="1" t="shared" si="8"/>
        <v>0.549705255825091</v>
      </c>
      <c r="F559" s="23">
        <f ca="1">(Mintanyíl!$D$7+Mintanyíl!$D$8*(2*RAND()-1))*Ábra!$B$13</f>
        <v>2.110695947459188</v>
      </c>
      <c r="G559" s="24">
        <f>1-POWER(E559,Ábra!$B$5)</f>
        <v>0.6978241317182712</v>
      </c>
      <c r="H559" s="24">
        <f ca="1">(Mintanyíl!$D$14+Mintanyíl!$D$15*(2*RAND()-1))*Ábra!$B$15</f>
        <v>0.3422564125722499</v>
      </c>
    </row>
    <row r="560" spans="5:8" ht="12.75">
      <c r="E560" s="23">
        <f ca="1" t="shared" si="8"/>
        <v>0.005404334080490202</v>
      </c>
      <c r="F560" s="23">
        <f ca="1">(Mintanyíl!$D$7+Mintanyíl!$D$8*(2*RAND()-1))*Ábra!$B$13</f>
        <v>2.537477566288252</v>
      </c>
      <c r="G560" s="24">
        <f>1-POWER(E560,Ábra!$B$5)</f>
        <v>0.9999707931731464</v>
      </c>
      <c r="H560" s="24">
        <f ca="1">(Mintanyíl!$D$14+Mintanyíl!$D$15*(2*RAND()-1))*Ábra!$B$15</f>
        <v>0.8791427985932326</v>
      </c>
    </row>
    <row r="561" spans="5:8" ht="12.75">
      <c r="E561" s="23">
        <f ca="1" t="shared" si="8"/>
        <v>0.24993889750011244</v>
      </c>
      <c r="F561" s="23">
        <f ca="1">(Mintanyíl!$D$7+Mintanyíl!$D$8*(2*RAND()-1))*Ábra!$B$13</f>
        <v>2.545637140077612</v>
      </c>
      <c r="G561" s="24">
        <f>1-POWER(E561,Ábra!$B$5)</f>
        <v>0.9375305475164283</v>
      </c>
      <c r="H561" s="24">
        <f ca="1">(Mintanyíl!$D$14+Mintanyíl!$D$15*(2*RAND()-1))*Ábra!$B$15</f>
        <v>0.5870474494616542</v>
      </c>
    </row>
    <row r="562" spans="5:8" ht="12.75">
      <c r="E562" s="23">
        <f ca="1" t="shared" si="8"/>
        <v>0.13560760071265746</v>
      </c>
      <c r="F562" s="23">
        <f ca="1">(Mintanyíl!$D$7+Mintanyíl!$D$8*(2*RAND()-1))*Ábra!$B$13</f>
        <v>2.4734390217234594</v>
      </c>
      <c r="G562" s="24">
        <f>1-POWER(E562,Ábra!$B$5)</f>
        <v>0.9816105786289565</v>
      </c>
      <c r="H562" s="24">
        <f ca="1">(Mintanyíl!$D$14+Mintanyíl!$D$15*(2*RAND()-1))*Ábra!$B$15</f>
        <v>0.5610212688176243</v>
      </c>
    </row>
    <row r="563" spans="5:8" ht="12.75">
      <c r="E563" s="23">
        <f ca="1" t="shared" si="8"/>
        <v>0.7636585840968313</v>
      </c>
      <c r="F563" s="23">
        <f ca="1">(Mintanyíl!$D$7+Mintanyíl!$D$8*(2*RAND()-1))*Ábra!$B$13</f>
        <v>2.349088592470758</v>
      </c>
      <c r="G563" s="24">
        <f>1-POWER(E563,Ábra!$B$5)</f>
        <v>0.4168255669352229</v>
      </c>
      <c r="H563" s="24">
        <f ca="1">(Mintanyíl!$D$14+Mintanyíl!$D$15*(2*RAND()-1))*Ábra!$B$15</f>
        <v>0.5850054528952322</v>
      </c>
    </row>
    <row r="564" spans="5:8" ht="12.75">
      <c r="E564" s="23">
        <f ca="1" t="shared" si="8"/>
        <v>1.0970994879476705</v>
      </c>
      <c r="F564" s="23">
        <f ca="1">(Mintanyíl!$D$7+Mintanyíl!$D$8*(2*RAND()-1))*Ábra!$B$13</f>
        <v>2.3920050175018384</v>
      </c>
      <c r="G564" s="24">
        <f>1-POWER(E564,Ábra!$B$5)</f>
        <v>-0.2036272864550408</v>
      </c>
      <c r="H564" s="24">
        <f ca="1">(Mintanyíl!$D$14+Mintanyíl!$D$15*(2*RAND()-1))*Ábra!$B$15</f>
        <v>0.8534605407748237</v>
      </c>
    </row>
    <row r="565" spans="5:8" ht="12.75">
      <c r="E565" s="23">
        <f ca="1" t="shared" si="8"/>
        <v>0.23688862729000057</v>
      </c>
      <c r="F565" s="23">
        <f ca="1">(Mintanyíl!$D$7+Mintanyíl!$D$8*(2*RAND()-1))*Ábra!$B$13</f>
        <v>2.6849284457644598</v>
      </c>
      <c r="G565" s="24">
        <f>1-POWER(E565,Ábra!$B$5)</f>
        <v>0.9438837782606592</v>
      </c>
      <c r="H565" s="24">
        <f ca="1">(Mintanyíl!$D$14+Mintanyíl!$D$15*(2*RAND()-1))*Ábra!$B$15</f>
        <v>0.49597287937633017</v>
      </c>
    </row>
    <row r="566" spans="5:8" ht="12.75">
      <c r="E566" s="23">
        <f ca="1" t="shared" si="8"/>
        <v>0.5095499677486865</v>
      </c>
      <c r="F566" s="23">
        <f ca="1">(Mintanyíl!$D$7+Mintanyíl!$D$8*(2*RAND()-1))*Ábra!$B$13</f>
        <v>2.5596558590187133</v>
      </c>
      <c r="G566" s="24">
        <f>1-POWER(E566,Ábra!$B$5)</f>
        <v>0.7403588303673125</v>
      </c>
      <c r="H566" s="24">
        <f ca="1">(Mintanyíl!$D$14+Mintanyíl!$D$15*(2*RAND()-1))*Ábra!$B$15</f>
        <v>0.3475104407499426</v>
      </c>
    </row>
    <row r="567" spans="5:8" ht="12.75">
      <c r="E567" s="23">
        <f ca="1" t="shared" si="8"/>
        <v>0.5540555044816754</v>
      </c>
      <c r="F567" s="23">
        <f ca="1">(Mintanyíl!$D$7+Mintanyíl!$D$8*(2*RAND()-1))*Ábra!$B$13</f>
        <v>2.440986137474889</v>
      </c>
      <c r="G567" s="24">
        <f>1-POWER(E567,Ábra!$B$5)</f>
        <v>0.6930224979535562</v>
      </c>
      <c r="H567" s="24">
        <f ca="1">(Mintanyíl!$D$14+Mintanyíl!$D$15*(2*RAND()-1))*Ábra!$B$15</f>
        <v>0.6593339886783556</v>
      </c>
    </row>
    <row r="568" spans="5:8" ht="12.75">
      <c r="E568" s="23">
        <f ca="1" t="shared" si="8"/>
        <v>0.2199007541646757</v>
      </c>
      <c r="F568" s="23">
        <f ca="1">(Mintanyíl!$D$7+Mintanyíl!$D$8*(2*RAND()-1))*Ábra!$B$13</f>
        <v>2.4211391685051615</v>
      </c>
      <c r="G568" s="24">
        <f>1-POWER(E568,Ábra!$B$5)</f>
        <v>0.9516436583178068</v>
      </c>
      <c r="H568" s="24">
        <f ca="1">(Mintanyíl!$D$14+Mintanyíl!$D$15*(2*RAND()-1))*Ábra!$B$15</f>
        <v>0.6801890059196134</v>
      </c>
    </row>
    <row r="569" spans="5:8" ht="12.75">
      <c r="E569" s="23">
        <f ca="1" t="shared" si="8"/>
        <v>0.6086213562087529</v>
      </c>
      <c r="F569" s="23">
        <f ca="1">(Mintanyíl!$D$7+Mintanyíl!$D$8*(2*RAND()-1))*Ábra!$B$13</f>
        <v>2.23378844816153</v>
      </c>
      <c r="G569" s="24">
        <f>1-POWER(E569,Ábra!$B$5)</f>
        <v>0.6295800447666183</v>
      </c>
      <c r="H569" s="24">
        <f ca="1">(Mintanyíl!$D$14+Mintanyíl!$D$15*(2*RAND()-1))*Ábra!$B$15</f>
        <v>0.5225775983811148</v>
      </c>
    </row>
    <row r="570" spans="5:8" ht="12.75">
      <c r="E570" s="23">
        <f ca="1" t="shared" si="8"/>
        <v>0.1576216134771404</v>
      </c>
      <c r="F570" s="23">
        <f ca="1">(Mintanyíl!$D$7+Mintanyíl!$D$8*(2*RAND()-1))*Ábra!$B$13</f>
        <v>2.523280085500958</v>
      </c>
      <c r="G570" s="24">
        <f>1-POWER(E570,Ábra!$B$5)</f>
        <v>0.9751554269648629</v>
      </c>
      <c r="H570" s="24">
        <f ca="1">(Mintanyíl!$D$14+Mintanyíl!$D$15*(2*RAND()-1))*Ábra!$B$15</f>
        <v>0.7758192718128147</v>
      </c>
    </row>
    <row r="571" spans="5:8" ht="12.75">
      <c r="E571" s="23">
        <f ca="1" t="shared" si="8"/>
        <v>0.40153162874926135</v>
      </c>
      <c r="F571" s="23">
        <f ca="1">(Mintanyíl!$D$7+Mintanyíl!$D$8*(2*RAND()-1))*Ábra!$B$13</f>
        <v>2.469122623329766</v>
      </c>
      <c r="G571" s="24">
        <f>1-POWER(E571,Ábra!$B$5)</f>
        <v>0.8387723511139653</v>
      </c>
      <c r="H571" s="24">
        <f ca="1">(Mintanyíl!$D$14+Mintanyíl!$D$15*(2*RAND()-1))*Ábra!$B$15</f>
        <v>0.3311626536083881</v>
      </c>
    </row>
    <row r="572" spans="5:8" ht="12.75">
      <c r="E572" s="23">
        <f ca="1" t="shared" si="8"/>
        <v>1.2172087152415054</v>
      </c>
      <c r="F572" s="23">
        <f ca="1">(Mintanyíl!$D$7+Mintanyíl!$D$8*(2*RAND()-1))*Ábra!$B$13</f>
        <v>2.402380063365814</v>
      </c>
      <c r="G572" s="24">
        <f>1-POWER(E572,Ábra!$B$5)</f>
        <v>-0.48159705645987616</v>
      </c>
      <c r="H572" s="24">
        <f ca="1">(Mintanyíl!$D$14+Mintanyíl!$D$15*(2*RAND()-1))*Ábra!$B$15</f>
        <v>0.7347952868124951</v>
      </c>
    </row>
    <row r="573" spans="5:8" ht="12.75">
      <c r="E573" s="23">
        <f ca="1" t="shared" si="8"/>
        <v>0.7411436240475346</v>
      </c>
      <c r="F573" s="23">
        <f ca="1">(Mintanyíl!$D$7+Mintanyíl!$D$8*(2*RAND()-1))*Ábra!$B$13</f>
        <v>2.201384510528484</v>
      </c>
      <c r="G573" s="24">
        <f>1-POWER(E573,Ábra!$B$5)</f>
        <v>0.45070612853368663</v>
      </c>
      <c r="H573" s="24">
        <f ca="1">(Mintanyíl!$D$14+Mintanyíl!$D$15*(2*RAND()-1))*Ábra!$B$15</f>
        <v>0.8081079809732621</v>
      </c>
    </row>
    <row r="574" spans="5:8" ht="12.75">
      <c r="E574" s="23">
        <f ca="1" t="shared" si="8"/>
        <v>0.1698015358602952</v>
      </c>
      <c r="F574" s="23">
        <f ca="1">(Mintanyíl!$D$7+Mintanyíl!$D$8*(2*RAND()-1))*Ábra!$B$13</f>
        <v>2.241444783244276</v>
      </c>
      <c r="G574" s="24">
        <f>1-POWER(E574,Ábra!$B$5)</f>
        <v>0.9711674384194848</v>
      </c>
      <c r="H574" s="24">
        <f ca="1">(Mintanyíl!$D$14+Mintanyíl!$D$15*(2*RAND()-1))*Ábra!$B$15</f>
        <v>0.8242641879377778</v>
      </c>
    </row>
    <row r="575" spans="5:8" ht="12.75">
      <c r="E575" s="23">
        <f ca="1" t="shared" si="8"/>
        <v>0.006335706867104351</v>
      </c>
      <c r="F575" s="23">
        <f ca="1">(Mintanyíl!$D$7+Mintanyíl!$D$8*(2*RAND()-1))*Ábra!$B$13</f>
        <v>2.413999026445292</v>
      </c>
      <c r="G575" s="24">
        <f>1-POWER(E575,Ábra!$B$5)</f>
        <v>0.9999598588184941</v>
      </c>
      <c r="H575" s="24">
        <f ca="1">(Mintanyíl!$D$14+Mintanyíl!$D$15*(2*RAND()-1))*Ábra!$B$15</f>
        <v>0.8904971914942887</v>
      </c>
    </row>
    <row r="576" spans="5:8" ht="12.75">
      <c r="E576" s="23">
        <f ca="1" t="shared" si="8"/>
        <v>1.3804493021903503</v>
      </c>
      <c r="F576" s="23">
        <f ca="1">(Mintanyíl!$D$7+Mintanyíl!$D$8*(2*RAND()-1))*Ábra!$B$13</f>
        <v>2.193107376178047</v>
      </c>
      <c r="G576" s="24">
        <f>1-POWER(E576,Ábra!$B$5)</f>
        <v>-0.9056402759178253</v>
      </c>
      <c r="H576" s="24">
        <f ca="1">(Mintanyíl!$D$14+Mintanyíl!$D$15*(2*RAND()-1))*Ábra!$B$15</f>
        <v>0.789517817024692</v>
      </c>
    </row>
    <row r="577" spans="5:8" ht="12.75">
      <c r="E577" s="23">
        <f ca="1" t="shared" si="8"/>
        <v>1.3128226394633746</v>
      </c>
      <c r="F577" s="23">
        <f ca="1">(Mintanyíl!$D$7+Mintanyíl!$D$8*(2*RAND()-1))*Ábra!$B$13</f>
        <v>2.1917323586400594</v>
      </c>
      <c r="G577" s="24">
        <f>1-POWER(E577,Ábra!$B$5)</f>
        <v>-0.7235032826875818</v>
      </c>
      <c r="H577" s="24">
        <f ca="1">(Mintanyíl!$D$14+Mintanyíl!$D$15*(2*RAND()-1))*Ábra!$B$15</f>
        <v>0.387801526163776</v>
      </c>
    </row>
    <row r="578" spans="5:8" ht="12.75">
      <c r="E578" s="23">
        <f aca="true" ca="1" t="shared" si="9" ref="E578:E641">-LN(RAND())/$B$5</f>
        <v>0.452424837332015</v>
      </c>
      <c r="F578" s="23">
        <f ca="1">(Mintanyíl!$D$7+Mintanyíl!$D$8*(2*RAND()-1))*Ábra!$B$13</f>
        <v>2.621072270621453</v>
      </c>
      <c r="G578" s="24">
        <f>1-POWER(E578,Ábra!$B$5)</f>
        <v>0.7953117665650997</v>
      </c>
      <c r="H578" s="24">
        <f ca="1">(Mintanyíl!$D$14+Mintanyíl!$D$15*(2*RAND()-1))*Ábra!$B$15</f>
        <v>0.6453198226569241</v>
      </c>
    </row>
    <row r="579" spans="5:8" ht="12.75">
      <c r="E579" s="23">
        <f ca="1" t="shared" si="9"/>
        <v>0.22939788225720006</v>
      </c>
      <c r="F579" s="23">
        <f ca="1">(Mintanyíl!$D$7+Mintanyíl!$D$8*(2*RAND()-1))*Ábra!$B$13</f>
        <v>2.3967072677652954</v>
      </c>
      <c r="G579" s="24">
        <f>1-POWER(E579,Ábra!$B$5)</f>
        <v>0.9473766116159118</v>
      </c>
      <c r="H579" s="24">
        <f ca="1">(Mintanyíl!$D$14+Mintanyíl!$D$15*(2*RAND()-1))*Ábra!$B$15</f>
        <v>0.570893810298799</v>
      </c>
    </row>
    <row r="580" spans="5:8" ht="12.75">
      <c r="E580" s="23">
        <f ca="1" t="shared" si="9"/>
        <v>0.5233231330552133</v>
      </c>
      <c r="F580" s="23">
        <f ca="1">(Mintanyíl!$D$7+Mintanyíl!$D$8*(2*RAND()-1))*Ábra!$B$13</f>
        <v>2.500189339182735</v>
      </c>
      <c r="G580" s="24">
        <f>1-POWER(E580,Ábra!$B$5)</f>
        <v>0.7261328984092755</v>
      </c>
      <c r="H580" s="24">
        <f ca="1">(Mintanyíl!$D$14+Mintanyíl!$D$15*(2*RAND()-1))*Ábra!$B$15</f>
        <v>0.39051996425752133</v>
      </c>
    </row>
    <row r="581" spans="5:8" ht="12.75">
      <c r="E581" s="23">
        <f ca="1" t="shared" si="9"/>
        <v>0.5193718137221689</v>
      </c>
      <c r="F581" s="23">
        <f ca="1">(Mintanyíl!$D$7+Mintanyíl!$D$8*(2*RAND()-1))*Ábra!$B$13</f>
        <v>2.2315261058200226</v>
      </c>
      <c r="G581" s="24">
        <f>1-POWER(E581,Ábra!$B$5)</f>
        <v>0.7302529191109447</v>
      </c>
      <c r="H581" s="24">
        <f ca="1">(Mintanyíl!$D$14+Mintanyíl!$D$15*(2*RAND()-1))*Ábra!$B$15</f>
        <v>0.8499546643619396</v>
      </c>
    </row>
    <row r="582" spans="5:8" ht="12.75">
      <c r="E582" s="23">
        <f ca="1" t="shared" si="9"/>
        <v>1.5161954044629888</v>
      </c>
      <c r="F582" s="23">
        <f ca="1">(Mintanyíl!$D$7+Mintanyíl!$D$8*(2*RAND()-1))*Ábra!$B$13</f>
        <v>2.4272154574487255</v>
      </c>
      <c r="G582" s="24">
        <f>1-POWER(E582,Ábra!$B$5)</f>
        <v>-1.2988485045146865</v>
      </c>
      <c r="H582" s="24">
        <f ca="1">(Mintanyíl!$D$14+Mintanyíl!$D$15*(2*RAND()-1))*Ábra!$B$15</f>
        <v>0.6369024155959364</v>
      </c>
    </row>
    <row r="583" spans="5:8" ht="12.75">
      <c r="E583" s="23">
        <f ca="1" t="shared" si="9"/>
        <v>0.1629077748100737</v>
      </c>
      <c r="F583" s="23">
        <f ca="1">(Mintanyíl!$D$7+Mintanyíl!$D$8*(2*RAND()-1))*Ábra!$B$13</f>
        <v>2.5998713682135746</v>
      </c>
      <c r="G583" s="24">
        <f>1-POWER(E583,Ábra!$B$5)</f>
        <v>0.9734610569064304</v>
      </c>
      <c r="H583" s="24">
        <f ca="1">(Mintanyíl!$D$14+Mintanyíl!$D$15*(2*RAND()-1))*Ábra!$B$15</f>
        <v>0.7112938289232256</v>
      </c>
    </row>
    <row r="584" spans="5:8" ht="12.75">
      <c r="E584" s="23">
        <f ca="1" t="shared" si="9"/>
        <v>1.0034422504960678</v>
      </c>
      <c r="F584" s="23">
        <f ca="1">(Mintanyíl!$D$7+Mintanyíl!$D$8*(2*RAND()-1))*Ábra!$B$13</f>
        <v>2.4129162506783444</v>
      </c>
      <c r="G584" s="24">
        <f>1-POWER(E584,Ábra!$B$5)</f>
        <v>-0.0068963500806134</v>
      </c>
      <c r="H584" s="24">
        <f ca="1">(Mintanyíl!$D$14+Mintanyíl!$D$15*(2*RAND()-1))*Ábra!$B$15</f>
        <v>0.30004769857269503</v>
      </c>
    </row>
    <row r="585" spans="5:8" ht="12.75">
      <c r="E585" s="23">
        <f ca="1" t="shared" si="9"/>
        <v>0.1363217636338659</v>
      </c>
      <c r="F585" s="23">
        <f ca="1">(Mintanyíl!$D$7+Mintanyíl!$D$8*(2*RAND()-1))*Ábra!$B$13</f>
        <v>2.558521269854227</v>
      </c>
      <c r="G585" s="24">
        <f>1-POWER(E585,Ábra!$B$5)</f>
        <v>0.9814163767597524</v>
      </c>
      <c r="H585" s="24">
        <f ca="1">(Mintanyíl!$D$14+Mintanyíl!$D$15*(2*RAND()-1))*Ábra!$B$15</f>
        <v>0.773735789249713</v>
      </c>
    </row>
    <row r="586" spans="5:8" ht="12.75">
      <c r="E586" s="23">
        <f ca="1" t="shared" si="9"/>
        <v>0.8953693894216835</v>
      </c>
      <c r="F586" s="23">
        <f ca="1">(Mintanyíl!$D$7+Mintanyíl!$D$8*(2*RAND()-1))*Ábra!$B$13</f>
        <v>2.3001059242338684</v>
      </c>
      <c r="G586" s="24">
        <f>1-POWER(E586,Ábra!$B$5)</f>
        <v>0.19831365648664157</v>
      </c>
      <c r="H586" s="24">
        <f ca="1">(Mintanyíl!$D$14+Mintanyíl!$D$15*(2*RAND()-1))*Ábra!$B$15</f>
        <v>0.4357354949416443</v>
      </c>
    </row>
    <row r="587" spans="5:8" ht="12.75">
      <c r="E587" s="23">
        <f ca="1" t="shared" si="9"/>
        <v>0.33655710176636044</v>
      </c>
      <c r="F587" s="23">
        <f ca="1">(Mintanyíl!$D$7+Mintanyíl!$D$8*(2*RAND()-1))*Ábra!$B$13</f>
        <v>2.6525848246630535</v>
      </c>
      <c r="G587" s="24">
        <f>1-POWER(E587,Ábra!$B$5)</f>
        <v>0.8867293172506276</v>
      </c>
      <c r="H587" s="24">
        <f ca="1">(Mintanyíl!$D$14+Mintanyíl!$D$15*(2*RAND()-1))*Ábra!$B$15</f>
        <v>0.8801336943936247</v>
      </c>
    </row>
    <row r="588" spans="5:8" ht="12.75">
      <c r="E588" s="23">
        <f ca="1" t="shared" si="9"/>
        <v>0.23009589430826086</v>
      </c>
      <c r="F588" s="23">
        <f ca="1">(Mintanyíl!$D$7+Mintanyíl!$D$8*(2*RAND()-1))*Ábra!$B$13</f>
        <v>2.3202921690347087</v>
      </c>
      <c r="G588" s="24">
        <f>1-POWER(E588,Ábra!$B$5)</f>
        <v>0.9470558794224817</v>
      </c>
      <c r="H588" s="24">
        <f ca="1">(Mintanyíl!$D$14+Mintanyíl!$D$15*(2*RAND()-1))*Ábra!$B$15</f>
        <v>0.6861197133657102</v>
      </c>
    </row>
    <row r="589" spans="5:8" ht="12.75">
      <c r="E589" s="23">
        <f ca="1" t="shared" si="9"/>
        <v>0.06475042329090333</v>
      </c>
      <c r="F589" s="23">
        <f ca="1">(Mintanyíl!$D$7+Mintanyíl!$D$8*(2*RAND()-1))*Ábra!$B$13</f>
        <v>2.6881454740896666</v>
      </c>
      <c r="G589" s="24">
        <f>1-POWER(E589,Ábra!$B$5)</f>
        <v>0.9958073826836489</v>
      </c>
      <c r="H589" s="24">
        <f ca="1">(Mintanyíl!$D$14+Mintanyíl!$D$15*(2*RAND()-1))*Ábra!$B$15</f>
        <v>0.6142298038801787</v>
      </c>
    </row>
    <row r="590" spans="5:8" ht="12.75">
      <c r="E590" s="23">
        <f ca="1" t="shared" si="9"/>
        <v>0.010182774960366512</v>
      </c>
      <c r="F590" s="23">
        <f ca="1">(Mintanyíl!$D$7+Mintanyíl!$D$8*(2*RAND()-1))*Ábra!$B$13</f>
        <v>2.2443022973149542</v>
      </c>
      <c r="G590" s="24">
        <f>1-POWER(E590,Ábra!$B$5)</f>
        <v>0.9998963110941065</v>
      </c>
      <c r="H590" s="24">
        <f ca="1">(Mintanyíl!$D$14+Mintanyíl!$D$15*(2*RAND()-1))*Ábra!$B$15</f>
        <v>0.781374152680119</v>
      </c>
    </row>
    <row r="591" spans="5:8" ht="12.75">
      <c r="E591" s="23">
        <f ca="1" t="shared" si="9"/>
        <v>0.04955635533341515</v>
      </c>
      <c r="F591" s="23">
        <f ca="1">(Mintanyíl!$D$7+Mintanyíl!$D$8*(2*RAND()-1))*Ábra!$B$13</f>
        <v>2.6413199850737823</v>
      </c>
      <c r="G591" s="24">
        <f>1-POWER(E591,Ábra!$B$5)</f>
        <v>0.9975441676460683</v>
      </c>
      <c r="H591" s="24">
        <f ca="1">(Mintanyíl!$D$14+Mintanyíl!$D$15*(2*RAND()-1))*Ábra!$B$15</f>
        <v>0.43062290642260165</v>
      </c>
    </row>
    <row r="592" spans="5:8" ht="12.75">
      <c r="E592" s="23">
        <f ca="1" t="shared" si="9"/>
        <v>0.7078330620923609</v>
      </c>
      <c r="F592" s="23">
        <f ca="1">(Mintanyíl!$D$7+Mintanyíl!$D$8*(2*RAND()-1))*Ábra!$B$13</f>
        <v>2.3463601639894636</v>
      </c>
      <c r="G592" s="24">
        <f>1-POWER(E592,Ábra!$B$5)</f>
        <v>0.498972356208952</v>
      </c>
      <c r="H592" s="24">
        <f ca="1">(Mintanyíl!$D$14+Mintanyíl!$D$15*(2*RAND()-1))*Ábra!$B$15</f>
        <v>0.5894539093491086</v>
      </c>
    </row>
    <row r="593" spans="5:8" ht="12.75">
      <c r="E593" s="23">
        <f ca="1" t="shared" si="9"/>
        <v>0.8988553880003977</v>
      </c>
      <c r="F593" s="23">
        <f ca="1">(Mintanyíl!$D$7+Mintanyíl!$D$8*(2*RAND()-1))*Ábra!$B$13</f>
        <v>2.1603465875408907</v>
      </c>
      <c r="G593" s="24">
        <f>1-POWER(E593,Ábra!$B$5)</f>
        <v>0.1920589914626546</v>
      </c>
      <c r="H593" s="24">
        <f ca="1">(Mintanyíl!$D$14+Mintanyíl!$D$15*(2*RAND()-1))*Ábra!$B$15</f>
        <v>0.8778278421853114</v>
      </c>
    </row>
    <row r="594" spans="5:8" ht="12.75">
      <c r="E594" s="23">
        <f ca="1" t="shared" si="9"/>
        <v>1.4573351476473932</v>
      </c>
      <c r="F594" s="23">
        <f ca="1">(Mintanyíl!$D$7+Mintanyíl!$D$8*(2*RAND()-1))*Ábra!$B$13</f>
        <v>2.310180478041085</v>
      </c>
      <c r="G594" s="24">
        <f>1-POWER(E594,Ábra!$B$5)</f>
        <v>-1.1238257325684495</v>
      </c>
      <c r="H594" s="24">
        <f ca="1">(Mintanyíl!$D$14+Mintanyíl!$D$15*(2*RAND()-1))*Ábra!$B$15</f>
        <v>0.4133563097625367</v>
      </c>
    </row>
    <row r="595" spans="5:8" ht="12.75">
      <c r="E595" s="23">
        <f ca="1" t="shared" si="9"/>
        <v>0.08033556037119367</v>
      </c>
      <c r="F595" s="23">
        <f ca="1">(Mintanyíl!$D$7+Mintanyíl!$D$8*(2*RAND()-1))*Ábra!$B$13</f>
        <v>2.394377742884574</v>
      </c>
      <c r="G595" s="24">
        <f>1-POWER(E595,Ábra!$B$5)</f>
        <v>0.9935461977398463</v>
      </c>
      <c r="H595" s="24">
        <f ca="1">(Mintanyíl!$D$14+Mintanyíl!$D$15*(2*RAND()-1))*Ábra!$B$15</f>
        <v>0.7821611124288266</v>
      </c>
    </row>
    <row r="596" spans="5:8" ht="12.75">
      <c r="E596" s="23">
        <f ca="1" t="shared" si="9"/>
        <v>0.3585068827963349</v>
      </c>
      <c r="F596" s="23">
        <f ca="1">(Mintanyíl!$D$7+Mintanyíl!$D$8*(2*RAND()-1))*Ábra!$B$13</f>
        <v>2.548660574269395</v>
      </c>
      <c r="G596" s="24">
        <f>1-POWER(E596,Ábra!$B$5)</f>
        <v>0.8714728149876549</v>
      </c>
      <c r="H596" s="24">
        <f ca="1">(Mintanyíl!$D$14+Mintanyíl!$D$15*(2*RAND()-1))*Ábra!$B$15</f>
        <v>0.4513484010765193</v>
      </c>
    </row>
    <row r="597" spans="5:8" ht="12.75">
      <c r="E597" s="23">
        <f ca="1" t="shared" si="9"/>
        <v>0.15423544617912646</v>
      </c>
      <c r="F597" s="23">
        <f ca="1">(Mintanyíl!$D$7+Mintanyíl!$D$8*(2*RAND()-1))*Ábra!$B$13</f>
        <v>2.214026086012723</v>
      </c>
      <c r="G597" s="24">
        <f>1-POWER(E597,Ábra!$B$5)</f>
        <v>0.9762114271419258</v>
      </c>
      <c r="H597" s="24">
        <f ca="1">(Mintanyíl!$D$14+Mintanyíl!$D$15*(2*RAND()-1))*Ábra!$B$15</f>
        <v>0.873139033490658</v>
      </c>
    </row>
    <row r="598" spans="5:8" ht="12.75">
      <c r="E598" s="23">
        <f ca="1" t="shared" si="9"/>
        <v>0.32929410699964223</v>
      </c>
      <c r="F598" s="23">
        <f ca="1">(Mintanyíl!$D$7+Mintanyíl!$D$8*(2*RAND()-1))*Ábra!$B$13</f>
        <v>2.462026621148912</v>
      </c>
      <c r="G598" s="24">
        <f>1-POWER(E598,Ábra!$B$5)</f>
        <v>0.8915653910953082</v>
      </c>
      <c r="H598" s="24">
        <f ca="1">(Mintanyíl!$D$14+Mintanyíl!$D$15*(2*RAND()-1))*Ábra!$B$15</f>
        <v>0.7856638221787441</v>
      </c>
    </row>
    <row r="599" spans="5:8" ht="12.75">
      <c r="E599" s="23">
        <f ca="1" t="shared" si="9"/>
        <v>0.054718035467032376</v>
      </c>
      <c r="F599" s="23">
        <f ca="1">(Mintanyíl!$D$7+Mintanyíl!$D$8*(2*RAND()-1))*Ábra!$B$13</f>
        <v>2.495952306595777</v>
      </c>
      <c r="G599" s="24">
        <f>1-POWER(E599,Ábra!$B$5)</f>
        <v>0.9970059365946286</v>
      </c>
      <c r="H599" s="24">
        <f ca="1">(Mintanyíl!$D$14+Mintanyíl!$D$15*(2*RAND()-1))*Ábra!$B$15</f>
        <v>0.5902100502739637</v>
      </c>
    </row>
    <row r="600" spans="5:8" ht="12.75">
      <c r="E600" s="23">
        <f ca="1" t="shared" si="9"/>
        <v>1.1030402385489078</v>
      </c>
      <c r="F600" s="23">
        <f ca="1">(Mintanyíl!$D$7+Mintanyíl!$D$8*(2*RAND()-1))*Ábra!$B$13</f>
        <v>2.4455112571499584</v>
      </c>
      <c r="G600" s="24">
        <f>1-POWER(E600,Ábra!$B$5)</f>
        <v>-0.2166977678580313</v>
      </c>
      <c r="H600" s="24">
        <f ca="1">(Mintanyíl!$D$14+Mintanyíl!$D$15*(2*RAND()-1))*Ábra!$B$15</f>
        <v>0.7030201885961692</v>
      </c>
    </row>
    <row r="601" spans="5:8" ht="12.75">
      <c r="E601" s="23">
        <f ca="1" t="shared" si="9"/>
        <v>0.798202088233997</v>
      </c>
      <c r="F601" s="23">
        <f ca="1">(Mintanyíl!$D$7+Mintanyíl!$D$8*(2*RAND()-1))*Ábra!$B$13</f>
        <v>2.2010170597952095</v>
      </c>
      <c r="G601" s="24">
        <f>1-POWER(E601,Ábra!$B$5)</f>
        <v>0.36287342633888653</v>
      </c>
      <c r="H601" s="24">
        <f ca="1">(Mintanyíl!$D$14+Mintanyíl!$D$15*(2*RAND()-1))*Ábra!$B$15</f>
        <v>0.8319638133892393</v>
      </c>
    </row>
    <row r="602" spans="5:8" ht="12.75">
      <c r="E602" s="23">
        <f ca="1" t="shared" si="9"/>
        <v>0.45729789100091334</v>
      </c>
      <c r="F602" s="23">
        <f ca="1">(Mintanyíl!$D$7+Mintanyíl!$D$8*(2*RAND()-1))*Ábra!$B$13</f>
        <v>2.207966587406183</v>
      </c>
      <c r="G602" s="24">
        <f>1-POWER(E602,Ábra!$B$5)</f>
        <v>0.7908786388861168</v>
      </c>
      <c r="H602" s="24">
        <f ca="1">(Mintanyíl!$D$14+Mintanyíl!$D$15*(2*RAND()-1))*Ábra!$B$15</f>
        <v>0.47876662204118736</v>
      </c>
    </row>
    <row r="603" spans="5:8" ht="12.75">
      <c r="E603" s="23">
        <f ca="1" t="shared" si="9"/>
        <v>1.851523281988196</v>
      </c>
      <c r="F603" s="23">
        <f ca="1">(Mintanyíl!$D$7+Mintanyíl!$D$8*(2*RAND()-1))*Ábra!$B$13</f>
        <v>2.428511860500822</v>
      </c>
      <c r="G603" s="24">
        <f>1-POWER(E603,Ábra!$B$5)</f>
        <v>-2.4281384637443404</v>
      </c>
      <c r="H603" s="24">
        <f ca="1">(Mintanyíl!$D$14+Mintanyíl!$D$15*(2*RAND()-1))*Ábra!$B$15</f>
        <v>0.5313887298079795</v>
      </c>
    </row>
    <row r="604" spans="5:8" ht="12.75">
      <c r="E604" s="23">
        <f ca="1" t="shared" si="9"/>
        <v>0.6663696337938532</v>
      </c>
      <c r="F604" s="23">
        <f ca="1">(Mintanyíl!$D$7+Mintanyíl!$D$8*(2*RAND()-1))*Ábra!$B$13</f>
        <v>2.174425137041934</v>
      </c>
      <c r="G604" s="24">
        <f>1-POWER(E604,Ábra!$B$5)</f>
        <v>0.555951511157446</v>
      </c>
      <c r="H604" s="24">
        <f ca="1">(Mintanyíl!$D$14+Mintanyíl!$D$15*(2*RAND()-1))*Ábra!$B$15</f>
        <v>0.6877593226539435</v>
      </c>
    </row>
    <row r="605" spans="5:8" ht="12.75">
      <c r="E605" s="23">
        <f ca="1" t="shared" si="9"/>
        <v>0.22747341068137159</v>
      </c>
      <c r="F605" s="23">
        <f ca="1">(Mintanyíl!$D$7+Mintanyíl!$D$8*(2*RAND()-1))*Ábra!$B$13</f>
        <v>2.2745387364600558</v>
      </c>
      <c r="G605" s="24">
        <f>1-POWER(E605,Ábra!$B$5)</f>
        <v>0.9482558474329841</v>
      </c>
      <c r="H605" s="24">
        <f ca="1">(Mintanyíl!$D$14+Mintanyíl!$D$15*(2*RAND()-1))*Ábra!$B$15</f>
        <v>0.7529102050173815</v>
      </c>
    </row>
    <row r="606" spans="5:8" ht="12.75">
      <c r="E606" s="23">
        <f ca="1" t="shared" si="9"/>
        <v>1.2264330134061556</v>
      </c>
      <c r="F606" s="23">
        <f ca="1">(Mintanyíl!$D$7+Mintanyíl!$D$8*(2*RAND()-1))*Ábra!$B$13</f>
        <v>2.3004619244440443</v>
      </c>
      <c r="G606" s="24">
        <f>1-POWER(E606,Ábra!$B$5)</f>
        <v>-0.5041379363725036</v>
      </c>
      <c r="H606" s="24">
        <f ca="1">(Mintanyíl!$D$14+Mintanyíl!$D$15*(2*RAND()-1))*Ábra!$B$15</f>
        <v>0.8505616348598151</v>
      </c>
    </row>
    <row r="607" spans="5:8" ht="12.75">
      <c r="E607" s="23">
        <f ca="1" t="shared" si="9"/>
        <v>0.3624134445637209</v>
      </c>
      <c r="F607" s="23">
        <f ca="1">(Mintanyíl!$D$7+Mintanyíl!$D$8*(2*RAND()-1))*Ábra!$B$13</f>
        <v>2.588062133483672</v>
      </c>
      <c r="G607" s="24">
        <f>1-POWER(E607,Ábra!$B$5)</f>
        <v>0.8686564951994589</v>
      </c>
      <c r="H607" s="24">
        <f ca="1">(Mintanyíl!$D$14+Mintanyíl!$D$15*(2*RAND()-1))*Ábra!$B$15</f>
        <v>0.8534949290071138</v>
      </c>
    </row>
    <row r="608" spans="5:8" ht="12.75">
      <c r="E608" s="23">
        <f ca="1" t="shared" si="9"/>
        <v>1.2898489661402157</v>
      </c>
      <c r="F608" s="23">
        <f ca="1">(Mintanyíl!$D$7+Mintanyíl!$D$8*(2*RAND()-1))*Ábra!$B$13</f>
        <v>2.3008494716203396</v>
      </c>
      <c r="G608" s="24">
        <f>1-POWER(E608,Ábra!$B$5)</f>
        <v>-0.6637103554529833</v>
      </c>
      <c r="H608" s="24">
        <f ca="1">(Mintanyíl!$D$14+Mintanyíl!$D$15*(2*RAND()-1))*Ábra!$B$15</f>
        <v>0.8669198541069284</v>
      </c>
    </row>
    <row r="609" spans="5:8" ht="12.75">
      <c r="E609" s="23">
        <f ca="1" t="shared" si="9"/>
        <v>2.3702144017644287</v>
      </c>
      <c r="F609" s="23">
        <f ca="1">(Mintanyíl!$D$7+Mintanyíl!$D$8*(2*RAND()-1))*Ábra!$B$13</f>
        <v>2.1388986883669165</v>
      </c>
      <c r="G609" s="24">
        <f>1-POWER(E609,Ábra!$B$5)</f>
        <v>-4.617916310331508</v>
      </c>
      <c r="H609" s="24">
        <f ca="1">(Mintanyíl!$D$14+Mintanyíl!$D$15*(2*RAND()-1))*Ábra!$B$15</f>
        <v>0.3920115557592978</v>
      </c>
    </row>
    <row r="610" spans="5:8" ht="12.75">
      <c r="E610" s="23">
        <f ca="1" t="shared" si="9"/>
        <v>1.3306218696672378</v>
      </c>
      <c r="F610" s="23">
        <f ca="1">(Mintanyíl!$D$7+Mintanyíl!$D$8*(2*RAND()-1))*Ábra!$B$13</f>
        <v>2.113834771759669</v>
      </c>
      <c r="G610" s="24">
        <f>1-POWER(E610,Ábra!$B$5)</f>
        <v>-0.7705545600367356</v>
      </c>
      <c r="H610" s="24">
        <f ca="1">(Mintanyíl!$D$14+Mintanyíl!$D$15*(2*RAND()-1))*Ábra!$B$15</f>
        <v>0.8784818386296511</v>
      </c>
    </row>
    <row r="611" spans="5:8" ht="12.75">
      <c r="E611" s="23">
        <f ca="1" t="shared" si="9"/>
        <v>1.2768409133963319</v>
      </c>
      <c r="F611" s="23">
        <f ca="1">(Mintanyíl!$D$7+Mintanyíl!$D$8*(2*RAND()-1))*Ábra!$B$13</f>
        <v>2.114859744901532</v>
      </c>
      <c r="G611" s="24">
        <f>1-POWER(E611,Ábra!$B$5)</f>
        <v>-0.6303227181227791</v>
      </c>
      <c r="H611" s="24">
        <f ca="1">(Mintanyíl!$D$14+Mintanyíl!$D$15*(2*RAND()-1))*Ábra!$B$15</f>
        <v>0.7790940139364463</v>
      </c>
    </row>
    <row r="612" spans="5:8" ht="12.75">
      <c r="E612" s="23">
        <f ca="1" t="shared" si="9"/>
        <v>1.190646862699632</v>
      </c>
      <c r="F612" s="23">
        <f ca="1">(Mintanyíl!$D$7+Mintanyíl!$D$8*(2*RAND()-1))*Ábra!$B$13</f>
        <v>2.1041817083612977</v>
      </c>
      <c r="G612" s="24">
        <f>1-POWER(E612,Ábra!$B$5)</f>
        <v>-0.4176399516564764</v>
      </c>
      <c r="H612" s="24">
        <f ca="1">(Mintanyíl!$D$14+Mintanyíl!$D$15*(2*RAND()-1))*Ábra!$B$15</f>
        <v>0.6802892710376067</v>
      </c>
    </row>
    <row r="613" spans="5:8" ht="12.75">
      <c r="E613" s="23">
        <f ca="1" t="shared" si="9"/>
        <v>0.3366641508948857</v>
      </c>
      <c r="F613" s="23">
        <f ca="1">(Mintanyíl!$D$7+Mintanyíl!$D$8*(2*RAND()-1))*Ábra!$B$13</f>
        <v>2.511051032156433</v>
      </c>
      <c r="G613" s="24">
        <f>1-POWER(E613,Ábra!$B$5)</f>
        <v>0.8866572495022256</v>
      </c>
      <c r="H613" s="24">
        <f ca="1">(Mintanyíl!$D$14+Mintanyíl!$D$15*(2*RAND()-1))*Ábra!$B$15</f>
        <v>0.5811656272664761</v>
      </c>
    </row>
    <row r="614" spans="5:8" ht="12.75">
      <c r="E614" s="23">
        <f ca="1" t="shared" si="9"/>
        <v>0.38894505591088463</v>
      </c>
      <c r="F614" s="23">
        <f ca="1">(Mintanyíl!$D$7+Mintanyíl!$D$8*(2*RAND()-1))*Ábra!$B$13</f>
        <v>2.2597999767031047</v>
      </c>
      <c r="G614" s="24">
        <f>1-POWER(E614,Ábra!$B$5)</f>
        <v>0.8487217434824789</v>
      </c>
      <c r="H614" s="24">
        <f ca="1">(Mintanyíl!$D$14+Mintanyíl!$D$15*(2*RAND()-1))*Ábra!$B$15</f>
        <v>0.39081801342145245</v>
      </c>
    </row>
    <row r="615" spans="5:8" ht="12.75">
      <c r="E615" s="23">
        <f ca="1" t="shared" si="9"/>
        <v>0.8640797295201293</v>
      </c>
      <c r="F615" s="23">
        <f ca="1">(Mintanyíl!$D$7+Mintanyíl!$D$8*(2*RAND()-1))*Ábra!$B$13</f>
        <v>2.280038403438108</v>
      </c>
      <c r="G615" s="24">
        <f>1-POWER(E615,Ábra!$B$5)</f>
        <v>0.2533662210324201</v>
      </c>
      <c r="H615" s="24">
        <f ca="1">(Mintanyíl!$D$14+Mintanyíl!$D$15*(2*RAND()-1))*Ábra!$B$15</f>
        <v>0.6559979464332716</v>
      </c>
    </row>
    <row r="616" spans="5:8" ht="12.75">
      <c r="E616" s="23">
        <f ca="1" t="shared" si="9"/>
        <v>0.9663824983938641</v>
      </c>
      <c r="F616" s="23">
        <f ca="1">(Mintanyíl!$D$7+Mintanyíl!$D$8*(2*RAND()-1))*Ábra!$B$13</f>
        <v>2.122734986884627</v>
      </c>
      <c r="G616" s="24">
        <f>1-POWER(E616,Ábra!$B$5)</f>
        <v>0.06610486679803318</v>
      </c>
      <c r="H616" s="24">
        <f ca="1">(Mintanyíl!$D$14+Mintanyíl!$D$15*(2*RAND()-1))*Ábra!$B$15</f>
        <v>0.5180699732097157</v>
      </c>
    </row>
    <row r="617" spans="5:8" ht="12.75">
      <c r="E617" s="23">
        <f ca="1" t="shared" si="9"/>
        <v>0.32256405578259084</v>
      </c>
      <c r="F617" s="23">
        <f ca="1">(Mintanyíl!$D$7+Mintanyíl!$D$8*(2*RAND()-1))*Ábra!$B$13</f>
        <v>2.268026367717159</v>
      </c>
      <c r="G617" s="24">
        <f>1-POWER(E617,Ábra!$B$5)</f>
        <v>0.8959524299170856</v>
      </c>
      <c r="H617" s="24">
        <f ca="1">(Mintanyíl!$D$14+Mintanyíl!$D$15*(2*RAND()-1))*Ábra!$B$15</f>
        <v>0.6045514510731753</v>
      </c>
    </row>
    <row r="618" spans="5:8" ht="12.75">
      <c r="E618" s="23">
        <f ca="1" t="shared" si="9"/>
        <v>2.170600960912241</v>
      </c>
      <c r="F618" s="23">
        <f ca="1">(Mintanyíl!$D$7+Mintanyíl!$D$8*(2*RAND()-1))*Ábra!$B$13</f>
        <v>2.492430505686416</v>
      </c>
      <c r="G618" s="24">
        <f>1-POWER(E618,Ábra!$B$5)</f>
        <v>-3.711508531513145</v>
      </c>
      <c r="H618" s="24">
        <f ca="1">(Mintanyíl!$D$14+Mintanyíl!$D$15*(2*RAND()-1))*Ábra!$B$15</f>
        <v>0.7007750910115225</v>
      </c>
    </row>
    <row r="619" spans="5:8" ht="12.75">
      <c r="E619" s="23">
        <f ca="1" t="shared" si="9"/>
        <v>0.08189777439024692</v>
      </c>
      <c r="F619" s="23">
        <f ca="1">(Mintanyíl!$D$7+Mintanyíl!$D$8*(2*RAND()-1))*Ábra!$B$13</f>
        <v>2.383246649531518</v>
      </c>
      <c r="G619" s="24">
        <f>1-POWER(E619,Ábra!$B$5)</f>
        <v>0.9932927545499242</v>
      </c>
      <c r="H619" s="24">
        <f ca="1">(Mintanyíl!$D$14+Mintanyíl!$D$15*(2*RAND()-1))*Ábra!$B$15</f>
        <v>0.4979676063486227</v>
      </c>
    </row>
    <row r="620" spans="5:8" ht="12.75">
      <c r="E620" s="23">
        <f ca="1" t="shared" si="9"/>
        <v>2.0164624628868224</v>
      </c>
      <c r="F620" s="23">
        <f ca="1">(Mintanyíl!$D$7+Mintanyíl!$D$8*(2*RAND()-1))*Ábra!$B$13</f>
        <v>2.36920465620897</v>
      </c>
      <c r="G620" s="24">
        <f>1-POWER(E620,Ábra!$B$5)</f>
        <v>-3.06612086423159</v>
      </c>
      <c r="H620" s="24">
        <f ca="1">(Mintanyíl!$D$14+Mintanyíl!$D$15*(2*RAND()-1))*Ábra!$B$15</f>
        <v>0.8735906899390213</v>
      </c>
    </row>
    <row r="621" spans="5:8" ht="12.75">
      <c r="E621" s="23">
        <f ca="1" t="shared" si="9"/>
        <v>0.8040014624918115</v>
      </c>
      <c r="F621" s="23">
        <f ca="1">(Mintanyíl!$D$7+Mintanyíl!$D$8*(2*RAND()-1))*Ábra!$B$13</f>
        <v>2.3774502493160474</v>
      </c>
      <c r="G621" s="24">
        <f>1-POWER(E621,Ábra!$B$5)</f>
        <v>0.35358164831102823</v>
      </c>
      <c r="H621" s="24">
        <f ca="1">(Mintanyíl!$D$14+Mintanyíl!$D$15*(2*RAND()-1))*Ábra!$B$15</f>
        <v>0.3664481277402941</v>
      </c>
    </row>
    <row r="622" spans="5:8" ht="12.75">
      <c r="E622" s="23">
        <f ca="1" t="shared" si="9"/>
        <v>0.16418223243722455</v>
      </c>
      <c r="F622" s="23">
        <f ca="1">(Mintanyíl!$D$7+Mintanyíl!$D$8*(2*RAND()-1))*Ábra!$B$13</f>
        <v>2.6704536780442734</v>
      </c>
      <c r="G622" s="24">
        <f>1-POWER(E622,Ábra!$B$5)</f>
        <v>0.9730441945519291</v>
      </c>
      <c r="H622" s="24">
        <f ca="1">(Mintanyíl!$D$14+Mintanyíl!$D$15*(2*RAND()-1))*Ábra!$B$15</f>
        <v>0.8010969833759793</v>
      </c>
    </row>
    <row r="623" spans="5:8" ht="12.75">
      <c r="E623" s="23">
        <f ca="1" t="shared" si="9"/>
        <v>0.3369821957143844</v>
      </c>
      <c r="F623" s="23">
        <f ca="1">(Mintanyíl!$D$7+Mintanyíl!$D$8*(2*RAND()-1))*Ábra!$B$13</f>
        <v>2.2442359622668455</v>
      </c>
      <c r="G623" s="24">
        <f>1-POWER(E623,Ábra!$B$5)</f>
        <v>0.8864429997715123</v>
      </c>
      <c r="H623" s="24">
        <f ca="1">(Mintanyíl!$D$14+Mintanyíl!$D$15*(2*RAND()-1))*Ábra!$B$15</f>
        <v>0.7217583710037739</v>
      </c>
    </row>
    <row r="624" spans="5:8" ht="12.75">
      <c r="E624" s="23">
        <f ca="1" t="shared" si="9"/>
        <v>0.08207595509780609</v>
      </c>
      <c r="F624" s="23">
        <f ca="1">(Mintanyíl!$D$7+Mintanyíl!$D$8*(2*RAND()-1))*Ábra!$B$13</f>
        <v>2.451505941843</v>
      </c>
      <c r="G624" s="24">
        <f>1-POWER(E624,Ábra!$B$5)</f>
        <v>0.9932635375947829</v>
      </c>
      <c r="H624" s="24">
        <f ca="1">(Mintanyíl!$D$14+Mintanyíl!$D$15*(2*RAND()-1))*Ábra!$B$15</f>
        <v>0.7263688934345907</v>
      </c>
    </row>
    <row r="625" spans="5:8" ht="12.75">
      <c r="E625" s="23">
        <f ca="1" t="shared" si="9"/>
        <v>0.49932769238114577</v>
      </c>
      <c r="F625" s="23">
        <f ca="1">(Mintanyíl!$D$7+Mintanyíl!$D$8*(2*RAND()-1))*Ábra!$B$13</f>
        <v>2.6422865904027777</v>
      </c>
      <c r="G625" s="24">
        <f>1-POWER(E625,Ábra!$B$5)</f>
        <v>0.7506718556213199</v>
      </c>
      <c r="H625" s="24">
        <f ca="1">(Mintanyíl!$D$14+Mintanyíl!$D$15*(2*RAND()-1))*Ábra!$B$15</f>
        <v>0.5538267220816675</v>
      </c>
    </row>
    <row r="626" spans="5:8" ht="12.75">
      <c r="E626" s="23">
        <f ca="1" t="shared" si="9"/>
        <v>0.17602110689403502</v>
      </c>
      <c r="F626" s="23">
        <f ca="1">(Mintanyíl!$D$7+Mintanyíl!$D$8*(2*RAND()-1))*Ábra!$B$13</f>
        <v>2.1509790549775736</v>
      </c>
      <c r="G626" s="24">
        <f>1-POWER(E626,Ábra!$B$5)</f>
        <v>0.9690165699277987</v>
      </c>
      <c r="H626" s="24">
        <f ca="1">(Mintanyíl!$D$14+Mintanyíl!$D$15*(2*RAND()-1))*Ábra!$B$15</f>
        <v>0.428820046109175</v>
      </c>
    </row>
    <row r="627" spans="5:8" ht="12.75">
      <c r="E627" s="23">
        <f ca="1" t="shared" si="9"/>
        <v>1.774284239416578</v>
      </c>
      <c r="F627" s="23">
        <f ca="1">(Mintanyíl!$D$7+Mintanyíl!$D$8*(2*RAND()-1))*Ábra!$B$13</f>
        <v>2.594164347527778</v>
      </c>
      <c r="G627" s="24">
        <f>1-POWER(E627,Ábra!$B$5)</f>
        <v>-2.148084562242065</v>
      </c>
      <c r="H627" s="24">
        <f ca="1">(Mintanyíl!$D$14+Mintanyíl!$D$15*(2*RAND()-1))*Ábra!$B$15</f>
        <v>0.5179370948395546</v>
      </c>
    </row>
    <row r="628" spans="5:8" ht="12.75">
      <c r="E628" s="23">
        <f ca="1" t="shared" si="9"/>
        <v>0.6766566515760776</v>
      </c>
      <c r="F628" s="23">
        <f ca="1">(Mintanyíl!$D$7+Mintanyíl!$D$8*(2*RAND()-1))*Ábra!$B$13</f>
        <v>2.681762095805201</v>
      </c>
      <c r="G628" s="24">
        <f>1-POWER(E628,Ábra!$B$5)</f>
        <v>0.5421357758778508</v>
      </c>
      <c r="H628" s="24">
        <f ca="1">(Mintanyíl!$D$14+Mintanyíl!$D$15*(2*RAND()-1))*Ábra!$B$15</f>
        <v>0.518256330291843</v>
      </c>
    </row>
    <row r="629" spans="5:8" ht="12.75">
      <c r="E629" s="23">
        <f ca="1" t="shared" si="9"/>
        <v>0.8044223738121029</v>
      </c>
      <c r="F629" s="23">
        <f ca="1">(Mintanyíl!$D$7+Mintanyíl!$D$8*(2*RAND()-1))*Ábra!$B$13</f>
        <v>2.401566977260346</v>
      </c>
      <c r="G629" s="24">
        <f>1-POWER(E629,Ábra!$B$5)</f>
        <v>0.3529046445105014</v>
      </c>
      <c r="H629" s="24">
        <f ca="1">(Mintanyíl!$D$14+Mintanyíl!$D$15*(2*RAND()-1))*Ábra!$B$15</f>
        <v>0.41843253879721165</v>
      </c>
    </row>
    <row r="630" spans="5:8" ht="12.75">
      <c r="E630" s="23">
        <f ca="1" t="shared" si="9"/>
        <v>0.4882420416146773</v>
      </c>
      <c r="F630" s="23">
        <f ca="1">(Mintanyíl!$D$7+Mintanyíl!$D$8*(2*RAND()-1))*Ábra!$B$13</f>
        <v>2.6554334137093156</v>
      </c>
      <c r="G630" s="24">
        <f>1-POWER(E630,Ábra!$B$5)</f>
        <v>0.7616197087999317</v>
      </c>
      <c r="H630" s="24">
        <f ca="1">(Mintanyíl!$D$14+Mintanyíl!$D$15*(2*RAND()-1))*Ábra!$B$15</f>
        <v>0.3388040349736149</v>
      </c>
    </row>
    <row r="631" spans="5:8" ht="12.75">
      <c r="E631" s="23">
        <f ca="1" t="shared" si="9"/>
        <v>1.0599631428213865</v>
      </c>
      <c r="F631" s="23">
        <f ca="1">(Mintanyíl!$D$7+Mintanyíl!$D$8*(2*RAND()-1))*Ábra!$B$13</f>
        <v>2.266291928610141</v>
      </c>
      <c r="G631" s="24">
        <f>1-POWER(E631,Ábra!$B$5)</f>
        <v>-0.12352186413979105</v>
      </c>
      <c r="H631" s="24">
        <f ca="1">(Mintanyíl!$D$14+Mintanyíl!$D$15*(2*RAND()-1))*Ábra!$B$15</f>
        <v>0.850868045529126</v>
      </c>
    </row>
    <row r="632" spans="5:8" ht="12.75">
      <c r="E632" s="23">
        <f ca="1" t="shared" si="9"/>
        <v>0.027516209019912617</v>
      </c>
      <c r="F632" s="23">
        <f ca="1">(Mintanyíl!$D$7+Mintanyíl!$D$8*(2*RAND()-1))*Ábra!$B$13</f>
        <v>2.365938866971144</v>
      </c>
      <c r="G632" s="24">
        <f>1-POWER(E632,Ábra!$B$5)</f>
        <v>0.9992428582411724</v>
      </c>
      <c r="H632" s="24">
        <f ca="1">(Mintanyíl!$D$14+Mintanyíl!$D$15*(2*RAND()-1))*Ábra!$B$15</f>
        <v>0.47943266227119186</v>
      </c>
    </row>
    <row r="633" spans="5:8" ht="12.75">
      <c r="E633" s="23">
        <f ca="1" t="shared" si="9"/>
        <v>0.21428405984236312</v>
      </c>
      <c r="F633" s="23">
        <f ca="1">(Mintanyíl!$D$7+Mintanyíl!$D$8*(2*RAND()-1))*Ábra!$B$13</f>
        <v>2.3037138398072328</v>
      </c>
      <c r="G633" s="24">
        <f>1-POWER(E633,Ábra!$B$5)</f>
        <v>0.9540823416974745</v>
      </c>
      <c r="H633" s="24">
        <f ca="1">(Mintanyíl!$D$14+Mintanyíl!$D$15*(2*RAND()-1))*Ábra!$B$15</f>
        <v>0.31424378313818685</v>
      </c>
    </row>
    <row r="634" spans="5:8" ht="12.75">
      <c r="E634" s="23">
        <f ca="1" t="shared" si="9"/>
        <v>0.04060566744827828</v>
      </c>
      <c r="F634" s="23">
        <f ca="1">(Mintanyíl!$D$7+Mintanyíl!$D$8*(2*RAND()-1))*Ábra!$B$13</f>
        <v>2.484886370489632</v>
      </c>
      <c r="G634" s="24">
        <f>1-POWER(E634,Ábra!$B$5)</f>
        <v>0.9983511797710798</v>
      </c>
      <c r="H634" s="24">
        <f ca="1">(Mintanyíl!$D$14+Mintanyíl!$D$15*(2*RAND()-1))*Ábra!$B$15</f>
        <v>0.7267459059244907</v>
      </c>
    </row>
    <row r="635" spans="5:8" ht="12.75">
      <c r="E635" s="23">
        <f ca="1" t="shared" si="9"/>
        <v>1.7054815924423303</v>
      </c>
      <c r="F635" s="23">
        <f ca="1">(Mintanyíl!$D$7+Mintanyíl!$D$8*(2*RAND()-1))*Ábra!$B$13</f>
        <v>2.662587438815656</v>
      </c>
      <c r="G635" s="24">
        <f>1-POWER(E635,Ábra!$B$5)</f>
        <v>-1.908667462159627</v>
      </c>
      <c r="H635" s="24">
        <f ca="1">(Mintanyíl!$D$14+Mintanyíl!$D$15*(2*RAND()-1))*Ábra!$B$15</f>
        <v>0.45931807998007684</v>
      </c>
    </row>
    <row r="636" spans="5:8" ht="12.75">
      <c r="E636" s="23">
        <f ca="1" t="shared" si="9"/>
        <v>0.8056351678668215</v>
      </c>
      <c r="F636" s="23">
        <f ca="1">(Mintanyíl!$D$7+Mintanyíl!$D$8*(2*RAND()-1))*Ábra!$B$13</f>
        <v>2.5389498060910816</v>
      </c>
      <c r="G636" s="24">
        <f>1-POWER(E636,Ábra!$B$5)</f>
        <v>0.35095197629619823</v>
      </c>
      <c r="H636" s="24">
        <f ca="1">(Mintanyíl!$D$14+Mintanyíl!$D$15*(2*RAND()-1))*Ábra!$B$15</f>
        <v>0.5732725740996507</v>
      </c>
    </row>
    <row r="637" spans="5:8" ht="12.75">
      <c r="E637" s="23">
        <f ca="1" t="shared" si="9"/>
        <v>2.389898024871055</v>
      </c>
      <c r="F637" s="23">
        <f ca="1">(Mintanyíl!$D$7+Mintanyíl!$D$8*(2*RAND()-1))*Ábra!$B$13</f>
        <v>2.21923205229864</v>
      </c>
      <c r="G637" s="24">
        <f>1-POWER(E637,Ábra!$B$5)</f>
        <v>-4.71161256928257</v>
      </c>
      <c r="H637" s="24">
        <f ca="1">(Mintanyíl!$D$14+Mintanyíl!$D$15*(2*RAND()-1))*Ábra!$B$15</f>
        <v>0.5695306809104972</v>
      </c>
    </row>
    <row r="638" spans="5:8" ht="12.75">
      <c r="E638" s="23">
        <f ca="1" t="shared" si="9"/>
        <v>0.4716597306064229</v>
      </c>
      <c r="F638" s="23">
        <f ca="1">(Mintanyíl!$D$7+Mintanyíl!$D$8*(2*RAND()-1))*Ábra!$B$13</f>
        <v>2.263220742724187</v>
      </c>
      <c r="G638" s="24">
        <f>1-POWER(E638,Ábra!$B$5)</f>
        <v>0.7775370985242765</v>
      </c>
      <c r="H638" s="24">
        <f ca="1">(Mintanyíl!$D$14+Mintanyíl!$D$15*(2*RAND()-1))*Ábra!$B$15</f>
        <v>0.4629233411423085</v>
      </c>
    </row>
    <row r="639" spans="5:8" ht="12.75">
      <c r="E639" s="23">
        <f ca="1" t="shared" si="9"/>
        <v>0.33941983035523876</v>
      </c>
      <c r="F639" s="23">
        <f ca="1">(Mintanyíl!$D$7+Mintanyíl!$D$8*(2*RAND()-1))*Ábra!$B$13</f>
        <v>2.5584583665655924</v>
      </c>
      <c r="G639" s="24">
        <f>1-POWER(E639,Ábra!$B$5)</f>
        <v>0.8847941787616209</v>
      </c>
      <c r="H639" s="24">
        <f ca="1">(Mintanyíl!$D$14+Mintanyíl!$D$15*(2*RAND()-1))*Ábra!$B$15</f>
        <v>0.5351270693945038</v>
      </c>
    </row>
    <row r="640" spans="5:8" ht="12.75">
      <c r="E640" s="23">
        <f ca="1" t="shared" si="9"/>
        <v>0.5044237610625714</v>
      </c>
      <c r="F640" s="23">
        <f ca="1">(Mintanyíl!$D$7+Mintanyíl!$D$8*(2*RAND()-1))*Ábra!$B$13</f>
        <v>2.4134654184573687</v>
      </c>
      <c r="G640" s="24">
        <f>1-POWER(E640,Ábra!$B$5)</f>
        <v>0.7455566692754899</v>
      </c>
      <c r="H640" s="24">
        <f ca="1">(Mintanyíl!$D$14+Mintanyíl!$D$15*(2*RAND()-1))*Ábra!$B$15</f>
        <v>0.4787029520910509</v>
      </c>
    </row>
    <row r="641" spans="5:8" ht="12.75">
      <c r="E641" s="23">
        <f ca="1" t="shared" si="9"/>
        <v>2.239761253099067</v>
      </c>
      <c r="F641" s="23">
        <f ca="1">(Mintanyíl!$D$7+Mintanyíl!$D$8*(2*RAND()-1))*Ábra!$B$13</f>
        <v>2.2585158336375284</v>
      </c>
      <c r="G641" s="24">
        <f>1-POWER(E641,Ábra!$B$5)</f>
        <v>-4.016530470883904</v>
      </c>
      <c r="H641" s="24">
        <f ca="1">(Mintanyíl!$D$14+Mintanyíl!$D$15*(2*RAND()-1))*Ábra!$B$15</f>
        <v>0.7540184969993015</v>
      </c>
    </row>
    <row r="642" spans="5:8" ht="12.75">
      <c r="E642" s="23">
        <f aca="true" ca="1" t="shared" si="10" ref="E642:E705">-LN(RAND())/$B$5</f>
        <v>0.5163889435625486</v>
      </c>
      <c r="F642" s="23">
        <f ca="1">(Mintanyíl!$D$7+Mintanyíl!$D$8*(2*RAND()-1))*Ábra!$B$13</f>
        <v>2.1383832515230297</v>
      </c>
      <c r="G642" s="24">
        <f>1-POWER(E642,Ábra!$B$5)</f>
        <v>0.733342458966355</v>
      </c>
      <c r="H642" s="24">
        <f ca="1">(Mintanyíl!$D$14+Mintanyíl!$D$15*(2*RAND()-1))*Ábra!$B$15</f>
        <v>0.8267184207485943</v>
      </c>
    </row>
    <row r="643" spans="5:8" ht="12.75">
      <c r="E643" s="23">
        <f ca="1" t="shared" si="10"/>
        <v>0.005468201762270111</v>
      </c>
      <c r="F643" s="23">
        <f ca="1">(Mintanyíl!$D$7+Mintanyíl!$D$8*(2*RAND()-1))*Ábra!$B$13</f>
        <v>2.4726064855201892</v>
      </c>
      <c r="G643" s="24">
        <f>1-POWER(E643,Ábra!$B$5)</f>
        <v>0.9999700987694871</v>
      </c>
      <c r="H643" s="24">
        <f ca="1">(Mintanyíl!$D$14+Mintanyíl!$D$15*(2*RAND()-1))*Ábra!$B$15</f>
        <v>0.431446911182757</v>
      </c>
    </row>
    <row r="644" spans="5:8" ht="12.75">
      <c r="E644" s="23">
        <f ca="1" t="shared" si="10"/>
        <v>0.43508241535241715</v>
      </c>
      <c r="F644" s="23">
        <f ca="1">(Mintanyíl!$D$7+Mintanyíl!$D$8*(2*RAND()-1))*Ábra!$B$13</f>
        <v>2.289279533570315</v>
      </c>
      <c r="G644" s="24">
        <f>1-POWER(E644,Ábra!$B$5)</f>
        <v>0.8107032918511068</v>
      </c>
      <c r="H644" s="24">
        <f ca="1">(Mintanyíl!$D$14+Mintanyíl!$D$15*(2*RAND()-1))*Ábra!$B$15</f>
        <v>0.8562437110100483</v>
      </c>
    </row>
    <row r="645" spans="5:8" ht="12.75">
      <c r="E645" s="23">
        <f ca="1" t="shared" si="10"/>
        <v>0.1310068463395179</v>
      </c>
      <c r="F645" s="23">
        <f ca="1">(Mintanyíl!$D$7+Mintanyíl!$D$8*(2*RAND()-1))*Ábra!$B$13</f>
        <v>2.287211014455771</v>
      </c>
      <c r="G645" s="24">
        <f>1-POWER(E645,Ábra!$B$5)</f>
        <v>0.982837206212174</v>
      </c>
      <c r="H645" s="24">
        <f ca="1">(Mintanyíl!$D$14+Mintanyíl!$D$15*(2*RAND()-1))*Ábra!$B$15</f>
        <v>0.4298586705541207</v>
      </c>
    </row>
    <row r="646" spans="5:8" ht="12.75">
      <c r="E646" s="23">
        <f ca="1" t="shared" si="10"/>
        <v>0.08112328814085962</v>
      </c>
      <c r="F646" s="23">
        <f ca="1">(Mintanyíl!$D$7+Mintanyíl!$D$8*(2*RAND()-1))*Ábra!$B$13</f>
        <v>2.4439127343247793</v>
      </c>
      <c r="G646" s="24">
        <f>1-POWER(E646,Ábra!$B$5)</f>
        <v>0.9934190121212151</v>
      </c>
      <c r="H646" s="24">
        <f ca="1">(Mintanyíl!$D$14+Mintanyíl!$D$15*(2*RAND()-1))*Ábra!$B$15</f>
        <v>0.6891275889504997</v>
      </c>
    </row>
    <row r="647" spans="5:8" ht="12.75">
      <c r="E647" s="23">
        <f ca="1" t="shared" si="10"/>
        <v>0.18928698688739973</v>
      </c>
      <c r="F647" s="23">
        <f ca="1">(Mintanyíl!$D$7+Mintanyíl!$D$8*(2*RAND()-1))*Ábra!$B$13</f>
        <v>2.2005120060705474</v>
      </c>
      <c r="G647" s="24">
        <f>1-POWER(E647,Ábra!$B$5)</f>
        <v>0.9641704365950894</v>
      </c>
      <c r="H647" s="24">
        <f ca="1">(Mintanyíl!$D$14+Mintanyíl!$D$15*(2*RAND()-1))*Ábra!$B$15</f>
        <v>0.5585763047061892</v>
      </c>
    </row>
    <row r="648" spans="5:8" ht="12.75">
      <c r="E648" s="23">
        <f ca="1" t="shared" si="10"/>
        <v>0.8743359537912401</v>
      </c>
      <c r="F648" s="23">
        <f ca="1">(Mintanyíl!$D$7+Mintanyíl!$D$8*(2*RAND()-1))*Ábra!$B$13</f>
        <v>2.157049927036256</v>
      </c>
      <c r="G648" s="24">
        <f>1-POWER(E648,Ábra!$B$5)</f>
        <v>0.23553663990796248</v>
      </c>
      <c r="H648" s="24">
        <f ca="1">(Mintanyíl!$D$14+Mintanyíl!$D$15*(2*RAND()-1))*Ábra!$B$15</f>
        <v>0.6036931038221068</v>
      </c>
    </row>
    <row r="649" spans="5:8" ht="12.75">
      <c r="E649" s="23">
        <f ca="1" t="shared" si="10"/>
        <v>0.011486009260445067</v>
      </c>
      <c r="F649" s="23">
        <f ca="1">(Mintanyíl!$D$7+Mintanyíl!$D$8*(2*RAND()-1))*Ábra!$B$13</f>
        <v>2.2278935197461314</v>
      </c>
      <c r="G649" s="24">
        <f>1-POWER(E649,Ábra!$B$5)</f>
        <v>0.999868071591269</v>
      </c>
      <c r="H649" s="24">
        <f ca="1">(Mintanyíl!$D$14+Mintanyíl!$D$15*(2*RAND()-1))*Ábra!$B$15</f>
        <v>0.8189941249575495</v>
      </c>
    </row>
    <row r="650" spans="5:8" ht="12.75">
      <c r="E650" s="23">
        <f ca="1" t="shared" si="10"/>
        <v>0.8637505022964275</v>
      </c>
      <c r="F650" s="23">
        <f ca="1">(Mintanyíl!$D$7+Mintanyíl!$D$8*(2*RAND()-1))*Ábra!$B$13</f>
        <v>2.5341291927208687</v>
      </c>
      <c r="G650" s="24">
        <f>1-POWER(E650,Ábra!$B$5)</f>
        <v>0.2539350697826692</v>
      </c>
      <c r="H650" s="24">
        <f ca="1">(Mintanyíl!$D$14+Mintanyíl!$D$15*(2*RAND()-1))*Ábra!$B$15</f>
        <v>0.8264139214952726</v>
      </c>
    </row>
    <row r="651" spans="5:8" ht="12.75">
      <c r="E651" s="23">
        <f ca="1" t="shared" si="10"/>
        <v>0.27566953975122693</v>
      </c>
      <c r="F651" s="23">
        <f ca="1">(Mintanyíl!$D$7+Mintanyíl!$D$8*(2*RAND()-1))*Ábra!$B$13</f>
        <v>2.629696815345419</v>
      </c>
      <c r="G651" s="24">
        <f>1-POWER(E651,Ábra!$B$5)</f>
        <v>0.9240063048533467</v>
      </c>
      <c r="H651" s="24">
        <f ca="1">(Mintanyíl!$D$14+Mintanyíl!$D$15*(2*RAND()-1))*Ábra!$B$15</f>
        <v>0.740514589057691</v>
      </c>
    </row>
    <row r="652" spans="5:8" ht="12.75">
      <c r="E652" s="23">
        <f ca="1" t="shared" si="10"/>
        <v>0.21982454541225638</v>
      </c>
      <c r="F652" s="23">
        <f ca="1">(Mintanyíl!$D$7+Mintanyíl!$D$8*(2*RAND()-1))*Ábra!$B$13</f>
        <v>2.6736011827997808</v>
      </c>
      <c r="G652" s="24">
        <f>1-POWER(E652,Ábra!$B$5)</f>
        <v>0.9516771692342948</v>
      </c>
      <c r="H652" s="24">
        <f ca="1">(Mintanyíl!$D$14+Mintanyíl!$D$15*(2*RAND()-1))*Ábra!$B$15</f>
        <v>0.5178370651878325</v>
      </c>
    </row>
    <row r="653" spans="5:8" ht="12.75">
      <c r="E653" s="23">
        <f ca="1" t="shared" si="10"/>
        <v>0.3235956398326942</v>
      </c>
      <c r="F653" s="23">
        <f ca="1">(Mintanyíl!$D$7+Mintanyíl!$D$8*(2*RAND()-1))*Ábra!$B$13</f>
        <v>2.39427131764169</v>
      </c>
      <c r="G653" s="24">
        <f>1-POWER(E653,Ábra!$B$5)</f>
        <v>0.8952858618812692</v>
      </c>
      <c r="H653" s="24">
        <f ca="1">(Mintanyíl!$D$14+Mintanyíl!$D$15*(2*RAND()-1))*Ábra!$B$15</f>
        <v>0.7795419563460525</v>
      </c>
    </row>
    <row r="654" spans="5:8" ht="12.75">
      <c r="E654" s="23">
        <f ca="1" t="shared" si="10"/>
        <v>0.4713581058505032</v>
      </c>
      <c r="F654" s="23">
        <f ca="1">(Mintanyíl!$D$7+Mintanyíl!$D$8*(2*RAND()-1))*Ábra!$B$13</f>
        <v>2.5122905297393237</v>
      </c>
      <c r="G654" s="24">
        <f>1-POWER(E654,Ábra!$B$5)</f>
        <v>0.7778215360490258</v>
      </c>
      <c r="H654" s="24">
        <f ca="1">(Mintanyíl!$D$14+Mintanyíl!$D$15*(2*RAND()-1))*Ábra!$B$15</f>
        <v>0.728480597355898</v>
      </c>
    </row>
    <row r="655" spans="5:8" ht="12.75">
      <c r="E655" s="23">
        <f ca="1" t="shared" si="10"/>
        <v>0.38694954443425006</v>
      </c>
      <c r="F655" s="23">
        <f ca="1">(Mintanyíl!$D$7+Mintanyíl!$D$8*(2*RAND()-1))*Ábra!$B$13</f>
        <v>2.6347996939472216</v>
      </c>
      <c r="G655" s="24">
        <f>1-POWER(E655,Ábra!$B$5)</f>
        <v>0.8502700500621263</v>
      </c>
      <c r="H655" s="24">
        <f ca="1">(Mintanyíl!$D$14+Mintanyíl!$D$15*(2*RAND()-1))*Ábra!$B$15</f>
        <v>0.456307724705286</v>
      </c>
    </row>
    <row r="656" spans="5:8" ht="12.75">
      <c r="E656" s="23">
        <f ca="1" t="shared" si="10"/>
        <v>0.0849486148790854</v>
      </c>
      <c r="F656" s="23">
        <f ca="1">(Mintanyíl!$D$7+Mintanyíl!$D$8*(2*RAND()-1))*Ábra!$B$13</f>
        <v>2.6453469603391007</v>
      </c>
      <c r="G656" s="24">
        <f>1-POWER(E656,Ábra!$B$5)</f>
        <v>0.9927837328301248</v>
      </c>
      <c r="H656" s="24">
        <f ca="1">(Mintanyíl!$D$14+Mintanyíl!$D$15*(2*RAND()-1))*Ábra!$B$15</f>
        <v>0.6194558809970393</v>
      </c>
    </row>
    <row r="657" spans="5:8" ht="12.75">
      <c r="E657" s="23">
        <f ca="1" t="shared" si="10"/>
        <v>0.30417544701460303</v>
      </c>
      <c r="F657" s="23">
        <f ca="1">(Mintanyíl!$D$7+Mintanyíl!$D$8*(2*RAND()-1))*Ábra!$B$13</f>
        <v>2.43561854416703</v>
      </c>
      <c r="G657" s="24">
        <f>1-POWER(E657,Ábra!$B$5)</f>
        <v>0.9074772974334664</v>
      </c>
      <c r="H657" s="24">
        <f ca="1">(Mintanyíl!$D$14+Mintanyíl!$D$15*(2*RAND()-1))*Ábra!$B$15</f>
        <v>0.530478155668602</v>
      </c>
    </row>
    <row r="658" spans="5:8" ht="12.75">
      <c r="E658" s="23">
        <f ca="1" t="shared" si="10"/>
        <v>0.009853212303963082</v>
      </c>
      <c r="F658" s="23">
        <f ca="1">(Mintanyíl!$D$7+Mintanyíl!$D$8*(2*RAND()-1))*Ábra!$B$13</f>
        <v>2.380349016583866</v>
      </c>
      <c r="G658" s="24">
        <f>1-POWER(E658,Ábra!$B$5)</f>
        <v>0.999902914207293</v>
      </c>
      <c r="H658" s="24">
        <f ca="1">(Mintanyíl!$D$14+Mintanyíl!$D$15*(2*RAND()-1))*Ábra!$B$15</f>
        <v>0.5576721308068089</v>
      </c>
    </row>
    <row r="659" spans="5:8" ht="12.75">
      <c r="E659" s="23">
        <f ca="1" t="shared" si="10"/>
        <v>0.9795019988469318</v>
      </c>
      <c r="F659" s="23">
        <f ca="1">(Mintanyíl!$D$7+Mintanyíl!$D$8*(2*RAND()-1))*Ábra!$B$13</f>
        <v>2.392499331146738</v>
      </c>
      <c r="G659" s="24">
        <f>1-POWER(E659,Ábra!$B$5)</f>
        <v>0.04057583425486522</v>
      </c>
      <c r="H659" s="24">
        <f ca="1">(Mintanyíl!$D$14+Mintanyíl!$D$15*(2*RAND()-1))*Ábra!$B$15</f>
        <v>0.41219152972110484</v>
      </c>
    </row>
    <row r="660" spans="5:8" ht="12.75">
      <c r="E660" s="23">
        <f ca="1" t="shared" si="10"/>
        <v>0.9452160383140109</v>
      </c>
      <c r="F660" s="23">
        <f ca="1">(Mintanyíl!$D$7+Mintanyíl!$D$8*(2*RAND()-1))*Ábra!$B$13</f>
        <v>2.4189205869044037</v>
      </c>
      <c r="G660" s="24">
        <f>1-POWER(E660,Ábra!$B$5)</f>
        <v>0.10656664091396628</v>
      </c>
      <c r="H660" s="24">
        <f ca="1">(Mintanyíl!$D$14+Mintanyíl!$D$15*(2*RAND()-1))*Ábra!$B$15</f>
        <v>0.7708069238905416</v>
      </c>
    </row>
    <row r="661" spans="5:8" ht="12.75">
      <c r="E661" s="23">
        <f ca="1" t="shared" si="10"/>
        <v>0.7577032874175756</v>
      </c>
      <c r="F661" s="23">
        <f ca="1">(Mintanyíl!$D$7+Mintanyíl!$D$8*(2*RAND()-1))*Ábra!$B$13</f>
        <v>2.124823084040847</v>
      </c>
      <c r="G661" s="24">
        <f>1-POWER(E661,Ábra!$B$5)</f>
        <v>0.42588572823659876</v>
      </c>
      <c r="H661" s="24">
        <f ca="1">(Mintanyíl!$D$14+Mintanyíl!$D$15*(2*RAND()-1))*Ábra!$B$15</f>
        <v>0.8180169810626623</v>
      </c>
    </row>
    <row r="662" spans="5:8" ht="12.75">
      <c r="E662" s="23">
        <f ca="1" t="shared" si="10"/>
        <v>1.31502491798502</v>
      </c>
      <c r="F662" s="23">
        <f ca="1">(Mintanyíl!$D$7+Mintanyíl!$D$8*(2*RAND()-1))*Ábra!$B$13</f>
        <v>2.406240110256559</v>
      </c>
      <c r="G662" s="24">
        <f>1-POWER(E662,Ábra!$B$5)</f>
        <v>-0.7292905349215084</v>
      </c>
      <c r="H662" s="24">
        <f ca="1">(Mintanyíl!$D$14+Mintanyíl!$D$15*(2*RAND()-1))*Ábra!$B$15</f>
        <v>0.659375203606243</v>
      </c>
    </row>
    <row r="663" spans="5:8" ht="12.75">
      <c r="E663" s="23">
        <f ca="1" t="shared" si="10"/>
        <v>0.65029378107215</v>
      </c>
      <c r="F663" s="23">
        <f ca="1">(Mintanyíl!$D$7+Mintanyíl!$D$8*(2*RAND()-1))*Ábra!$B$13</f>
        <v>2.3265228291456865</v>
      </c>
      <c r="G663" s="24">
        <f>1-POWER(E663,Ábra!$B$5)</f>
        <v>0.5771179982988868</v>
      </c>
      <c r="H663" s="24">
        <f ca="1">(Mintanyíl!$D$14+Mintanyíl!$D$15*(2*RAND()-1))*Ábra!$B$15</f>
        <v>0.5880924689741359</v>
      </c>
    </row>
    <row r="664" spans="5:8" ht="12.75">
      <c r="E664" s="23">
        <f ca="1" t="shared" si="10"/>
        <v>0.3622275862975359</v>
      </c>
      <c r="F664" s="23">
        <f ca="1">(Mintanyíl!$D$7+Mintanyíl!$D$8*(2*RAND()-1))*Ábra!$B$13</f>
        <v>2.4605248530021666</v>
      </c>
      <c r="G664" s="24">
        <f>1-POWER(E664,Ábra!$B$5)</f>
        <v>0.8687911757250613</v>
      </c>
      <c r="H664" s="24">
        <f ca="1">(Mintanyíl!$D$14+Mintanyíl!$D$15*(2*RAND()-1))*Ábra!$B$15</f>
        <v>0.6477290038235968</v>
      </c>
    </row>
    <row r="665" spans="5:8" ht="12.75">
      <c r="E665" s="23">
        <f ca="1" t="shared" si="10"/>
        <v>0.6271600054031201</v>
      </c>
      <c r="F665" s="23">
        <f ca="1">(Mintanyíl!$D$7+Mintanyíl!$D$8*(2*RAND()-1))*Ábra!$B$13</f>
        <v>2.372385412824318</v>
      </c>
      <c r="G665" s="24">
        <f>1-POWER(E665,Ábra!$B$5)</f>
        <v>0.6066703276227583</v>
      </c>
      <c r="H665" s="24">
        <f ca="1">(Mintanyíl!$D$14+Mintanyíl!$D$15*(2*RAND()-1))*Ábra!$B$15</f>
        <v>0.43897482138162114</v>
      </c>
    </row>
    <row r="666" spans="5:8" ht="12.75">
      <c r="E666" s="23">
        <f ca="1" t="shared" si="10"/>
        <v>0.34811624457649176</v>
      </c>
      <c r="F666" s="23">
        <f ca="1">(Mintanyíl!$D$7+Mintanyíl!$D$8*(2*RAND()-1))*Ábra!$B$13</f>
        <v>2.6624374854964055</v>
      </c>
      <c r="G666" s="24">
        <f>1-POWER(E666,Ábra!$B$5)</f>
        <v>0.8788150802619602</v>
      </c>
      <c r="H666" s="24">
        <f ca="1">(Mintanyíl!$D$14+Mintanyíl!$D$15*(2*RAND()-1))*Ábra!$B$15</f>
        <v>0.7615278314680344</v>
      </c>
    </row>
    <row r="667" spans="5:8" ht="12.75">
      <c r="E667" s="23">
        <f ca="1" t="shared" si="10"/>
        <v>0.16070740199605457</v>
      </c>
      <c r="F667" s="23">
        <f ca="1">(Mintanyíl!$D$7+Mintanyíl!$D$8*(2*RAND()-1))*Ábra!$B$13</f>
        <v>2.56333772587157</v>
      </c>
      <c r="G667" s="24">
        <f>1-POWER(E667,Ábra!$B$5)</f>
        <v>0.9741731309436785</v>
      </c>
      <c r="H667" s="24">
        <f ca="1">(Mintanyíl!$D$14+Mintanyíl!$D$15*(2*RAND()-1))*Ábra!$B$15</f>
        <v>0.5244356571254728</v>
      </c>
    </row>
    <row r="668" spans="5:8" ht="12.75">
      <c r="E668" s="23">
        <f ca="1" t="shared" si="10"/>
        <v>0.6476526944221572</v>
      </c>
      <c r="F668" s="23">
        <f ca="1">(Mintanyíl!$D$7+Mintanyíl!$D$8*(2*RAND()-1))*Ábra!$B$13</f>
        <v>2.209004855720645</v>
      </c>
      <c r="G668" s="24">
        <f>1-POWER(E668,Ábra!$B$5)</f>
        <v>0.5805459874077199</v>
      </c>
      <c r="H668" s="24">
        <f ca="1">(Mintanyíl!$D$14+Mintanyíl!$D$15*(2*RAND()-1))*Ábra!$B$15</f>
        <v>0.6197196051399612</v>
      </c>
    </row>
    <row r="669" spans="5:8" ht="12.75">
      <c r="E669" s="23">
        <f ca="1" t="shared" si="10"/>
        <v>0.0954566183029688</v>
      </c>
      <c r="F669" s="23">
        <f ca="1">(Mintanyíl!$D$7+Mintanyíl!$D$8*(2*RAND()-1))*Ábra!$B$13</f>
        <v>2.1030882635734054</v>
      </c>
      <c r="G669" s="24">
        <f>1-POWER(E669,Ábra!$B$5)</f>
        <v>0.9908880340221613</v>
      </c>
      <c r="H669" s="24">
        <f ca="1">(Mintanyíl!$D$14+Mintanyíl!$D$15*(2*RAND()-1))*Ábra!$B$15</f>
        <v>0.8421709572824446</v>
      </c>
    </row>
    <row r="670" spans="5:8" ht="12.75">
      <c r="E670" s="23">
        <f ca="1" t="shared" si="10"/>
        <v>1.2593907341797512</v>
      </c>
      <c r="F670" s="23">
        <f ca="1">(Mintanyíl!$D$7+Mintanyíl!$D$8*(2*RAND()-1))*Ábra!$B$13</f>
        <v>2.4775951521476056</v>
      </c>
      <c r="G670" s="24">
        <f>1-POWER(E670,Ábra!$B$5)</f>
        <v>-0.5860650213378129</v>
      </c>
      <c r="H670" s="24">
        <f ca="1">(Mintanyíl!$D$14+Mintanyíl!$D$15*(2*RAND()-1))*Ábra!$B$15</f>
        <v>0.6104457061133431</v>
      </c>
    </row>
    <row r="671" spans="5:8" ht="12.75">
      <c r="E671" s="23">
        <f ca="1" t="shared" si="10"/>
        <v>0.014304859329698294</v>
      </c>
      <c r="F671" s="23">
        <f ca="1">(Mintanyíl!$D$7+Mintanyíl!$D$8*(2*RAND()-1))*Ábra!$B$13</f>
        <v>2.197779966139796</v>
      </c>
      <c r="G671" s="24">
        <f>1-POWER(E671,Ábra!$B$5)</f>
        <v>0.9997953709995575</v>
      </c>
      <c r="H671" s="24">
        <f ca="1">(Mintanyíl!$D$14+Mintanyíl!$D$15*(2*RAND()-1))*Ábra!$B$15</f>
        <v>0.8056692860538767</v>
      </c>
    </row>
    <row r="672" spans="5:8" ht="12.75">
      <c r="E672" s="23">
        <f ca="1" t="shared" si="10"/>
        <v>0.0057873235060848</v>
      </c>
      <c r="F672" s="23">
        <f ca="1">(Mintanyíl!$D$7+Mintanyíl!$D$8*(2*RAND()-1))*Ábra!$B$13</f>
        <v>2.3605828561337456</v>
      </c>
      <c r="G672" s="24">
        <f>1-POWER(E672,Ábra!$B$5)</f>
        <v>0.9999665068866359</v>
      </c>
      <c r="H672" s="24">
        <f ca="1">(Mintanyíl!$D$14+Mintanyíl!$D$15*(2*RAND()-1))*Ábra!$B$15</f>
        <v>0.6889806699490384</v>
      </c>
    </row>
    <row r="673" spans="5:8" ht="12.75">
      <c r="E673" s="23">
        <f ca="1" t="shared" si="10"/>
        <v>0.9725241272485352</v>
      </c>
      <c r="F673" s="23">
        <f ca="1">(Mintanyíl!$D$7+Mintanyíl!$D$8*(2*RAND()-1))*Ábra!$B$13</f>
        <v>2.1765407581941725</v>
      </c>
      <c r="G673" s="24">
        <f>1-POWER(E673,Ábra!$B$5)</f>
        <v>0.05419682191947495</v>
      </c>
      <c r="H673" s="24">
        <f ca="1">(Mintanyíl!$D$14+Mintanyíl!$D$15*(2*RAND()-1))*Ábra!$B$15</f>
        <v>0.5189913151696386</v>
      </c>
    </row>
    <row r="674" spans="5:8" ht="12.75">
      <c r="E674" s="23">
        <f ca="1" t="shared" si="10"/>
        <v>0.4071972186517597</v>
      </c>
      <c r="F674" s="23">
        <f ca="1">(Mintanyíl!$D$7+Mintanyíl!$D$8*(2*RAND()-1))*Ábra!$B$13</f>
        <v>2.387526547477638</v>
      </c>
      <c r="G674" s="24">
        <f>1-POWER(E674,Ábra!$B$5)</f>
        <v>0.834190425122271</v>
      </c>
      <c r="H674" s="24">
        <f ca="1">(Mintanyíl!$D$14+Mintanyíl!$D$15*(2*RAND()-1))*Ábra!$B$15</f>
        <v>0.7380641723492866</v>
      </c>
    </row>
    <row r="675" spans="5:8" ht="12.75">
      <c r="E675" s="23">
        <f ca="1" t="shared" si="10"/>
        <v>1.4817449131148814</v>
      </c>
      <c r="F675" s="23">
        <f ca="1">(Mintanyíl!$D$7+Mintanyíl!$D$8*(2*RAND()-1))*Ábra!$B$13</f>
        <v>2.5716994206760173</v>
      </c>
      <c r="G675" s="24">
        <f>1-POWER(E675,Ábra!$B$5)</f>
        <v>-1.1955679875418275</v>
      </c>
      <c r="H675" s="24">
        <f ca="1">(Mintanyíl!$D$14+Mintanyíl!$D$15*(2*RAND()-1))*Ábra!$B$15</f>
        <v>0.5926678420368008</v>
      </c>
    </row>
    <row r="676" spans="5:8" ht="12.75">
      <c r="E676" s="23">
        <f ca="1" t="shared" si="10"/>
        <v>0.04962838966195576</v>
      </c>
      <c r="F676" s="23">
        <f ca="1">(Mintanyíl!$D$7+Mintanyíl!$D$8*(2*RAND()-1))*Ábra!$B$13</f>
        <v>2.194145756322335</v>
      </c>
      <c r="G676" s="24">
        <f>1-POWER(E676,Ábra!$B$5)</f>
        <v>0.997537022939561</v>
      </c>
      <c r="H676" s="24">
        <f ca="1">(Mintanyíl!$D$14+Mintanyíl!$D$15*(2*RAND()-1))*Ábra!$B$15</f>
        <v>0.6458736815427556</v>
      </c>
    </row>
    <row r="677" spans="5:8" ht="12.75">
      <c r="E677" s="23">
        <f ca="1" t="shared" si="10"/>
        <v>1.7281005512756422</v>
      </c>
      <c r="F677" s="23">
        <f ca="1">(Mintanyíl!$D$7+Mintanyíl!$D$8*(2*RAND()-1))*Ábra!$B$13</f>
        <v>2.431171774203743</v>
      </c>
      <c r="G677" s="24">
        <f>1-POWER(E677,Ábra!$B$5)</f>
        <v>-1.9863315153191787</v>
      </c>
      <c r="H677" s="24">
        <f ca="1">(Mintanyíl!$D$14+Mintanyíl!$D$15*(2*RAND()-1))*Ábra!$B$15</f>
        <v>0.3589415398631798</v>
      </c>
    </row>
    <row r="678" spans="5:8" ht="12.75">
      <c r="E678" s="23">
        <f ca="1" t="shared" si="10"/>
        <v>0.12206476573970083</v>
      </c>
      <c r="F678" s="23">
        <f ca="1">(Mintanyíl!$D$7+Mintanyíl!$D$8*(2*RAND()-1))*Ábra!$B$13</f>
        <v>2.296824447109708</v>
      </c>
      <c r="G678" s="24">
        <f>1-POWER(E678,Ábra!$B$5)</f>
        <v>0.9851001929649119</v>
      </c>
      <c r="H678" s="24">
        <f ca="1">(Mintanyíl!$D$14+Mintanyíl!$D$15*(2*RAND()-1))*Ábra!$B$15</f>
        <v>0.8815177451393368</v>
      </c>
    </row>
    <row r="679" spans="5:8" ht="12.75">
      <c r="E679" s="23">
        <f ca="1" t="shared" si="10"/>
        <v>0.003917312764208112</v>
      </c>
      <c r="F679" s="23">
        <f ca="1">(Mintanyíl!$D$7+Mintanyíl!$D$8*(2*RAND()-1))*Ábra!$B$13</f>
        <v>2.6077391255458</v>
      </c>
      <c r="G679" s="24">
        <f>1-POWER(E679,Ábra!$B$5)</f>
        <v>0.9999846546607074</v>
      </c>
      <c r="H679" s="24">
        <f ca="1">(Mintanyíl!$D$14+Mintanyíl!$D$15*(2*RAND()-1))*Ábra!$B$15</f>
        <v>0.884416943036566</v>
      </c>
    </row>
    <row r="680" spans="5:8" ht="12.75">
      <c r="E680" s="23">
        <f ca="1" t="shared" si="10"/>
        <v>0.03228112571317828</v>
      </c>
      <c r="F680" s="23">
        <f ca="1">(Mintanyíl!$D$7+Mintanyíl!$D$8*(2*RAND()-1))*Ábra!$B$13</f>
        <v>2.36618678308935</v>
      </c>
      <c r="G680" s="24">
        <f>1-POWER(E680,Ábra!$B$5)</f>
        <v>0.99895792892269</v>
      </c>
      <c r="H680" s="24">
        <f ca="1">(Mintanyíl!$D$14+Mintanyíl!$D$15*(2*RAND()-1))*Ábra!$B$15</f>
        <v>0.6620680160720903</v>
      </c>
    </row>
    <row r="681" spans="5:8" ht="12.75">
      <c r="E681" s="23">
        <f ca="1" t="shared" si="10"/>
        <v>0.2869652182074602</v>
      </c>
      <c r="F681" s="23">
        <f ca="1">(Mintanyíl!$D$7+Mintanyíl!$D$8*(2*RAND()-1))*Ábra!$B$13</f>
        <v>2.478193437090174</v>
      </c>
      <c r="G681" s="24">
        <f>1-POWER(E681,Ábra!$B$5)</f>
        <v>0.9176509635391448</v>
      </c>
      <c r="H681" s="24">
        <f ca="1">(Mintanyíl!$D$14+Mintanyíl!$D$15*(2*RAND()-1))*Ábra!$B$15</f>
        <v>0.46759974221296746</v>
      </c>
    </row>
    <row r="682" spans="5:8" ht="12.75">
      <c r="E682" s="23">
        <f ca="1" t="shared" si="10"/>
        <v>0.5592973031287727</v>
      </c>
      <c r="F682" s="23">
        <f ca="1">(Mintanyíl!$D$7+Mintanyíl!$D$8*(2*RAND()-1))*Ábra!$B$13</f>
        <v>2.558865336585189</v>
      </c>
      <c r="G682" s="24">
        <f>1-POWER(E682,Ábra!$B$5)</f>
        <v>0.6871865267128818</v>
      </c>
      <c r="H682" s="24">
        <f ca="1">(Mintanyíl!$D$14+Mintanyíl!$D$15*(2*RAND()-1))*Ábra!$B$15</f>
        <v>0.8198590957439928</v>
      </c>
    </row>
    <row r="683" spans="5:8" ht="12.75">
      <c r="E683" s="23">
        <f ca="1" t="shared" si="10"/>
        <v>0.24533023929048914</v>
      </c>
      <c r="F683" s="23">
        <f ca="1">(Mintanyíl!$D$7+Mintanyíl!$D$8*(2*RAND()-1))*Ábra!$B$13</f>
        <v>2.5247575989447544</v>
      </c>
      <c r="G683" s="24">
        <f>1-POWER(E683,Ábra!$B$5)</f>
        <v>0.9398130736896714</v>
      </c>
      <c r="H683" s="24">
        <f ca="1">(Mintanyíl!$D$14+Mintanyíl!$D$15*(2*RAND()-1))*Ábra!$B$15</f>
        <v>0.594889103390293</v>
      </c>
    </row>
    <row r="684" spans="5:8" ht="12.75">
      <c r="E684" s="23">
        <f ca="1" t="shared" si="10"/>
        <v>0.811278946639618</v>
      </c>
      <c r="F684" s="23">
        <f ca="1">(Mintanyíl!$D$7+Mintanyíl!$D$8*(2*RAND()-1))*Ábra!$B$13</f>
        <v>2.335342019286027</v>
      </c>
      <c r="G684" s="24">
        <f>1-POWER(E684,Ábra!$B$5)</f>
        <v>0.34182647073931194</v>
      </c>
      <c r="H684" s="24">
        <f ca="1">(Mintanyíl!$D$14+Mintanyíl!$D$15*(2*RAND()-1))*Ábra!$B$15</f>
        <v>0.34676391725834926</v>
      </c>
    </row>
    <row r="685" spans="5:8" ht="12.75">
      <c r="E685" s="23">
        <f ca="1" t="shared" si="10"/>
        <v>0.047418666790052</v>
      </c>
      <c r="F685" s="23">
        <f ca="1">(Mintanyíl!$D$7+Mintanyíl!$D$8*(2*RAND()-1))*Ábra!$B$13</f>
        <v>2.506840255661687</v>
      </c>
      <c r="G685" s="24">
        <f>1-POWER(E685,Ábra!$B$5)</f>
        <v>0.997751470039854</v>
      </c>
      <c r="H685" s="24">
        <f ca="1">(Mintanyíl!$D$14+Mintanyíl!$D$15*(2*RAND()-1))*Ábra!$B$15</f>
        <v>0.3171742876045892</v>
      </c>
    </row>
    <row r="686" spans="5:8" ht="12.75">
      <c r="E686" s="23">
        <f ca="1" t="shared" si="10"/>
        <v>0.48667531244469364</v>
      </c>
      <c r="F686" s="23">
        <f ca="1">(Mintanyíl!$D$7+Mintanyíl!$D$8*(2*RAND()-1))*Ábra!$B$13</f>
        <v>2.1433289244905405</v>
      </c>
      <c r="G686" s="24">
        <f>1-POWER(E686,Ábra!$B$5)</f>
        <v>0.7631471402568598</v>
      </c>
      <c r="H686" s="24">
        <f ca="1">(Mintanyíl!$D$14+Mintanyíl!$D$15*(2*RAND()-1))*Ábra!$B$15</f>
        <v>0.6035814668254653</v>
      </c>
    </row>
    <row r="687" spans="5:8" ht="12.75">
      <c r="E687" s="23">
        <f ca="1" t="shared" si="10"/>
        <v>0.9790189342551642</v>
      </c>
      <c r="F687" s="23">
        <f ca="1">(Mintanyíl!$D$7+Mintanyíl!$D$8*(2*RAND()-1))*Ábra!$B$13</f>
        <v>2.332737815903152</v>
      </c>
      <c r="G687" s="24">
        <f>1-POWER(E687,Ábra!$B$5)</f>
        <v>0.0415219263698825</v>
      </c>
      <c r="H687" s="24">
        <f ca="1">(Mintanyíl!$D$14+Mintanyíl!$D$15*(2*RAND()-1))*Ábra!$B$15</f>
        <v>0.7371888372673322</v>
      </c>
    </row>
    <row r="688" spans="5:8" ht="12.75">
      <c r="E688" s="23">
        <f ca="1" t="shared" si="10"/>
        <v>0.9790453372088136</v>
      </c>
      <c r="F688" s="23">
        <f ca="1">(Mintanyíl!$D$7+Mintanyíl!$D$8*(2*RAND()-1))*Ábra!$B$13</f>
        <v>2.1364098233993856</v>
      </c>
      <c r="G688" s="24">
        <f>1-POWER(E688,Ábra!$B$5)</f>
        <v>0.04147022768968045</v>
      </c>
      <c r="H688" s="24">
        <f ca="1">(Mintanyíl!$D$14+Mintanyíl!$D$15*(2*RAND()-1))*Ábra!$B$15</f>
        <v>0.8238804003328962</v>
      </c>
    </row>
    <row r="689" spans="5:8" ht="12.75">
      <c r="E689" s="23">
        <f ca="1" t="shared" si="10"/>
        <v>0.036960092327628015</v>
      </c>
      <c r="F689" s="23">
        <f ca="1">(Mintanyíl!$D$7+Mintanyíl!$D$8*(2*RAND()-1))*Ábra!$B$13</f>
        <v>2.1850329897829877</v>
      </c>
      <c r="G689" s="24">
        <f>1-POWER(E689,Ábra!$B$5)</f>
        <v>0.9986339515751332</v>
      </c>
      <c r="H689" s="24">
        <f ca="1">(Mintanyíl!$D$14+Mintanyíl!$D$15*(2*RAND()-1))*Ábra!$B$15</f>
        <v>0.4839011334735152</v>
      </c>
    </row>
    <row r="690" spans="5:8" ht="12.75">
      <c r="E690" s="23">
        <f ca="1" t="shared" si="10"/>
        <v>0.07021396515971613</v>
      </c>
      <c r="F690" s="23">
        <f ca="1">(Mintanyíl!$D$7+Mintanyíl!$D$8*(2*RAND()-1))*Ábra!$B$13</f>
        <v>2.195312393587902</v>
      </c>
      <c r="G690" s="24">
        <f>1-POWER(E690,Ábra!$B$5)</f>
        <v>0.9950699990965501</v>
      </c>
      <c r="H690" s="24">
        <f ca="1">(Mintanyíl!$D$14+Mintanyíl!$D$15*(2*RAND()-1))*Ábra!$B$15</f>
        <v>0.7247654770209976</v>
      </c>
    </row>
    <row r="691" spans="5:8" ht="12.75">
      <c r="E691" s="23">
        <f ca="1" t="shared" si="10"/>
        <v>0.8931821317069213</v>
      </c>
      <c r="F691" s="23">
        <f ca="1">(Mintanyíl!$D$7+Mintanyíl!$D$8*(2*RAND()-1))*Ábra!$B$13</f>
        <v>2.406466433214216</v>
      </c>
      <c r="G691" s="24">
        <f>1-POWER(E691,Ábra!$B$5)</f>
        <v>0.2022256795994799</v>
      </c>
      <c r="H691" s="24">
        <f ca="1">(Mintanyíl!$D$14+Mintanyíl!$D$15*(2*RAND()-1))*Ábra!$B$15</f>
        <v>0.810562625033836</v>
      </c>
    </row>
    <row r="692" spans="5:8" ht="12.75">
      <c r="E692" s="23">
        <f ca="1" t="shared" si="10"/>
        <v>0.9482837393032212</v>
      </c>
      <c r="F692" s="23">
        <f ca="1">(Mintanyíl!$D$7+Mintanyíl!$D$8*(2*RAND()-1))*Ábra!$B$13</f>
        <v>2.2495216799126383</v>
      </c>
      <c r="G692" s="24">
        <f>1-POWER(E692,Ábra!$B$5)</f>
        <v>0.10075794977310049</v>
      </c>
      <c r="H692" s="24">
        <f ca="1">(Mintanyíl!$D$14+Mintanyíl!$D$15*(2*RAND()-1))*Ábra!$B$15</f>
        <v>0.3316555207449683</v>
      </c>
    </row>
    <row r="693" spans="5:8" ht="12.75">
      <c r="E693" s="23">
        <f ca="1" t="shared" si="10"/>
        <v>0.2754213261550172</v>
      </c>
      <c r="F693" s="23">
        <f ca="1">(Mintanyíl!$D$7+Mintanyíl!$D$8*(2*RAND()-1))*Ábra!$B$13</f>
        <v>2.4680282318847393</v>
      </c>
      <c r="G693" s="24">
        <f>1-POWER(E693,Ábra!$B$5)</f>
        <v>0.9241430930990117</v>
      </c>
      <c r="H693" s="24">
        <f ca="1">(Mintanyíl!$D$14+Mintanyíl!$D$15*(2*RAND()-1))*Ábra!$B$15</f>
        <v>0.8323698790202256</v>
      </c>
    </row>
    <row r="694" spans="5:8" ht="12.75">
      <c r="E694" s="23">
        <f ca="1" t="shared" si="10"/>
        <v>0.23774587929217195</v>
      </c>
      <c r="F694" s="23">
        <f ca="1">(Mintanyíl!$D$7+Mintanyíl!$D$8*(2*RAND()-1))*Ábra!$B$13</f>
        <v>2.5437862598734373</v>
      </c>
      <c r="G694" s="24">
        <f>1-POWER(E694,Ábra!$B$5)</f>
        <v>0.943476896879592</v>
      </c>
      <c r="H694" s="24">
        <f ca="1">(Mintanyíl!$D$14+Mintanyíl!$D$15*(2*RAND()-1))*Ábra!$B$15</f>
        <v>0.4125560261589044</v>
      </c>
    </row>
    <row r="695" spans="5:8" ht="12.75">
      <c r="E695" s="23">
        <f ca="1" t="shared" si="10"/>
        <v>0.46091433604322746</v>
      </c>
      <c r="F695" s="23">
        <f ca="1">(Mintanyíl!$D$7+Mintanyíl!$D$8*(2*RAND()-1))*Ábra!$B$13</f>
        <v>2.341254965442816</v>
      </c>
      <c r="G695" s="24">
        <f>1-POWER(E695,Ábra!$B$5)</f>
        <v>0.7875579748298308</v>
      </c>
      <c r="H695" s="24">
        <f ca="1">(Mintanyíl!$D$14+Mintanyíl!$D$15*(2*RAND()-1))*Ábra!$B$15</f>
        <v>0.3432725818397949</v>
      </c>
    </row>
    <row r="696" spans="5:8" ht="12.75">
      <c r="E696" s="23">
        <f ca="1" t="shared" si="10"/>
        <v>0.7861893874769125</v>
      </c>
      <c r="F696" s="23">
        <f ca="1">(Mintanyíl!$D$7+Mintanyíl!$D$8*(2*RAND()-1))*Ábra!$B$13</f>
        <v>2.6738451207017837</v>
      </c>
      <c r="G696" s="24">
        <f>1-POWER(E696,Ábra!$B$5)</f>
        <v>0.38190624701867715</v>
      </c>
      <c r="H696" s="24">
        <f ca="1">(Mintanyíl!$D$14+Mintanyíl!$D$15*(2*RAND()-1))*Ábra!$B$15</f>
        <v>0.794458528686601</v>
      </c>
    </row>
    <row r="697" spans="5:8" ht="12.75">
      <c r="E697" s="23">
        <f ca="1" t="shared" si="10"/>
        <v>1.064982537685604</v>
      </c>
      <c r="F697" s="23">
        <f ca="1">(Mintanyíl!$D$7+Mintanyíl!$D$8*(2*RAND()-1))*Ábra!$B$13</f>
        <v>2.2882096609501494</v>
      </c>
      <c r="G697" s="24">
        <f>1-POWER(E697,Ábra!$B$5)</f>
        <v>-0.13418780557526877</v>
      </c>
      <c r="H697" s="24">
        <f ca="1">(Mintanyíl!$D$14+Mintanyíl!$D$15*(2*RAND()-1))*Ábra!$B$15</f>
        <v>0.7697538099266977</v>
      </c>
    </row>
    <row r="698" spans="5:8" ht="12.75">
      <c r="E698" s="23">
        <f ca="1" t="shared" si="10"/>
        <v>0.6210501309262656</v>
      </c>
      <c r="F698" s="23">
        <f ca="1">(Mintanyíl!$D$7+Mintanyíl!$D$8*(2*RAND()-1))*Ábra!$B$13</f>
        <v>2.268864491984222</v>
      </c>
      <c r="G698" s="24">
        <f>1-POWER(E698,Ábra!$B$5)</f>
        <v>0.6142967348764683</v>
      </c>
      <c r="H698" s="24">
        <f ca="1">(Mintanyíl!$D$14+Mintanyíl!$D$15*(2*RAND()-1))*Ábra!$B$15</f>
        <v>0.8343012230484489</v>
      </c>
    </row>
    <row r="699" spans="5:8" ht="12.75">
      <c r="E699" s="23">
        <f ca="1" t="shared" si="10"/>
        <v>0.11086657919533971</v>
      </c>
      <c r="F699" s="23">
        <f ca="1">(Mintanyíl!$D$7+Mintanyíl!$D$8*(2*RAND()-1))*Ábra!$B$13</f>
        <v>2.625455067593838</v>
      </c>
      <c r="G699" s="24">
        <f>1-POWER(E699,Ábra!$B$5)</f>
        <v>0.9877086016175235</v>
      </c>
      <c r="H699" s="24">
        <f ca="1">(Mintanyíl!$D$14+Mintanyíl!$D$15*(2*RAND()-1))*Ábra!$B$15</f>
        <v>0.4500019054459923</v>
      </c>
    </row>
    <row r="700" spans="5:8" ht="12.75">
      <c r="E700" s="23">
        <f ca="1" t="shared" si="10"/>
        <v>0.07837162020138125</v>
      </c>
      <c r="F700" s="23">
        <f ca="1">(Mintanyíl!$D$7+Mintanyíl!$D$8*(2*RAND()-1))*Ábra!$B$13</f>
        <v>2.185124515062337</v>
      </c>
      <c r="G700" s="24">
        <f>1-POWER(E700,Ábra!$B$5)</f>
        <v>0.9938578891470105</v>
      </c>
      <c r="H700" s="24">
        <f ca="1">(Mintanyíl!$D$14+Mintanyíl!$D$15*(2*RAND()-1))*Ábra!$B$15</f>
        <v>0.7946754498689577</v>
      </c>
    </row>
    <row r="701" spans="5:8" ht="12.75">
      <c r="E701" s="23">
        <f ca="1" t="shared" si="10"/>
        <v>0.18959976980159768</v>
      </c>
      <c r="F701" s="23">
        <f ca="1">(Mintanyíl!$D$7+Mintanyíl!$D$8*(2*RAND()-1))*Ábra!$B$13</f>
        <v>2.628119904342625</v>
      </c>
      <c r="G701" s="24">
        <f>1-POWER(E701,Ábra!$B$5)</f>
        <v>0.9640519272911812</v>
      </c>
      <c r="H701" s="24">
        <f ca="1">(Mintanyíl!$D$14+Mintanyíl!$D$15*(2*RAND()-1))*Ábra!$B$15</f>
        <v>0.39586108186086677</v>
      </c>
    </row>
    <row r="702" spans="5:8" ht="12.75">
      <c r="E702" s="23">
        <f ca="1" t="shared" si="10"/>
        <v>2.12333197687116</v>
      </c>
      <c r="F702" s="23">
        <f ca="1">(Mintanyíl!$D$7+Mintanyíl!$D$8*(2*RAND()-1))*Ábra!$B$13</f>
        <v>2.1560144625953352</v>
      </c>
      <c r="G702" s="24">
        <f>1-POWER(E702,Ábra!$B$5)</f>
        <v>-3.5085386840035877</v>
      </c>
      <c r="H702" s="24">
        <f ca="1">(Mintanyíl!$D$14+Mintanyíl!$D$15*(2*RAND()-1))*Ábra!$B$15</f>
        <v>0.34717866845770784</v>
      </c>
    </row>
    <row r="703" spans="5:8" ht="12.75">
      <c r="E703" s="23">
        <f ca="1" t="shared" si="10"/>
        <v>1.5290951291196355</v>
      </c>
      <c r="F703" s="23">
        <f ca="1">(Mintanyíl!$D$7+Mintanyíl!$D$8*(2*RAND()-1))*Ábra!$B$13</f>
        <v>2.457186965101453</v>
      </c>
      <c r="G703" s="24">
        <f>1-POWER(E703,Ábra!$B$5)</f>
        <v>-1.3381319138973948</v>
      </c>
      <c r="H703" s="24">
        <f ca="1">(Mintanyíl!$D$14+Mintanyíl!$D$15*(2*RAND()-1))*Ábra!$B$15</f>
        <v>0.798036933461007</v>
      </c>
    </row>
    <row r="704" spans="5:8" ht="12.75">
      <c r="E704" s="23">
        <f ca="1" t="shared" si="10"/>
        <v>0.03260755450050367</v>
      </c>
      <c r="F704" s="23">
        <f ca="1">(Mintanyíl!$D$7+Mintanyíl!$D$8*(2*RAND()-1))*Ábra!$B$13</f>
        <v>2.4444930391186643</v>
      </c>
      <c r="G704" s="24">
        <f>1-POWER(E704,Ábra!$B$5)</f>
        <v>0.9989367473894967</v>
      </c>
      <c r="H704" s="24">
        <f ca="1">(Mintanyíl!$D$14+Mintanyíl!$D$15*(2*RAND()-1))*Ábra!$B$15</f>
        <v>0.8434315036950987</v>
      </c>
    </row>
    <row r="705" spans="5:8" ht="12.75">
      <c r="E705" s="23">
        <f ca="1" t="shared" si="10"/>
        <v>0.17346928423859817</v>
      </c>
      <c r="F705" s="23">
        <f ca="1">(Mintanyíl!$D$7+Mintanyíl!$D$8*(2*RAND()-1))*Ábra!$B$13</f>
        <v>2.332176194250569</v>
      </c>
      <c r="G705" s="24">
        <f>1-POWER(E705,Ábra!$B$5)</f>
        <v>0.9699084074257485</v>
      </c>
      <c r="H705" s="24">
        <f ca="1">(Mintanyíl!$D$14+Mintanyíl!$D$15*(2*RAND()-1))*Ábra!$B$15</f>
        <v>0.6640385022803094</v>
      </c>
    </row>
    <row r="706" spans="5:8" ht="12.75">
      <c r="E706" s="23">
        <f aca="true" ca="1" t="shared" si="11" ref="E706:E769">-LN(RAND())/$B$5</f>
        <v>0.16248387251898103</v>
      </c>
      <c r="F706" s="23">
        <f ca="1">(Mintanyíl!$D$7+Mintanyíl!$D$8*(2*RAND()-1))*Ábra!$B$13</f>
        <v>2.1449051424353773</v>
      </c>
      <c r="G706" s="24">
        <f>1-POWER(E706,Ábra!$B$5)</f>
        <v>0.9735989911712355</v>
      </c>
      <c r="H706" s="24">
        <f ca="1">(Mintanyíl!$D$14+Mintanyíl!$D$15*(2*RAND()-1))*Ábra!$B$15</f>
        <v>0.8724705534784226</v>
      </c>
    </row>
    <row r="707" spans="5:8" ht="12.75">
      <c r="E707" s="23">
        <f ca="1" t="shared" si="11"/>
        <v>0.5603440726574025</v>
      </c>
      <c r="F707" s="23">
        <f ca="1">(Mintanyíl!$D$7+Mintanyíl!$D$8*(2*RAND()-1))*Ábra!$B$13</f>
        <v>2.694465521479469</v>
      </c>
      <c r="G707" s="24">
        <f>1-POWER(E707,Ábra!$B$5)</f>
        <v>0.6860145202377157</v>
      </c>
      <c r="H707" s="24">
        <f ca="1">(Mintanyíl!$D$14+Mintanyíl!$D$15*(2*RAND()-1))*Ábra!$B$15</f>
        <v>0.3572383692561515</v>
      </c>
    </row>
    <row r="708" spans="5:8" ht="12.75">
      <c r="E708" s="23">
        <f ca="1" t="shared" si="11"/>
        <v>0.32997679064121443</v>
      </c>
      <c r="F708" s="23">
        <f ca="1">(Mintanyíl!$D$7+Mintanyíl!$D$8*(2*RAND()-1))*Ábra!$B$13</f>
        <v>2.5756602442805647</v>
      </c>
      <c r="G708" s="24">
        <f>1-POWER(E708,Ábra!$B$5)</f>
        <v>0.8911153176381241</v>
      </c>
      <c r="H708" s="24">
        <f ca="1">(Mintanyíl!$D$14+Mintanyíl!$D$15*(2*RAND()-1))*Ábra!$B$15</f>
        <v>0.352052313202693</v>
      </c>
    </row>
    <row r="709" spans="5:8" ht="12.75">
      <c r="E709" s="23">
        <f ca="1" t="shared" si="11"/>
        <v>0.0011498971156311995</v>
      </c>
      <c r="F709" s="23">
        <f ca="1">(Mintanyíl!$D$7+Mintanyíl!$D$8*(2*RAND()-1))*Ábra!$B$13</f>
        <v>2.107719272604231</v>
      </c>
      <c r="G709" s="24">
        <f>1-POWER(E709,Ábra!$B$5)</f>
        <v>0.9999986777366234</v>
      </c>
      <c r="H709" s="24">
        <f ca="1">(Mintanyíl!$D$14+Mintanyíl!$D$15*(2*RAND()-1))*Ábra!$B$15</f>
        <v>0.5259235210115771</v>
      </c>
    </row>
    <row r="710" spans="5:8" ht="12.75">
      <c r="E710" s="23">
        <f ca="1" t="shared" si="11"/>
        <v>0.3484906630328703</v>
      </c>
      <c r="F710" s="23">
        <f ca="1">(Mintanyíl!$D$7+Mintanyíl!$D$8*(2*RAND()-1))*Ábra!$B$13</f>
        <v>2.1985271478003554</v>
      </c>
      <c r="G710" s="24">
        <f>1-POWER(E710,Ábra!$B$5)</f>
        <v>0.8785542577789105</v>
      </c>
      <c r="H710" s="24">
        <f ca="1">(Mintanyíl!$D$14+Mintanyíl!$D$15*(2*RAND()-1))*Ábra!$B$15</f>
        <v>0.69865951855134</v>
      </c>
    </row>
    <row r="711" spans="5:8" ht="12.75">
      <c r="E711" s="23">
        <f ca="1" t="shared" si="11"/>
        <v>1.978184442395765</v>
      </c>
      <c r="F711" s="23">
        <f ca="1">(Mintanyíl!$D$7+Mintanyíl!$D$8*(2*RAND()-1))*Ábra!$B$13</f>
        <v>2.2043877259973916</v>
      </c>
      <c r="G711" s="24">
        <f>1-POWER(E711,Ábra!$B$5)</f>
        <v>-2.913213688136644</v>
      </c>
      <c r="H711" s="24">
        <f ca="1">(Mintanyíl!$D$14+Mintanyíl!$D$15*(2*RAND()-1))*Ábra!$B$15</f>
        <v>0.5431384162216044</v>
      </c>
    </row>
    <row r="712" spans="5:8" ht="12.75">
      <c r="E712" s="23">
        <f ca="1" t="shared" si="11"/>
        <v>1.0727452468419942</v>
      </c>
      <c r="F712" s="23">
        <f ca="1">(Mintanyíl!$D$7+Mintanyíl!$D$8*(2*RAND()-1))*Ábra!$B$13</f>
        <v>2.496878011207343</v>
      </c>
      <c r="G712" s="24">
        <f>1-POWER(E712,Ábra!$B$5)</f>
        <v>-0.15078236462209116</v>
      </c>
      <c r="H712" s="24">
        <f ca="1">(Mintanyíl!$D$14+Mintanyíl!$D$15*(2*RAND()-1))*Ábra!$B$15</f>
        <v>0.44508787360120816</v>
      </c>
    </row>
    <row r="713" spans="5:8" ht="12.75">
      <c r="E713" s="23">
        <f ca="1" t="shared" si="11"/>
        <v>0.6214242992128803</v>
      </c>
      <c r="F713" s="23">
        <f ca="1">(Mintanyíl!$D$7+Mintanyíl!$D$8*(2*RAND()-1))*Ábra!$B$13</f>
        <v>2.26701751866813</v>
      </c>
      <c r="G713" s="24">
        <f>1-POWER(E713,Ábra!$B$5)</f>
        <v>0.6138318403477805</v>
      </c>
      <c r="H713" s="24">
        <f ca="1">(Mintanyíl!$D$14+Mintanyíl!$D$15*(2*RAND()-1))*Ábra!$B$15</f>
        <v>0.8010523932843994</v>
      </c>
    </row>
    <row r="714" spans="5:8" ht="12.75">
      <c r="E714" s="23">
        <f ca="1" t="shared" si="11"/>
        <v>0.5295018606630069</v>
      </c>
      <c r="F714" s="23">
        <f ca="1">(Mintanyíl!$D$7+Mintanyíl!$D$8*(2*RAND()-1))*Ábra!$B$13</f>
        <v>2.3782034821570326</v>
      </c>
      <c r="G714" s="24">
        <f>1-POWER(E714,Ábra!$B$5)</f>
        <v>0.7196277795544137</v>
      </c>
      <c r="H714" s="24">
        <f ca="1">(Mintanyíl!$D$14+Mintanyíl!$D$15*(2*RAND()-1))*Ábra!$B$15</f>
        <v>0.8695210578034065</v>
      </c>
    </row>
    <row r="715" spans="5:8" ht="12.75">
      <c r="E715" s="23">
        <f ca="1" t="shared" si="11"/>
        <v>0.6095304225967603</v>
      </c>
      <c r="F715" s="23">
        <f ca="1">(Mintanyíl!$D$7+Mintanyíl!$D$8*(2*RAND()-1))*Ábra!$B$13</f>
        <v>2.697160873225061</v>
      </c>
      <c r="G715" s="24">
        <f>1-POWER(E715,Ábra!$B$5)</f>
        <v>0.6284726639290148</v>
      </c>
      <c r="H715" s="24">
        <f ca="1">(Mintanyíl!$D$14+Mintanyíl!$D$15*(2*RAND()-1))*Ábra!$B$15</f>
        <v>0.4720535895832476</v>
      </c>
    </row>
    <row r="716" spans="5:8" ht="12.75">
      <c r="E716" s="23">
        <f ca="1" t="shared" si="11"/>
        <v>0.34402039571952175</v>
      </c>
      <c r="F716" s="23">
        <f ca="1">(Mintanyíl!$D$7+Mintanyíl!$D$8*(2*RAND()-1))*Ábra!$B$13</f>
        <v>2.1439663085842025</v>
      </c>
      <c r="G716" s="24">
        <f>1-POWER(E716,Ábra!$B$5)</f>
        <v>0.8816499673289837</v>
      </c>
      <c r="H716" s="24">
        <f ca="1">(Mintanyíl!$D$14+Mintanyíl!$D$15*(2*RAND()-1))*Ábra!$B$15</f>
        <v>0.49531274535258496</v>
      </c>
    </row>
    <row r="717" spans="5:8" ht="12.75">
      <c r="E717" s="23">
        <f ca="1" t="shared" si="11"/>
        <v>0.5611116860782704</v>
      </c>
      <c r="F717" s="23">
        <f ca="1">(Mintanyíl!$D$7+Mintanyíl!$D$8*(2*RAND()-1))*Ábra!$B$13</f>
        <v>2.3045504423931664</v>
      </c>
      <c r="G717" s="24">
        <f>1-POWER(E717,Ábra!$B$5)</f>
        <v>0.6851536757464005</v>
      </c>
      <c r="H717" s="24">
        <f ca="1">(Mintanyíl!$D$14+Mintanyíl!$D$15*(2*RAND()-1))*Ábra!$B$15</f>
        <v>0.4345148458560203</v>
      </c>
    </row>
    <row r="718" spans="5:8" ht="12.75">
      <c r="E718" s="23">
        <f ca="1" t="shared" si="11"/>
        <v>1.3473391325636654</v>
      </c>
      <c r="F718" s="23">
        <f ca="1">(Mintanyíl!$D$7+Mintanyíl!$D$8*(2*RAND()-1))*Ábra!$B$13</f>
        <v>2.5655973197199415</v>
      </c>
      <c r="G718" s="24">
        <f>1-POWER(E718,Ábra!$B$5)</f>
        <v>-0.8153227381374104</v>
      </c>
      <c r="H718" s="24">
        <f ca="1">(Mintanyíl!$D$14+Mintanyíl!$D$15*(2*RAND()-1))*Ábra!$B$15</f>
        <v>0.555183865578967</v>
      </c>
    </row>
    <row r="719" spans="5:8" ht="12.75">
      <c r="E719" s="23">
        <f ca="1" t="shared" si="11"/>
        <v>0.06076455998660358</v>
      </c>
      <c r="F719" s="23">
        <f ca="1">(Mintanyíl!$D$7+Mintanyíl!$D$8*(2*RAND()-1))*Ábra!$B$13</f>
        <v>2.4536338230164465</v>
      </c>
      <c r="G719" s="24">
        <f>1-POWER(E719,Ábra!$B$5)</f>
        <v>0.9963076682496345</v>
      </c>
      <c r="H719" s="24">
        <f ca="1">(Mintanyíl!$D$14+Mintanyíl!$D$15*(2*RAND()-1))*Ábra!$B$15</f>
        <v>0.7687053908690215</v>
      </c>
    </row>
    <row r="720" spans="5:8" ht="12.75">
      <c r="E720" s="23">
        <f ca="1" t="shared" si="11"/>
        <v>0.05740015343390085</v>
      </c>
      <c r="F720" s="23">
        <f ca="1">(Mintanyíl!$D$7+Mintanyíl!$D$8*(2*RAND()-1))*Ábra!$B$13</f>
        <v>2.4137728058975623</v>
      </c>
      <c r="G720" s="24">
        <f>1-POWER(E720,Ábra!$B$5)</f>
        <v>0.9967052223857646</v>
      </c>
      <c r="H720" s="24">
        <f ca="1">(Mintanyíl!$D$14+Mintanyíl!$D$15*(2*RAND()-1))*Ábra!$B$15</f>
        <v>0.760459731971544</v>
      </c>
    </row>
    <row r="721" spans="5:8" ht="12.75">
      <c r="E721" s="23">
        <f ca="1" t="shared" si="11"/>
        <v>0.1035924071057947</v>
      </c>
      <c r="F721" s="23">
        <f ca="1">(Mintanyíl!$D$7+Mintanyíl!$D$8*(2*RAND()-1))*Ábra!$B$13</f>
        <v>2.3554103486270868</v>
      </c>
      <c r="G721" s="24">
        <f>1-POWER(E721,Ábra!$B$5)</f>
        <v>0.9892686131900273</v>
      </c>
      <c r="H721" s="24">
        <f ca="1">(Mintanyíl!$D$14+Mintanyíl!$D$15*(2*RAND()-1))*Ábra!$B$15</f>
        <v>0.8401579719924481</v>
      </c>
    </row>
    <row r="722" spans="5:8" ht="12.75">
      <c r="E722" s="23">
        <f ca="1" t="shared" si="11"/>
        <v>1.2971078057954553</v>
      </c>
      <c r="F722" s="23">
        <f ca="1">(Mintanyíl!$D$7+Mintanyíl!$D$8*(2*RAND()-1))*Ábra!$B$13</f>
        <v>2.430786404668647</v>
      </c>
      <c r="G722" s="24">
        <f>1-POWER(E722,Ábra!$B$5)</f>
        <v>-0.6824886598555004</v>
      </c>
      <c r="H722" s="24">
        <f ca="1">(Mintanyíl!$D$14+Mintanyíl!$D$15*(2*RAND()-1))*Ábra!$B$15</f>
        <v>0.7673719269630078</v>
      </c>
    </row>
    <row r="723" spans="5:8" ht="12.75">
      <c r="E723" s="23">
        <f ca="1" t="shared" si="11"/>
        <v>0.5610436649647149</v>
      </c>
      <c r="F723" s="23">
        <f ca="1">(Mintanyíl!$D$7+Mintanyíl!$D$8*(2*RAND()-1))*Ábra!$B$13</f>
        <v>2.169922664405849</v>
      </c>
      <c r="G723" s="24">
        <f>1-POWER(E723,Ábra!$B$5)</f>
        <v>0.6852300060029608</v>
      </c>
      <c r="H723" s="24">
        <f ca="1">(Mintanyíl!$D$14+Mintanyíl!$D$15*(2*RAND()-1))*Ábra!$B$15</f>
        <v>0.43157745631108246</v>
      </c>
    </row>
    <row r="724" spans="5:8" ht="12.75">
      <c r="E724" s="23">
        <f ca="1" t="shared" si="11"/>
        <v>0.3443939671644794</v>
      </c>
      <c r="F724" s="23">
        <f ca="1">(Mintanyíl!$D$7+Mintanyíl!$D$8*(2*RAND()-1))*Ábra!$B$13</f>
        <v>2.3583405722683963</v>
      </c>
      <c r="G724" s="24">
        <f>1-POWER(E724,Ábra!$B$5)</f>
        <v>0.8813927953807115</v>
      </c>
      <c r="H724" s="24">
        <f ca="1">(Mintanyíl!$D$14+Mintanyíl!$D$15*(2*RAND()-1))*Ábra!$B$15</f>
        <v>0.7374964336832939</v>
      </c>
    </row>
    <row r="725" spans="5:8" ht="12.75">
      <c r="E725" s="23">
        <f ca="1" t="shared" si="11"/>
        <v>0.597570630636002</v>
      </c>
      <c r="F725" s="23">
        <f ca="1">(Mintanyíl!$D$7+Mintanyíl!$D$8*(2*RAND()-1))*Ábra!$B$13</f>
        <v>2.558404335298956</v>
      </c>
      <c r="G725" s="24">
        <f>1-POWER(E725,Ábra!$B$5)</f>
        <v>0.6429093414012909</v>
      </c>
      <c r="H725" s="24">
        <f ca="1">(Mintanyíl!$D$14+Mintanyíl!$D$15*(2*RAND()-1))*Ábra!$B$15</f>
        <v>0.7949843412980925</v>
      </c>
    </row>
    <row r="726" spans="5:8" ht="12.75">
      <c r="E726" s="23">
        <f ca="1" t="shared" si="11"/>
        <v>2.4354837636644353</v>
      </c>
      <c r="F726" s="23">
        <f ca="1">(Mintanyíl!$D$7+Mintanyíl!$D$8*(2*RAND()-1))*Ábra!$B$13</f>
        <v>2.370806399755512</v>
      </c>
      <c r="G726" s="24">
        <f>1-POWER(E726,Ábra!$B$5)</f>
        <v>-4.931581163073083</v>
      </c>
      <c r="H726" s="24">
        <f ca="1">(Mintanyíl!$D$14+Mintanyíl!$D$15*(2*RAND()-1))*Ábra!$B$15</f>
        <v>0.3108110665296935</v>
      </c>
    </row>
    <row r="727" spans="5:8" ht="12.75">
      <c r="E727" s="23">
        <f ca="1" t="shared" si="11"/>
        <v>0.24250538920556472</v>
      </c>
      <c r="F727" s="23">
        <f ca="1">(Mintanyíl!$D$7+Mintanyíl!$D$8*(2*RAND()-1))*Ábra!$B$13</f>
        <v>2.4918779825149575</v>
      </c>
      <c r="G727" s="24">
        <f>1-POWER(E727,Ábra!$B$5)</f>
        <v>0.9411911362062576</v>
      </c>
      <c r="H727" s="24">
        <f ca="1">(Mintanyíl!$D$14+Mintanyíl!$D$15*(2*RAND()-1))*Ábra!$B$15</f>
        <v>0.48433353309309235</v>
      </c>
    </row>
    <row r="728" spans="5:8" ht="12.75">
      <c r="E728" s="23">
        <f ca="1" t="shared" si="11"/>
        <v>0.20179907095764082</v>
      </c>
      <c r="F728" s="23">
        <f ca="1">(Mintanyíl!$D$7+Mintanyíl!$D$8*(2*RAND()-1))*Ábra!$B$13</f>
        <v>2.6038258538849184</v>
      </c>
      <c r="G728" s="24">
        <f>1-POWER(E728,Ábra!$B$5)</f>
        <v>0.959277134960633</v>
      </c>
      <c r="H728" s="24">
        <f ca="1">(Mintanyíl!$D$14+Mintanyíl!$D$15*(2*RAND()-1))*Ábra!$B$15</f>
        <v>0.33782288711677794</v>
      </c>
    </row>
    <row r="729" spans="5:8" ht="12.75">
      <c r="E729" s="23">
        <f ca="1" t="shared" si="11"/>
        <v>0.4837358915959769</v>
      </c>
      <c r="F729" s="23">
        <f ca="1">(Mintanyíl!$D$7+Mintanyíl!$D$8*(2*RAND()-1))*Ábra!$B$13</f>
        <v>2.504913405779739</v>
      </c>
      <c r="G729" s="24">
        <f>1-POWER(E729,Ábra!$B$5)</f>
        <v>0.7659995871818452</v>
      </c>
      <c r="H729" s="24">
        <f ca="1">(Mintanyíl!$D$14+Mintanyíl!$D$15*(2*RAND()-1))*Ábra!$B$15</f>
        <v>0.5052522939133661</v>
      </c>
    </row>
    <row r="730" spans="5:8" ht="12.75">
      <c r="E730" s="23">
        <f ca="1" t="shared" si="11"/>
        <v>0.07361178342198287</v>
      </c>
      <c r="F730" s="23">
        <f ca="1">(Mintanyíl!$D$7+Mintanyíl!$D$8*(2*RAND()-1))*Ábra!$B$13</f>
        <v>2.28667888644692</v>
      </c>
      <c r="G730" s="24">
        <f>1-POWER(E730,Ábra!$B$5)</f>
        <v>0.9945813053414351</v>
      </c>
      <c r="H730" s="24">
        <f ca="1">(Mintanyíl!$D$14+Mintanyíl!$D$15*(2*RAND()-1))*Ábra!$B$15</f>
        <v>0.6670697181203041</v>
      </c>
    </row>
    <row r="731" spans="5:8" ht="12.75">
      <c r="E731" s="23">
        <f ca="1" t="shared" si="11"/>
        <v>0.8504613165562257</v>
      </c>
      <c r="F731" s="23">
        <f ca="1">(Mintanyíl!$D$7+Mintanyíl!$D$8*(2*RAND()-1))*Ábra!$B$13</f>
        <v>2.1444361349978918</v>
      </c>
      <c r="G731" s="24">
        <f>1-POWER(E731,Ábra!$B$5)</f>
        <v>0.27671554904145124</v>
      </c>
      <c r="H731" s="24">
        <f ca="1">(Mintanyíl!$D$14+Mintanyíl!$D$15*(2*RAND()-1))*Ábra!$B$15</f>
        <v>0.8553940229552583</v>
      </c>
    </row>
    <row r="732" spans="5:8" ht="12.75">
      <c r="E732" s="23">
        <f ca="1" t="shared" si="11"/>
        <v>0.7731273047821116</v>
      </c>
      <c r="F732" s="23">
        <f ca="1">(Mintanyíl!$D$7+Mintanyíl!$D$8*(2*RAND()-1))*Ábra!$B$13</f>
        <v>2.140772564846328</v>
      </c>
      <c r="G732" s="24">
        <f>1-POWER(E732,Ábra!$B$5)</f>
        <v>0.402274170600348</v>
      </c>
      <c r="H732" s="24">
        <f ca="1">(Mintanyíl!$D$14+Mintanyíl!$D$15*(2*RAND()-1))*Ábra!$B$15</f>
        <v>0.7487866511053595</v>
      </c>
    </row>
    <row r="733" spans="5:8" ht="12.75">
      <c r="E733" s="23">
        <f ca="1" t="shared" si="11"/>
        <v>0.20285786808219175</v>
      </c>
      <c r="F733" s="23">
        <f ca="1">(Mintanyíl!$D$7+Mintanyíl!$D$8*(2*RAND()-1))*Ábra!$B$13</f>
        <v>2.5271658029212345</v>
      </c>
      <c r="G733" s="24">
        <f>1-POWER(E733,Ábra!$B$5)</f>
        <v>0.9588486853571481</v>
      </c>
      <c r="H733" s="24">
        <f ca="1">(Mintanyíl!$D$14+Mintanyíl!$D$15*(2*RAND()-1))*Ábra!$B$15</f>
        <v>0.8959428897069084</v>
      </c>
    </row>
    <row r="734" spans="5:8" ht="12.75">
      <c r="E734" s="23">
        <f ca="1" t="shared" si="11"/>
        <v>1.807573601204102</v>
      </c>
      <c r="F734" s="23">
        <f ca="1">(Mintanyíl!$D$7+Mintanyíl!$D$8*(2*RAND()-1))*Ábra!$B$13</f>
        <v>2.25188843629826</v>
      </c>
      <c r="G734" s="24">
        <f>1-POWER(E734,Ábra!$B$5)</f>
        <v>-2.2673223237699656</v>
      </c>
      <c r="H734" s="24">
        <f ca="1">(Mintanyíl!$D$14+Mintanyíl!$D$15*(2*RAND()-1))*Ábra!$B$15</f>
        <v>0.33885634518608926</v>
      </c>
    </row>
    <row r="735" spans="5:8" ht="12.75">
      <c r="E735" s="23">
        <f ca="1" t="shared" si="11"/>
        <v>1.6302962971064654</v>
      </c>
      <c r="F735" s="23">
        <f ca="1">(Mintanyíl!$D$7+Mintanyíl!$D$8*(2*RAND()-1))*Ábra!$B$13</f>
        <v>2.5859224453516987</v>
      </c>
      <c r="G735" s="24">
        <f>1-POWER(E735,Ábra!$B$5)</f>
        <v>-1.6578660163590526</v>
      </c>
      <c r="H735" s="24">
        <f ca="1">(Mintanyíl!$D$14+Mintanyíl!$D$15*(2*RAND()-1))*Ábra!$B$15</f>
        <v>0.41011203765462056</v>
      </c>
    </row>
    <row r="736" spans="5:8" ht="12.75">
      <c r="E736" s="23">
        <f ca="1" t="shared" si="11"/>
        <v>0.18202784555505058</v>
      </c>
      <c r="F736" s="23">
        <f ca="1">(Mintanyíl!$D$7+Mintanyíl!$D$8*(2*RAND()-1))*Ábra!$B$13</f>
        <v>2.641860141469846</v>
      </c>
      <c r="G736" s="24">
        <f>1-POWER(E736,Ábra!$B$5)</f>
        <v>0.9668658634425866</v>
      </c>
      <c r="H736" s="24">
        <f ca="1">(Mintanyíl!$D$14+Mintanyíl!$D$15*(2*RAND()-1))*Ábra!$B$15</f>
        <v>0.7019434351404179</v>
      </c>
    </row>
    <row r="737" spans="5:8" ht="12.75">
      <c r="E737" s="23">
        <f ca="1" t="shared" si="11"/>
        <v>0.04048593232425481</v>
      </c>
      <c r="F737" s="23">
        <f ca="1">(Mintanyíl!$D$7+Mintanyíl!$D$8*(2*RAND()-1))*Ábra!$B$13</f>
        <v>2.6762381250733824</v>
      </c>
      <c r="G737" s="24">
        <f>1-POWER(E737,Ábra!$B$5)</f>
        <v>0.9983608892838358</v>
      </c>
      <c r="H737" s="24">
        <f ca="1">(Mintanyíl!$D$14+Mintanyíl!$D$15*(2*RAND()-1))*Ábra!$B$15</f>
        <v>0.8738796384190985</v>
      </c>
    </row>
    <row r="738" spans="5:8" ht="12.75">
      <c r="E738" s="23">
        <f ca="1" t="shared" si="11"/>
        <v>0.4703922617295753</v>
      </c>
      <c r="F738" s="23">
        <f ca="1">(Mintanyíl!$D$7+Mintanyíl!$D$8*(2*RAND()-1))*Ábra!$B$13</f>
        <v>2.550680992566751</v>
      </c>
      <c r="G738" s="24">
        <f>1-POWER(E738,Ábra!$B$5)</f>
        <v>0.7787311201049347</v>
      </c>
      <c r="H738" s="24">
        <f ca="1">(Mintanyíl!$D$14+Mintanyíl!$D$15*(2*RAND()-1))*Ábra!$B$15</f>
        <v>0.7323369069597303</v>
      </c>
    </row>
    <row r="739" spans="5:8" ht="12.75">
      <c r="E739" s="23">
        <f ca="1" t="shared" si="11"/>
        <v>0.5066019794649248</v>
      </c>
      <c r="F739" s="23">
        <f ca="1">(Mintanyíl!$D$7+Mintanyíl!$D$8*(2*RAND()-1))*Ábra!$B$13</f>
        <v>2.532608606441589</v>
      </c>
      <c r="G739" s="24">
        <f>1-POWER(E739,Ábra!$B$5)</f>
        <v>0.7433544344022199</v>
      </c>
      <c r="H739" s="24">
        <f ca="1">(Mintanyíl!$D$14+Mintanyíl!$D$15*(2*RAND()-1))*Ábra!$B$15</f>
        <v>0.4969901642118446</v>
      </c>
    </row>
    <row r="740" spans="5:8" ht="12.75">
      <c r="E740" s="23">
        <f ca="1" t="shared" si="11"/>
        <v>0.12678524186063939</v>
      </c>
      <c r="F740" s="23">
        <f ca="1">(Mintanyíl!$D$7+Mintanyíl!$D$8*(2*RAND()-1))*Ábra!$B$13</f>
        <v>2.5784787776448086</v>
      </c>
      <c r="G740" s="24">
        <f>1-POWER(E740,Ábra!$B$5)</f>
        <v>0.9839255024463391</v>
      </c>
      <c r="H740" s="24">
        <f ca="1">(Mintanyíl!$D$14+Mintanyíl!$D$15*(2*RAND()-1))*Ábra!$B$15</f>
        <v>0.3152126778304292</v>
      </c>
    </row>
    <row r="741" spans="5:8" ht="12.75">
      <c r="E741" s="23">
        <f ca="1" t="shared" si="11"/>
        <v>1.2301461810836736</v>
      </c>
      <c r="F741" s="23">
        <f ca="1">(Mintanyíl!$D$7+Mintanyíl!$D$8*(2*RAND()-1))*Ábra!$B$13</f>
        <v>2.432018539154835</v>
      </c>
      <c r="G741" s="24">
        <f>1-POWER(E741,Ábra!$B$5)</f>
        <v>-0.5132596268347462</v>
      </c>
      <c r="H741" s="24">
        <f ca="1">(Mintanyíl!$D$14+Mintanyíl!$D$15*(2*RAND()-1))*Ábra!$B$15</f>
        <v>0.6508828063824096</v>
      </c>
    </row>
    <row r="742" spans="5:8" ht="12.75">
      <c r="E742" s="23">
        <f ca="1" t="shared" si="11"/>
        <v>0.6587839332196458</v>
      </c>
      <c r="F742" s="23">
        <f ca="1">(Mintanyíl!$D$7+Mintanyíl!$D$8*(2*RAND()-1))*Ábra!$B$13</f>
        <v>2.268712071986482</v>
      </c>
      <c r="G742" s="24">
        <f>1-POWER(E742,Ábra!$B$5)</f>
        <v>0.5660037293316533</v>
      </c>
      <c r="H742" s="24">
        <f ca="1">(Mintanyíl!$D$14+Mintanyíl!$D$15*(2*RAND()-1))*Ábra!$B$15</f>
        <v>0.38277782379823255</v>
      </c>
    </row>
    <row r="743" spans="5:8" ht="12.75">
      <c r="E743" s="23">
        <f ca="1" t="shared" si="11"/>
        <v>0.4045405105756889</v>
      </c>
      <c r="F743" s="23">
        <f ca="1">(Mintanyíl!$D$7+Mintanyíl!$D$8*(2*RAND()-1))*Ábra!$B$13</f>
        <v>2.5556806021732212</v>
      </c>
      <c r="G743" s="24">
        <f>1-POWER(E743,Ábra!$B$5)</f>
        <v>0.8363469753031609</v>
      </c>
      <c r="H743" s="24">
        <f ca="1">(Mintanyíl!$D$14+Mintanyíl!$D$15*(2*RAND()-1))*Ábra!$B$15</f>
        <v>0.7352714157025075</v>
      </c>
    </row>
    <row r="744" spans="5:8" ht="12.75">
      <c r="E744" s="23">
        <f ca="1" t="shared" si="11"/>
        <v>0.999133140156152</v>
      </c>
      <c r="F744" s="23">
        <f ca="1">(Mintanyíl!$D$7+Mintanyíl!$D$8*(2*RAND()-1))*Ábra!$B$13</f>
        <v>2.5781042562868985</v>
      </c>
      <c r="G744" s="24">
        <f>1-POWER(E744,Ábra!$B$5)</f>
        <v>0.0017329682417072112</v>
      </c>
      <c r="H744" s="24">
        <f ca="1">(Mintanyíl!$D$14+Mintanyíl!$D$15*(2*RAND()-1))*Ábra!$B$15</f>
        <v>0.791017905223172</v>
      </c>
    </row>
    <row r="745" spans="5:8" ht="12.75">
      <c r="E745" s="23">
        <f ca="1" t="shared" si="11"/>
        <v>0.31240269427803896</v>
      </c>
      <c r="F745" s="23">
        <f ca="1">(Mintanyíl!$D$7+Mintanyíl!$D$8*(2*RAND()-1))*Ábra!$B$13</f>
        <v>2.1971062447336305</v>
      </c>
      <c r="G745" s="24">
        <f>1-POWER(E745,Ábra!$B$5)</f>
        <v>0.9024045566078222</v>
      </c>
      <c r="H745" s="24">
        <f ca="1">(Mintanyíl!$D$14+Mintanyíl!$D$15*(2*RAND()-1))*Ábra!$B$15</f>
        <v>0.6827500372490023</v>
      </c>
    </row>
    <row r="746" spans="5:8" ht="12.75">
      <c r="E746" s="23">
        <f ca="1" t="shared" si="11"/>
        <v>0.6016146689030688</v>
      </c>
      <c r="F746" s="23">
        <f ca="1">(Mintanyíl!$D$7+Mintanyíl!$D$8*(2*RAND()-1))*Ábra!$B$13</f>
        <v>2.2509671026317535</v>
      </c>
      <c r="G746" s="24">
        <f>1-POWER(E746,Ábra!$B$5)</f>
        <v>0.6380597901606508</v>
      </c>
      <c r="H746" s="24">
        <f ca="1">(Mintanyíl!$D$14+Mintanyíl!$D$15*(2*RAND()-1))*Ábra!$B$15</f>
        <v>0.6426405294365604</v>
      </c>
    </row>
    <row r="747" spans="5:8" ht="12.75">
      <c r="E747" s="23">
        <f ca="1" t="shared" si="11"/>
        <v>0.0820872374051835</v>
      </c>
      <c r="F747" s="23">
        <f ca="1">(Mintanyíl!$D$7+Mintanyíl!$D$8*(2*RAND()-1))*Ábra!$B$13</f>
        <v>2.561495010678172</v>
      </c>
      <c r="G747" s="24">
        <f>1-POWER(E747,Ábra!$B$5)</f>
        <v>0.993261685455185</v>
      </c>
      <c r="H747" s="24">
        <f ca="1">(Mintanyíl!$D$14+Mintanyíl!$D$15*(2*RAND()-1))*Ábra!$B$15</f>
        <v>0.7312338800030089</v>
      </c>
    </row>
    <row r="748" spans="5:8" ht="12.75">
      <c r="E748" s="23">
        <f ca="1" t="shared" si="11"/>
        <v>0.4253021568215416</v>
      </c>
      <c r="F748" s="23">
        <f ca="1">(Mintanyíl!$D$7+Mintanyíl!$D$8*(2*RAND()-1))*Ábra!$B$13</f>
        <v>2.4888355972011227</v>
      </c>
      <c r="G748" s="24">
        <f>1-POWER(E748,Ábra!$B$5)</f>
        <v>0.8191180754029448</v>
      </c>
      <c r="H748" s="24">
        <f ca="1">(Mintanyíl!$D$14+Mintanyíl!$D$15*(2*RAND()-1))*Ábra!$B$15</f>
        <v>0.6191043907026741</v>
      </c>
    </row>
    <row r="749" spans="5:8" ht="12.75">
      <c r="E749" s="23">
        <f ca="1" t="shared" si="11"/>
        <v>0.4792792215765003</v>
      </c>
      <c r="F749" s="23">
        <f ca="1">(Mintanyíl!$D$7+Mintanyíl!$D$8*(2*RAND()-1))*Ábra!$B$13</f>
        <v>2.5157950775431126</v>
      </c>
      <c r="G749" s="24">
        <f>1-POWER(E749,Ábra!$B$5)</f>
        <v>0.7702914277650239</v>
      </c>
      <c r="H749" s="24">
        <f ca="1">(Mintanyíl!$D$14+Mintanyíl!$D$15*(2*RAND()-1))*Ábra!$B$15</f>
        <v>0.47875614395786537</v>
      </c>
    </row>
    <row r="750" spans="5:8" ht="12.75">
      <c r="E750" s="23">
        <f ca="1" t="shared" si="11"/>
        <v>0.607274044599285</v>
      </c>
      <c r="F750" s="23">
        <f ca="1">(Mintanyíl!$D$7+Mintanyíl!$D$8*(2*RAND()-1))*Ábra!$B$13</f>
        <v>2.417420429386922</v>
      </c>
      <c r="G750" s="24">
        <f>1-POWER(E750,Ábra!$B$5)</f>
        <v>0.6312182347560256</v>
      </c>
      <c r="H750" s="24">
        <f ca="1">(Mintanyíl!$D$14+Mintanyíl!$D$15*(2*RAND()-1))*Ábra!$B$15</f>
        <v>0.7764673316016967</v>
      </c>
    </row>
    <row r="751" spans="5:8" ht="12.75">
      <c r="E751" s="23">
        <f ca="1" t="shared" si="11"/>
        <v>1.6703721648490613</v>
      </c>
      <c r="F751" s="23">
        <f ca="1">(Mintanyíl!$D$7+Mintanyíl!$D$8*(2*RAND()-1))*Ábra!$B$13</f>
        <v>2.269916470101491</v>
      </c>
      <c r="G751" s="24">
        <f>1-POWER(E751,Ábra!$B$5)</f>
        <v>-1.7901431691025396</v>
      </c>
      <c r="H751" s="24">
        <f ca="1">(Mintanyíl!$D$14+Mintanyíl!$D$15*(2*RAND()-1))*Ábra!$B$15</f>
        <v>0.3230002954616773</v>
      </c>
    </row>
    <row r="752" spans="5:8" ht="12.75">
      <c r="E752" s="23">
        <f ca="1" t="shared" si="11"/>
        <v>0.6862088326253795</v>
      </c>
      <c r="F752" s="23">
        <f ca="1">(Mintanyíl!$D$7+Mintanyíl!$D$8*(2*RAND()-1))*Ábra!$B$13</f>
        <v>2.44523712318703</v>
      </c>
      <c r="G752" s="24">
        <f>1-POWER(E752,Ábra!$B$5)</f>
        <v>0.5291174380269139</v>
      </c>
      <c r="H752" s="24">
        <f ca="1">(Mintanyíl!$D$14+Mintanyíl!$D$15*(2*RAND()-1))*Ábra!$B$15</f>
        <v>0.4272552033529371</v>
      </c>
    </row>
    <row r="753" spans="5:8" ht="12.75">
      <c r="E753" s="23">
        <f ca="1" t="shared" si="11"/>
        <v>0.13478546459357013</v>
      </c>
      <c r="F753" s="23">
        <f ca="1">(Mintanyíl!$D$7+Mintanyíl!$D$8*(2*RAND()-1))*Ábra!$B$13</f>
        <v>2.429835090708089</v>
      </c>
      <c r="G753" s="24">
        <f>1-POWER(E753,Ábra!$B$5)</f>
        <v>0.9818328785342955</v>
      </c>
      <c r="H753" s="24">
        <f ca="1">(Mintanyíl!$D$14+Mintanyíl!$D$15*(2*RAND()-1))*Ábra!$B$15</f>
        <v>0.8851944103379978</v>
      </c>
    </row>
    <row r="754" spans="5:8" ht="12.75">
      <c r="E754" s="23">
        <f ca="1" t="shared" si="11"/>
        <v>1.228375395311945</v>
      </c>
      <c r="F754" s="23">
        <f ca="1">(Mintanyíl!$D$7+Mintanyíl!$D$8*(2*RAND()-1))*Ábra!$B$13</f>
        <v>2.38674777674771</v>
      </c>
      <c r="G754" s="24">
        <f>1-POWER(E754,Ábra!$B$5)</f>
        <v>-0.5089061118077771</v>
      </c>
      <c r="H754" s="24">
        <f ca="1">(Mintanyíl!$D$14+Mintanyíl!$D$15*(2*RAND()-1))*Ábra!$B$15</f>
        <v>0.7431262060826715</v>
      </c>
    </row>
    <row r="755" spans="5:8" ht="12.75">
      <c r="E755" s="23">
        <f ca="1" t="shared" si="11"/>
        <v>1.5382656648463422</v>
      </c>
      <c r="F755" s="23">
        <f ca="1">(Mintanyíl!$D$7+Mintanyíl!$D$8*(2*RAND()-1))*Ábra!$B$13</f>
        <v>2.539544608987041</v>
      </c>
      <c r="G755" s="24">
        <f>1-POWER(E755,Ábra!$B$5)</f>
        <v>-1.366261255645159</v>
      </c>
      <c r="H755" s="24">
        <f ca="1">(Mintanyíl!$D$14+Mintanyíl!$D$15*(2*RAND()-1))*Ábra!$B$15</f>
        <v>0.8246707633423266</v>
      </c>
    </row>
    <row r="756" spans="5:8" ht="12.75">
      <c r="E756" s="23">
        <f ca="1" t="shared" si="11"/>
        <v>0.5260826151718984</v>
      </c>
      <c r="F756" s="23">
        <f ca="1">(Mintanyíl!$D$7+Mintanyíl!$D$8*(2*RAND()-1))*Ábra!$B$13</f>
        <v>2.136589923840426</v>
      </c>
      <c r="G756" s="24">
        <f>1-POWER(E756,Ábra!$B$5)</f>
        <v>0.7232370820138962</v>
      </c>
      <c r="H756" s="24">
        <f ca="1">(Mintanyíl!$D$14+Mintanyíl!$D$15*(2*RAND()-1))*Ábra!$B$15</f>
        <v>0.8524470454760242</v>
      </c>
    </row>
    <row r="757" spans="5:8" ht="12.75">
      <c r="E757" s="23">
        <f ca="1" t="shared" si="11"/>
        <v>1.9789406243328553</v>
      </c>
      <c r="F757" s="23">
        <f ca="1">(Mintanyíl!$D$7+Mintanyíl!$D$8*(2*RAND()-1))*Ábra!$B$13</f>
        <v>2.356594793230384</v>
      </c>
      <c r="G757" s="24">
        <f>1-POWER(E757,Ábra!$B$5)</f>
        <v>-2.9162059946349115</v>
      </c>
      <c r="H757" s="24">
        <f ca="1">(Mintanyíl!$D$14+Mintanyíl!$D$15*(2*RAND()-1))*Ábra!$B$15</f>
        <v>0.3217897701664649</v>
      </c>
    </row>
    <row r="758" spans="5:8" ht="12.75">
      <c r="E758" s="23">
        <f ca="1" t="shared" si="11"/>
        <v>0.36717916129135086</v>
      </c>
      <c r="F758" s="23">
        <f ca="1">(Mintanyíl!$D$7+Mintanyíl!$D$8*(2*RAND()-1))*Ábra!$B$13</f>
        <v>2.3750846665297902</v>
      </c>
      <c r="G758" s="24">
        <f>1-POWER(E758,Ábra!$B$5)</f>
        <v>0.8651794635133802</v>
      </c>
      <c r="H758" s="24">
        <f ca="1">(Mintanyíl!$D$14+Mintanyíl!$D$15*(2*RAND()-1))*Ábra!$B$15</f>
        <v>0.7310306557326168</v>
      </c>
    </row>
    <row r="759" spans="5:8" ht="12.75">
      <c r="E759" s="23">
        <f ca="1" t="shared" si="11"/>
        <v>1.8959436481801415</v>
      </c>
      <c r="F759" s="23">
        <f ca="1">(Mintanyíl!$D$7+Mintanyíl!$D$8*(2*RAND()-1))*Ábra!$B$13</f>
        <v>2.651747228169624</v>
      </c>
      <c r="G759" s="24">
        <f>1-POWER(E759,Ábra!$B$5)</f>
        <v>-2.594602317074624</v>
      </c>
      <c r="H759" s="24">
        <f ca="1">(Mintanyíl!$D$14+Mintanyíl!$D$15*(2*RAND()-1))*Ábra!$B$15</f>
        <v>0.7779798143339106</v>
      </c>
    </row>
    <row r="760" spans="5:8" ht="12.75">
      <c r="E760" s="23">
        <f ca="1" t="shared" si="11"/>
        <v>1.4939089375376622</v>
      </c>
      <c r="F760" s="23">
        <f ca="1">(Mintanyíl!$D$7+Mintanyíl!$D$8*(2*RAND()-1))*Ábra!$B$13</f>
        <v>2.3192330241652965</v>
      </c>
      <c r="G760" s="24">
        <f>1-POWER(E760,Ábra!$B$5)</f>
        <v>-1.2317639136549068</v>
      </c>
      <c r="H760" s="24">
        <f ca="1">(Mintanyíl!$D$14+Mintanyíl!$D$15*(2*RAND()-1))*Ábra!$B$15</f>
        <v>0.6651037545551496</v>
      </c>
    </row>
    <row r="761" spans="5:8" ht="12.75">
      <c r="E761" s="23">
        <f ca="1" t="shared" si="11"/>
        <v>3.1798498394014643</v>
      </c>
      <c r="F761" s="23">
        <f ca="1">(Mintanyíl!$D$7+Mintanyíl!$D$8*(2*RAND()-1))*Ábra!$B$13</f>
        <v>2.2960054827229985</v>
      </c>
      <c r="G761" s="24">
        <f>1-POWER(E761,Ábra!$B$5)</f>
        <v>-9.111445001141519</v>
      </c>
      <c r="H761" s="24">
        <f ca="1">(Mintanyíl!$D$14+Mintanyíl!$D$15*(2*RAND()-1))*Ábra!$B$15</f>
        <v>0.747401815735431</v>
      </c>
    </row>
    <row r="762" spans="5:8" ht="12.75">
      <c r="E762" s="23">
        <f ca="1" t="shared" si="11"/>
        <v>0.3393484369798864</v>
      </c>
      <c r="F762" s="23">
        <f ca="1">(Mintanyíl!$D$7+Mintanyíl!$D$8*(2*RAND()-1))*Ábra!$B$13</f>
        <v>2.517973373306604</v>
      </c>
      <c r="G762" s="24">
        <f>1-POWER(E762,Ábra!$B$5)</f>
        <v>0.8848426383193081</v>
      </c>
      <c r="H762" s="24">
        <f ca="1">(Mintanyíl!$D$14+Mintanyíl!$D$15*(2*RAND()-1))*Ábra!$B$15</f>
        <v>0.7230673766304266</v>
      </c>
    </row>
    <row r="763" spans="5:8" ht="12.75">
      <c r="E763" s="23">
        <f ca="1" t="shared" si="11"/>
        <v>1.126597410052036</v>
      </c>
      <c r="F763" s="23">
        <f ca="1">(Mintanyíl!$D$7+Mintanyíl!$D$8*(2*RAND()-1))*Ábra!$B$13</f>
        <v>2.605001519305611</v>
      </c>
      <c r="G763" s="24">
        <f>1-POWER(E763,Ábra!$B$5)</f>
        <v>-0.26922172433595515</v>
      </c>
      <c r="H763" s="24">
        <f ca="1">(Mintanyíl!$D$14+Mintanyíl!$D$15*(2*RAND()-1))*Ábra!$B$15</f>
        <v>0.3298400143689633</v>
      </c>
    </row>
    <row r="764" spans="5:8" ht="12.75">
      <c r="E764" s="23">
        <f ca="1" t="shared" si="11"/>
        <v>0.4391445541452939</v>
      </c>
      <c r="F764" s="23">
        <f ca="1">(Mintanyíl!$D$7+Mintanyíl!$D$8*(2*RAND()-1))*Ábra!$B$13</f>
        <v>2.2072212275427865</v>
      </c>
      <c r="G764" s="24">
        <f>1-POWER(E764,Ábra!$B$5)</f>
        <v>0.807152060564531</v>
      </c>
      <c r="H764" s="24">
        <f ca="1">(Mintanyíl!$D$14+Mintanyíl!$D$15*(2*RAND()-1))*Ábra!$B$15</f>
        <v>0.810390277050223</v>
      </c>
    </row>
    <row r="765" spans="5:8" ht="12.75">
      <c r="E765" s="23">
        <f ca="1" t="shared" si="11"/>
        <v>0.3962291616234221</v>
      </c>
      <c r="F765" s="23">
        <f ca="1">(Mintanyíl!$D$7+Mintanyíl!$D$8*(2*RAND()-1))*Ábra!$B$13</f>
        <v>2.2085493570105523</v>
      </c>
      <c r="G765" s="24">
        <f>1-POWER(E765,Ábra!$B$5)</f>
        <v>0.8430024514792</v>
      </c>
      <c r="H765" s="24">
        <f ca="1">(Mintanyíl!$D$14+Mintanyíl!$D$15*(2*RAND()-1))*Ábra!$B$15</f>
        <v>0.49111260367436643</v>
      </c>
    </row>
    <row r="766" spans="5:8" ht="12.75">
      <c r="E766" s="23">
        <f ca="1" t="shared" si="11"/>
        <v>0.9166794244560933</v>
      </c>
      <c r="F766" s="23">
        <f ca="1">(Mintanyíl!$D$7+Mintanyíl!$D$8*(2*RAND()-1))*Ábra!$B$13</f>
        <v>2.1592439567309265</v>
      </c>
      <c r="G766" s="24">
        <f>1-POWER(E766,Ábra!$B$5)</f>
        <v>0.15969883277884556</v>
      </c>
      <c r="H766" s="24">
        <f ca="1">(Mintanyíl!$D$14+Mintanyíl!$D$15*(2*RAND()-1))*Ábra!$B$15</f>
        <v>0.4537263899426985</v>
      </c>
    </row>
    <row r="767" spans="5:8" ht="12.75">
      <c r="E767" s="23">
        <f ca="1" t="shared" si="11"/>
        <v>0.1701921924679619</v>
      </c>
      <c r="F767" s="23">
        <f ca="1">(Mintanyíl!$D$7+Mintanyíl!$D$8*(2*RAND()-1))*Ábra!$B$13</f>
        <v>2.4935385581542433</v>
      </c>
      <c r="G767" s="24">
        <f>1-POWER(E767,Ábra!$B$5)</f>
        <v>0.9710346176229482</v>
      </c>
      <c r="H767" s="24">
        <f ca="1">(Mintanyíl!$D$14+Mintanyíl!$D$15*(2*RAND()-1))*Ábra!$B$15</f>
        <v>0.3616689616831355</v>
      </c>
    </row>
    <row r="768" spans="5:8" ht="12.75">
      <c r="E768" s="23">
        <f ca="1" t="shared" si="11"/>
        <v>0.7586568137655444</v>
      </c>
      <c r="F768" s="23">
        <f ca="1">(Mintanyíl!$D$7+Mintanyíl!$D$8*(2*RAND()-1))*Ábra!$B$13</f>
        <v>2.612905554935058</v>
      </c>
      <c r="G768" s="24">
        <f>1-POWER(E768,Ábra!$B$5)</f>
        <v>0.4244398389271121</v>
      </c>
      <c r="H768" s="24">
        <f ca="1">(Mintanyíl!$D$14+Mintanyíl!$D$15*(2*RAND()-1))*Ábra!$B$15</f>
        <v>0.8417490928414102</v>
      </c>
    </row>
    <row r="769" spans="5:8" ht="12.75">
      <c r="E769" s="23">
        <f ca="1" t="shared" si="11"/>
        <v>0.3940914939443687</v>
      </c>
      <c r="F769" s="23">
        <f ca="1">(Mintanyíl!$D$7+Mintanyíl!$D$8*(2*RAND()-1))*Ábra!$B$13</f>
        <v>2.535905798099185</v>
      </c>
      <c r="G769" s="24">
        <f>1-POWER(E769,Ábra!$B$5)</f>
        <v>0.8446918944006956</v>
      </c>
      <c r="H769" s="24">
        <f ca="1">(Mintanyíl!$D$14+Mintanyíl!$D$15*(2*RAND()-1))*Ábra!$B$15</f>
        <v>0.3401329285523401</v>
      </c>
    </row>
    <row r="770" spans="5:8" ht="12.75">
      <c r="E770" s="23">
        <f aca="true" ca="1" t="shared" si="12" ref="E770:E833">-LN(RAND())/$B$5</f>
        <v>0.713271439996143</v>
      </c>
      <c r="F770" s="23">
        <f ca="1">(Mintanyíl!$D$7+Mintanyíl!$D$8*(2*RAND()-1))*Ábra!$B$13</f>
        <v>2.465689826578063</v>
      </c>
      <c r="G770" s="24">
        <f>1-POWER(E770,Ábra!$B$5)</f>
        <v>0.4912438528858286</v>
      </c>
      <c r="H770" s="24">
        <f ca="1">(Mintanyíl!$D$14+Mintanyíl!$D$15*(2*RAND()-1))*Ábra!$B$15</f>
        <v>0.6737892829297373</v>
      </c>
    </row>
    <row r="771" spans="5:8" ht="12.75">
      <c r="E771" s="23">
        <f ca="1" t="shared" si="12"/>
        <v>0.1646288957115573</v>
      </c>
      <c r="F771" s="23">
        <f ca="1">(Mintanyíl!$D$7+Mintanyíl!$D$8*(2*RAND()-1))*Ábra!$B$13</f>
        <v>2.5778570471513476</v>
      </c>
      <c r="G771" s="24">
        <f>1-POWER(E771,Ábra!$B$5)</f>
        <v>0.9728973266967932</v>
      </c>
      <c r="H771" s="24">
        <f ca="1">(Mintanyíl!$D$14+Mintanyíl!$D$15*(2*RAND()-1))*Ábra!$B$15</f>
        <v>0.8409689422457872</v>
      </c>
    </row>
    <row r="772" spans="5:8" ht="12.75">
      <c r="E772" s="23">
        <f ca="1" t="shared" si="12"/>
        <v>0.04490182338767493</v>
      </c>
      <c r="F772" s="23">
        <f ca="1">(Mintanyíl!$D$7+Mintanyíl!$D$8*(2*RAND()-1))*Ábra!$B$13</f>
        <v>2.695733295392316</v>
      </c>
      <c r="G772" s="24">
        <f>1-POWER(E772,Ábra!$B$5)</f>
        <v>0.9979838262564621</v>
      </c>
      <c r="H772" s="24">
        <f ca="1">(Mintanyíl!$D$14+Mintanyíl!$D$15*(2*RAND()-1))*Ábra!$B$15</f>
        <v>0.39367059099055296</v>
      </c>
    </row>
    <row r="773" spans="5:8" ht="12.75">
      <c r="E773" s="23">
        <f ca="1" t="shared" si="12"/>
        <v>1.4139626291864484</v>
      </c>
      <c r="F773" s="23">
        <f ca="1">(Mintanyíl!$D$7+Mintanyíl!$D$8*(2*RAND()-1))*Ábra!$B$13</f>
        <v>2.522100357272041</v>
      </c>
      <c r="G773" s="24">
        <f>1-POWER(E773,Ábra!$B$5)</f>
        <v>-0.999290316735854</v>
      </c>
      <c r="H773" s="24">
        <f ca="1">(Mintanyíl!$D$14+Mintanyíl!$D$15*(2*RAND()-1))*Ábra!$B$15</f>
        <v>0.7422854578258318</v>
      </c>
    </row>
    <row r="774" spans="5:8" ht="12.75">
      <c r="E774" s="23">
        <f ca="1" t="shared" si="12"/>
        <v>0.09665162287775841</v>
      </c>
      <c r="F774" s="23">
        <f ca="1">(Mintanyíl!$D$7+Mintanyíl!$D$8*(2*RAND()-1))*Ábra!$B$13</f>
        <v>2.611768270521396</v>
      </c>
      <c r="G774" s="24">
        <f>1-POWER(E774,Ábra!$B$5)</f>
        <v>0.9906584637950956</v>
      </c>
      <c r="H774" s="24">
        <f ca="1">(Mintanyíl!$D$14+Mintanyíl!$D$15*(2*RAND()-1))*Ábra!$B$15</f>
        <v>0.7607936589112856</v>
      </c>
    </row>
    <row r="775" spans="5:8" ht="12.75">
      <c r="E775" s="23">
        <f ca="1" t="shared" si="12"/>
        <v>0.028574647160256903</v>
      </c>
      <c r="F775" s="23">
        <f ca="1">(Mintanyíl!$D$7+Mintanyíl!$D$8*(2*RAND()-1))*Ábra!$B$13</f>
        <v>2.4332247407036247</v>
      </c>
      <c r="G775" s="24">
        <f>1-POWER(E775,Ábra!$B$5)</f>
        <v>0.9991834895396668</v>
      </c>
      <c r="H775" s="24">
        <f ca="1">(Mintanyíl!$D$14+Mintanyíl!$D$15*(2*RAND()-1))*Ábra!$B$15</f>
        <v>0.7955538802760111</v>
      </c>
    </row>
    <row r="776" spans="5:8" ht="12.75">
      <c r="E776" s="23">
        <f ca="1" t="shared" si="12"/>
        <v>0.33640116807835213</v>
      </c>
      <c r="F776" s="23">
        <f ca="1">(Mintanyíl!$D$7+Mintanyíl!$D$8*(2*RAND()-1))*Ábra!$B$13</f>
        <v>2.680128412837315</v>
      </c>
      <c r="G776" s="24">
        <f>1-POWER(E776,Ábra!$B$5)</f>
        <v>0.8868342541155203</v>
      </c>
      <c r="H776" s="24">
        <f ca="1">(Mintanyíl!$D$14+Mintanyíl!$D$15*(2*RAND()-1))*Ábra!$B$15</f>
        <v>0.3997681070088483</v>
      </c>
    </row>
    <row r="777" spans="5:8" ht="12.75">
      <c r="E777" s="23">
        <f ca="1" t="shared" si="12"/>
        <v>1.3597867053053214</v>
      </c>
      <c r="F777" s="23">
        <f ca="1">(Mintanyíl!$D$7+Mintanyíl!$D$8*(2*RAND()-1))*Ábra!$B$13</f>
        <v>2.596813990894319</v>
      </c>
      <c r="G777" s="24">
        <f>1-POWER(E777,Ábra!$B$5)</f>
        <v>-0.8490198839251011</v>
      </c>
      <c r="H777" s="24">
        <f ca="1">(Mintanyíl!$D$14+Mintanyíl!$D$15*(2*RAND()-1))*Ábra!$B$15</f>
        <v>0.87522031117173</v>
      </c>
    </row>
    <row r="778" spans="5:8" ht="12.75">
      <c r="E778" s="23">
        <f ca="1" t="shared" si="12"/>
        <v>0.1419828900932039</v>
      </c>
      <c r="F778" s="23">
        <f ca="1">(Mintanyíl!$D$7+Mintanyíl!$D$8*(2*RAND()-1))*Ábra!$B$13</f>
        <v>2.519373583959312</v>
      </c>
      <c r="G778" s="24">
        <f>1-POWER(E778,Ábra!$B$5)</f>
        <v>0.9798408589207812</v>
      </c>
      <c r="H778" s="24">
        <f ca="1">(Mintanyíl!$D$14+Mintanyíl!$D$15*(2*RAND()-1))*Ábra!$B$15</f>
        <v>0.6581717521655028</v>
      </c>
    </row>
    <row r="779" spans="5:8" ht="12.75">
      <c r="E779" s="23">
        <f ca="1" t="shared" si="12"/>
        <v>0.8859862031256829</v>
      </c>
      <c r="F779" s="23">
        <f ca="1">(Mintanyíl!$D$7+Mintanyíl!$D$8*(2*RAND()-1))*Ábra!$B$13</f>
        <v>2.329507355682482</v>
      </c>
      <c r="G779" s="24">
        <f>1-POWER(E779,Ábra!$B$5)</f>
        <v>0.21502844787093622</v>
      </c>
      <c r="H779" s="24">
        <f ca="1">(Mintanyíl!$D$14+Mintanyíl!$D$15*(2*RAND()-1))*Ábra!$B$15</f>
        <v>0.6862220384975115</v>
      </c>
    </row>
    <row r="780" spans="5:8" ht="12.75">
      <c r="E780" s="23">
        <f ca="1" t="shared" si="12"/>
        <v>1.23891401989437</v>
      </c>
      <c r="F780" s="23">
        <f ca="1">(Mintanyíl!$D$7+Mintanyíl!$D$8*(2*RAND()-1))*Ábra!$B$13</f>
        <v>2.451030881389528</v>
      </c>
      <c r="G780" s="24">
        <f>1-POWER(E780,Ábra!$B$5)</f>
        <v>-0.5349079486908275</v>
      </c>
      <c r="H780" s="24">
        <f ca="1">(Mintanyíl!$D$14+Mintanyíl!$D$15*(2*RAND()-1))*Ábra!$B$15</f>
        <v>0.7500545196422342</v>
      </c>
    </row>
    <row r="781" spans="5:8" ht="12.75">
      <c r="E781" s="23">
        <f ca="1" t="shared" si="12"/>
        <v>0.4676477829573101</v>
      </c>
      <c r="F781" s="23">
        <f ca="1">(Mintanyíl!$D$7+Mintanyíl!$D$8*(2*RAND()-1))*Ábra!$B$13</f>
        <v>2.1491142317031393</v>
      </c>
      <c r="G781" s="24">
        <f>1-POWER(E781,Ábra!$B$5)</f>
        <v>0.7813055510951126</v>
      </c>
      <c r="H781" s="24">
        <f ca="1">(Mintanyíl!$D$14+Mintanyíl!$D$15*(2*RAND()-1))*Ábra!$B$15</f>
        <v>0.35647976462158504</v>
      </c>
    </row>
    <row r="782" spans="5:8" ht="12.75">
      <c r="E782" s="23">
        <f ca="1" t="shared" si="12"/>
        <v>1.3842624231113614</v>
      </c>
      <c r="F782" s="23">
        <f ca="1">(Mintanyíl!$D$7+Mintanyíl!$D$8*(2*RAND()-1))*Ábra!$B$13</f>
        <v>2.1357600160981196</v>
      </c>
      <c r="G782" s="24">
        <f>1-POWER(E782,Ábra!$B$5)</f>
        <v>-0.9161824560381377</v>
      </c>
      <c r="H782" s="24">
        <f ca="1">(Mintanyíl!$D$14+Mintanyíl!$D$15*(2*RAND()-1))*Ábra!$B$15</f>
        <v>0.6523238234926646</v>
      </c>
    </row>
    <row r="783" spans="5:8" ht="12.75">
      <c r="E783" s="23">
        <f ca="1" t="shared" si="12"/>
        <v>0.34189795844672516</v>
      </c>
      <c r="F783" s="23">
        <f ca="1">(Mintanyíl!$D$7+Mintanyíl!$D$8*(2*RAND()-1))*Ábra!$B$13</f>
        <v>2.1157040816179196</v>
      </c>
      <c r="G783" s="24">
        <f>1-POWER(E783,Ábra!$B$5)</f>
        <v>0.8831057860099614</v>
      </c>
      <c r="H783" s="24">
        <f ca="1">(Mintanyíl!$D$14+Mintanyíl!$D$15*(2*RAND()-1))*Ábra!$B$15</f>
        <v>0.4311672107762434</v>
      </c>
    </row>
    <row r="784" spans="5:8" ht="12.75">
      <c r="E784" s="23">
        <f ca="1" t="shared" si="12"/>
        <v>0.37147645818707636</v>
      </c>
      <c r="F784" s="23">
        <f ca="1">(Mintanyíl!$D$7+Mintanyíl!$D$8*(2*RAND()-1))*Ábra!$B$13</f>
        <v>2.613701318375887</v>
      </c>
      <c r="G784" s="24">
        <f>1-POWER(E784,Ábra!$B$5)</f>
        <v>0.8620052410127853</v>
      </c>
      <c r="H784" s="24">
        <f ca="1">(Mintanyíl!$D$14+Mintanyíl!$D$15*(2*RAND()-1))*Ábra!$B$15</f>
        <v>0.8892231578106002</v>
      </c>
    </row>
    <row r="785" spans="5:8" ht="12.75">
      <c r="E785" s="23">
        <f ca="1" t="shared" si="12"/>
        <v>1.288737599923082</v>
      </c>
      <c r="F785" s="23">
        <f ca="1">(Mintanyíl!$D$7+Mintanyíl!$D$8*(2*RAND()-1))*Ábra!$B$13</f>
        <v>2.2042164549047056</v>
      </c>
      <c r="G785" s="24">
        <f>1-POWER(E785,Ábra!$B$5)</f>
        <v>-0.6608446014555056</v>
      </c>
      <c r="H785" s="24">
        <f ca="1">(Mintanyíl!$D$14+Mintanyíl!$D$15*(2*RAND()-1))*Ábra!$B$15</f>
        <v>0.7719581902006577</v>
      </c>
    </row>
    <row r="786" spans="5:8" ht="12.75">
      <c r="E786" s="23">
        <f ca="1" t="shared" si="12"/>
        <v>0.34041137629327967</v>
      </c>
      <c r="F786" s="23">
        <f ca="1">(Mintanyíl!$D$7+Mintanyíl!$D$8*(2*RAND()-1))*Ábra!$B$13</f>
        <v>2.5149837908960135</v>
      </c>
      <c r="G786" s="24">
        <f>1-POWER(E786,Ábra!$B$5)</f>
        <v>0.8841200948901151</v>
      </c>
      <c r="H786" s="24">
        <f ca="1">(Mintanyíl!$D$14+Mintanyíl!$D$15*(2*RAND()-1))*Ábra!$B$15</f>
        <v>0.7598434393719198</v>
      </c>
    </row>
    <row r="787" spans="5:8" ht="12.75">
      <c r="E787" s="23">
        <f ca="1" t="shared" si="12"/>
        <v>0.49411914658443346</v>
      </c>
      <c r="F787" s="23">
        <f ca="1">(Mintanyíl!$D$7+Mintanyíl!$D$8*(2*RAND()-1))*Ábra!$B$13</f>
        <v>2.3144895286113463</v>
      </c>
      <c r="G787" s="24">
        <f>1-POWER(E787,Ábra!$B$5)</f>
        <v>0.7558462689786711</v>
      </c>
      <c r="H787" s="24">
        <f ca="1">(Mintanyíl!$D$14+Mintanyíl!$D$15*(2*RAND()-1))*Ábra!$B$15</f>
        <v>0.46169168209811273</v>
      </c>
    </row>
    <row r="788" spans="5:8" ht="12.75">
      <c r="E788" s="23">
        <f ca="1" t="shared" si="12"/>
        <v>2.0981171578344004</v>
      </c>
      <c r="F788" s="23">
        <f ca="1">(Mintanyíl!$D$7+Mintanyíl!$D$8*(2*RAND()-1))*Ábra!$B$13</f>
        <v>2.6151489235759104</v>
      </c>
      <c r="G788" s="24">
        <f>1-POWER(E788,Ábra!$B$5)</f>
        <v>-3.4020956079991027</v>
      </c>
      <c r="H788" s="24">
        <f ca="1">(Mintanyíl!$D$14+Mintanyíl!$D$15*(2*RAND()-1))*Ábra!$B$15</f>
        <v>0.4255227760188429</v>
      </c>
    </row>
    <row r="789" spans="5:8" ht="12.75">
      <c r="E789" s="23">
        <f ca="1" t="shared" si="12"/>
        <v>1.2098835989159697</v>
      </c>
      <c r="F789" s="23">
        <f ca="1">(Mintanyíl!$D$7+Mintanyíl!$D$8*(2*RAND()-1))*Ábra!$B$13</f>
        <v>2.17965456910837</v>
      </c>
      <c r="G789" s="24">
        <f>1-POWER(E789,Ábra!$B$5)</f>
        <v>-0.4638183229258592</v>
      </c>
      <c r="H789" s="24">
        <f ca="1">(Mintanyíl!$D$14+Mintanyíl!$D$15*(2*RAND()-1))*Ábra!$B$15</f>
        <v>0.4113002189404732</v>
      </c>
    </row>
    <row r="790" spans="5:8" ht="12.75">
      <c r="E790" s="23">
        <f ca="1" t="shared" si="12"/>
        <v>0.13850964275164376</v>
      </c>
      <c r="F790" s="23">
        <f ca="1">(Mintanyíl!$D$7+Mintanyíl!$D$8*(2*RAND()-1))*Ábra!$B$13</f>
        <v>2.362402437927266</v>
      </c>
      <c r="G790" s="24">
        <f>1-POWER(E790,Ábra!$B$5)</f>
        <v>0.980815078864812</v>
      </c>
      <c r="H790" s="24">
        <f ca="1">(Mintanyíl!$D$14+Mintanyíl!$D$15*(2*RAND()-1))*Ábra!$B$15</f>
        <v>0.7962244817155659</v>
      </c>
    </row>
    <row r="791" spans="5:8" ht="12.75">
      <c r="E791" s="23">
        <f ca="1" t="shared" si="12"/>
        <v>0.2956953440098931</v>
      </c>
      <c r="F791" s="23">
        <f ca="1">(Mintanyíl!$D$7+Mintanyíl!$D$8*(2*RAND()-1))*Ábra!$B$13</f>
        <v>2.157783682656202</v>
      </c>
      <c r="G791" s="24">
        <f>1-POWER(E791,Ábra!$B$5)</f>
        <v>0.912564263530871</v>
      </c>
      <c r="H791" s="24">
        <f ca="1">(Mintanyíl!$D$14+Mintanyíl!$D$15*(2*RAND()-1))*Ábra!$B$15</f>
        <v>0.409209480427945</v>
      </c>
    </row>
    <row r="792" spans="5:8" ht="12.75">
      <c r="E792" s="23">
        <f ca="1" t="shared" si="12"/>
        <v>0.2154145163763355</v>
      </c>
      <c r="F792" s="23">
        <f ca="1">(Mintanyíl!$D$7+Mintanyíl!$D$8*(2*RAND()-1))*Ábra!$B$13</f>
        <v>2.1178500437856216</v>
      </c>
      <c r="G792" s="24">
        <f>1-POWER(E792,Ábra!$B$5)</f>
        <v>0.9535965861343495</v>
      </c>
      <c r="H792" s="24">
        <f ca="1">(Mintanyíl!$D$14+Mintanyíl!$D$15*(2*RAND()-1))*Ábra!$B$15</f>
        <v>0.5483371225710819</v>
      </c>
    </row>
    <row r="793" spans="5:8" ht="12.75">
      <c r="E793" s="23">
        <f ca="1" t="shared" si="12"/>
        <v>0.28800300774893745</v>
      </c>
      <c r="F793" s="23">
        <f ca="1">(Mintanyíl!$D$7+Mintanyíl!$D$8*(2*RAND()-1))*Ábra!$B$13</f>
        <v>2.5592626961094136</v>
      </c>
      <c r="G793" s="24">
        <f>1-POWER(E793,Ábra!$B$5)</f>
        <v>0.9170542675275655</v>
      </c>
      <c r="H793" s="24">
        <f ca="1">(Mintanyíl!$D$14+Mintanyíl!$D$15*(2*RAND()-1))*Ábra!$B$15</f>
        <v>0.6164962498357169</v>
      </c>
    </row>
    <row r="794" spans="5:8" ht="12.75">
      <c r="E794" s="23">
        <f ca="1" t="shared" si="12"/>
        <v>1.1081498575706676</v>
      </c>
      <c r="F794" s="23">
        <f ca="1">(Mintanyíl!$D$7+Mintanyíl!$D$8*(2*RAND()-1))*Ábra!$B$13</f>
        <v>2.5865226021301075</v>
      </c>
      <c r="G794" s="24">
        <f>1-POWER(E794,Ábra!$B$5)</f>
        <v>-0.22799610683389093</v>
      </c>
      <c r="H794" s="24">
        <f ca="1">(Mintanyíl!$D$14+Mintanyíl!$D$15*(2*RAND()-1))*Ábra!$B$15</f>
        <v>0.5680747893150087</v>
      </c>
    </row>
    <row r="795" spans="5:8" ht="12.75">
      <c r="E795" s="23">
        <f ca="1" t="shared" si="12"/>
        <v>0.18387851181574943</v>
      </c>
      <c r="F795" s="23">
        <f ca="1">(Mintanyíl!$D$7+Mintanyíl!$D$8*(2*RAND()-1))*Ábra!$B$13</f>
        <v>2.383373114998015</v>
      </c>
      <c r="G795" s="24">
        <f>1-POWER(E795,Ábra!$B$5)</f>
        <v>0.9661886928924253</v>
      </c>
      <c r="H795" s="24">
        <f ca="1">(Mintanyíl!$D$14+Mintanyíl!$D$15*(2*RAND()-1))*Ábra!$B$15</f>
        <v>0.8778062030735909</v>
      </c>
    </row>
    <row r="796" spans="5:8" ht="12.75">
      <c r="E796" s="23">
        <f ca="1" t="shared" si="12"/>
        <v>0.3396871723132619</v>
      </c>
      <c r="F796" s="23">
        <f ca="1">(Mintanyíl!$D$7+Mintanyíl!$D$8*(2*RAND()-1))*Ábra!$B$13</f>
        <v>2.6559442832958453</v>
      </c>
      <c r="G796" s="24">
        <f>1-POWER(E796,Ábra!$B$5)</f>
        <v>0.8846126249658203</v>
      </c>
      <c r="H796" s="24">
        <f ca="1">(Mintanyíl!$D$14+Mintanyíl!$D$15*(2*RAND()-1))*Ábra!$B$15</f>
        <v>0.7581390931116112</v>
      </c>
    </row>
    <row r="797" spans="5:8" ht="12.75">
      <c r="E797" s="23">
        <f ca="1" t="shared" si="12"/>
        <v>0.7454527545778231</v>
      </c>
      <c r="F797" s="23">
        <f ca="1">(Mintanyíl!$D$7+Mintanyíl!$D$8*(2*RAND()-1))*Ábra!$B$13</f>
        <v>2.2160856377105658</v>
      </c>
      <c r="G797" s="24">
        <f>1-POWER(E797,Ábra!$B$5)</f>
        <v>0.44430019069233584</v>
      </c>
      <c r="H797" s="24">
        <f ca="1">(Mintanyíl!$D$14+Mintanyíl!$D$15*(2*RAND()-1))*Ábra!$B$15</f>
        <v>0.3335501855265254</v>
      </c>
    </row>
    <row r="798" spans="5:8" ht="12.75">
      <c r="E798" s="23">
        <f ca="1" t="shared" si="12"/>
        <v>0.25261780159378233</v>
      </c>
      <c r="F798" s="23">
        <f ca="1">(Mintanyíl!$D$7+Mintanyíl!$D$8*(2*RAND()-1))*Ábra!$B$13</f>
        <v>2.453918702046784</v>
      </c>
      <c r="G798" s="24">
        <f>1-POWER(E798,Ábra!$B$5)</f>
        <v>0.9361842463179244</v>
      </c>
      <c r="H798" s="24">
        <f ca="1">(Mintanyíl!$D$14+Mintanyíl!$D$15*(2*RAND()-1))*Ábra!$B$15</f>
        <v>0.5698776680307563</v>
      </c>
    </row>
    <row r="799" spans="5:8" ht="12.75">
      <c r="E799" s="23">
        <f ca="1" t="shared" si="12"/>
        <v>0.42993487931815894</v>
      </c>
      <c r="F799" s="23">
        <f ca="1">(Mintanyíl!$D$7+Mintanyíl!$D$8*(2*RAND()-1))*Ábra!$B$13</f>
        <v>2.157938623291092</v>
      </c>
      <c r="G799" s="24">
        <f>1-POWER(E799,Ábra!$B$5)</f>
        <v>0.8151559995456801</v>
      </c>
      <c r="H799" s="24">
        <f ca="1">(Mintanyíl!$D$14+Mintanyíl!$D$15*(2*RAND()-1))*Ábra!$B$15</f>
        <v>0.45608230087956037</v>
      </c>
    </row>
    <row r="800" spans="5:8" ht="12.75">
      <c r="E800" s="23">
        <f ca="1" t="shared" si="12"/>
        <v>0.1430366041767773</v>
      </c>
      <c r="F800" s="23">
        <f ca="1">(Mintanyíl!$D$7+Mintanyíl!$D$8*(2*RAND()-1))*Ábra!$B$13</f>
        <v>2.300766927851526</v>
      </c>
      <c r="G800" s="24">
        <f>1-POWER(E800,Ábra!$B$5)</f>
        <v>0.9795405298655759</v>
      </c>
      <c r="H800" s="24">
        <f ca="1">(Mintanyíl!$D$14+Mintanyíl!$D$15*(2*RAND()-1))*Ábra!$B$15</f>
        <v>0.40183716668734587</v>
      </c>
    </row>
    <row r="801" spans="5:8" ht="12.75">
      <c r="E801" s="23">
        <f ca="1" t="shared" si="12"/>
        <v>0.4814049611874309</v>
      </c>
      <c r="F801" s="23">
        <f ca="1">(Mintanyíl!$D$7+Mintanyíl!$D$8*(2*RAND()-1))*Ábra!$B$13</f>
        <v>2.2787524745967884</v>
      </c>
      <c r="G801" s="24">
        <f>1-POWER(E801,Ábra!$B$5)</f>
        <v>0.7682492633441281</v>
      </c>
      <c r="H801" s="24">
        <f ca="1">(Mintanyíl!$D$14+Mintanyíl!$D$15*(2*RAND()-1))*Ábra!$B$15</f>
        <v>0.8831229464370167</v>
      </c>
    </row>
    <row r="802" spans="5:8" ht="12.75">
      <c r="E802" s="23">
        <f ca="1" t="shared" si="12"/>
        <v>1.46776714286956</v>
      </c>
      <c r="F802" s="23">
        <f ca="1">(Mintanyíl!$D$7+Mintanyíl!$D$8*(2*RAND()-1))*Ábra!$B$13</f>
        <v>2.1874606573974043</v>
      </c>
      <c r="G802" s="24">
        <f>1-POWER(E802,Ábra!$B$5)</f>
        <v>-1.1543403856874712</v>
      </c>
      <c r="H802" s="24">
        <f ca="1">(Mintanyíl!$D$14+Mintanyíl!$D$15*(2*RAND()-1))*Ábra!$B$15</f>
        <v>0.4978229835015181</v>
      </c>
    </row>
    <row r="803" spans="5:8" ht="12.75">
      <c r="E803" s="23">
        <f ca="1" t="shared" si="12"/>
        <v>1.1575045089590297</v>
      </c>
      <c r="F803" s="23">
        <f ca="1">(Mintanyíl!$D$7+Mintanyíl!$D$8*(2*RAND()-1))*Ábra!$B$13</f>
        <v>2.4498271745842204</v>
      </c>
      <c r="G803" s="24">
        <f>1-POWER(E803,Ábra!$B$5)</f>
        <v>-0.3398166882604845</v>
      </c>
      <c r="H803" s="24">
        <f ca="1">(Mintanyíl!$D$14+Mintanyíl!$D$15*(2*RAND()-1))*Ábra!$B$15</f>
        <v>0.835455327697262</v>
      </c>
    </row>
    <row r="804" spans="5:8" ht="12.75">
      <c r="E804" s="23">
        <f ca="1" t="shared" si="12"/>
        <v>0.12997974225841882</v>
      </c>
      <c r="F804" s="23">
        <f ca="1">(Mintanyíl!$D$7+Mintanyíl!$D$8*(2*RAND()-1))*Ábra!$B$13</f>
        <v>2.6350859309815906</v>
      </c>
      <c r="G804" s="24">
        <f>1-POWER(E804,Ábra!$B$5)</f>
        <v>0.983105266602435</v>
      </c>
      <c r="H804" s="24">
        <f ca="1">(Mintanyíl!$D$14+Mintanyíl!$D$15*(2*RAND()-1))*Ábra!$B$15</f>
        <v>0.8228352855176495</v>
      </c>
    </row>
    <row r="805" spans="5:8" ht="12.75">
      <c r="E805" s="23">
        <f ca="1" t="shared" si="12"/>
        <v>1.5378800580682688</v>
      </c>
      <c r="F805" s="23">
        <f ca="1">(Mintanyíl!$D$7+Mintanyíl!$D$8*(2*RAND()-1))*Ábra!$B$13</f>
        <v>2.203564941270843</v>
      </c>
      <c r="G805" s="24">
        <f>1-POWER(E805,Ábra!$B$5)</f>
        <v>-1.365075073004062</v>
      </c>
      <c r="H805" s="24">
        <f ca="1">(Mintanyíl!$D$14+Mintanyíl!$D$15*(2*RAND()-1))*Ábra!$B$15</f>
        <v>0.8254269460597308</v>
      </c>
    </row>
    <row r="806" spans="5:8" ht="12.75">
      <c r="E806" s="23">
        <f ca="1" t="shared" si="12"/>
        <v>0.45189957249668766</v>
      </c>
      <c r="F806" s="23">
        <f ca="1">(Mintanyíl!$D$7+Mintanyíl!$D$8*(2*RAND()-1))*Ábra!$B$13</f>
        <v>2.1306503716408405</v>
      </c>
      <c r="G806" s="24">
        <f>1-POWER(E806,Ábra!$B$5)</f>
        <v>0.795786776377311</v>
      </c>
      <c r="H806" s="24">
        <f ca="1">(Mintanyíl!$D$14+Mintanyíl!$D$15*(2*RAND()-1))*Ábra!$B$15</f>
        <v>0.46473595169584686</v>
      </c>
    </row>
    <row r="807" spans="5:8" ht="12.75">
      <c r="E807" s="23">
        <f ca="1" t="shared" si="12"/>
        <v>0.1919297657783583</v>
      </c>
      <c r="F807" s="23">
        <f ca="1">(Mintanyíl!$D$7+Mintanyíl!$D$8*(2*RAND()-1))*Ábra!$B$13</f>
        <v>2.5732485711415594</v>
      </c>
      <c r="G807" s="24">
        <f>1-POWER(E807,Ábra!$B$5)</f>
        <v>0.9631629650082645</v>
      </c>
      <c r="H807" s="24">
        <f ca="1">(Mintanyíl!$D$14+Mintanyíl!$D$15*(2*RAND()-1))*Ábra!$B$15</f>
        <v>0.5035096013661633</v>
      </c>
    </row>
    <row r="808" spans="5:8" ht="12.75">
      <c r="E808" s="23">
        <f ca="1" t="shared" si="12"/>
        <v>0.145617912519191</v>
      </c>
      <c r="F808" s="23">
        <f ca="1">(Mintanyíl!$D$7+Mintanyíl!$D$8*(2*RAND()-1))*Ábra!$B$13</f>
        <v>2.1966867143184725</v>
      </c>
      <c r="G808" s="24">
        <f>1-POWER(E808,Ábra!$B$5)</f>
        <v>0.9787954235535532</v>
      </c>
      <c r="H808" s="24">
        <f ca="1">(Mintanyíl!$D$14+Mintanyíl!$D$15*(2*RAND()-1))*Ábra!$B$15</f>
        <v>0.6507518675727647</v>
      </c>
    </row>
    <row r="809" spans="5:8" ht="12.75">
      <c r="E809" s="23">
        <f ca="1" t="shared" si="12"/>
        <v>0.7073391057147144</v>
      </c>
      <c r="F809" s="23">
        <f ca="1">(Mintanyíl!$D$7+Mintanyíl!$D$8*(2*RAND()-1))*Ábra!$B$13</f>
        <v>2.553630455027553</v>
      </c>
      <c r="G809" s="24">
        <f>1-POWER(E809,Ábra!$B$5)</f>
        <v>0.4996713895267081</v>
      </c>
      <c r="H809" s="24">
        <f ca="1">(Mintanyíl!$D$14+Mintanyíl!$D$15*(2*RAND()-1))*Ábra!$B$15</f>
        <v>0.5747464101597549</v>
      </c>
    </row>
    <row r="810" spans="5:8" ht="12.75">
      <c r="E810" s="23">
        <f ca="1" t="shared" si="12"/>
        <v>0.4910813123907807</v>
      </c>
      <c r="F810" s="23">
        <f ca="1">(Mintanyíl!$D$7+Mintanyíl!$D$8*(2*RAND()-1))*Ábra!$B$13</f>
        <v>2.2196109532953665</v>
      </c>
      <c r="G810" s="24">
        <f>1-POWER(E810,Ábra!$B$5)</f>
        <v>0.7588391446205485</v>
      </c>
      <c r="H810" s="24">
        <f ca="1">(Mintanyíl!$D$14+Mintanyíl!$D$15*(2*RAND()-1))*Ábra!$B$15</f>
        <v>0.306057381485337</v>
      </c>
    </row>
    <row r="811" spans="5:8" ht="12.75">
      <c r="E811" s="23">
        <f ca="1" t="shared" si="12"/>
        <v>2.5205323362213887</v>
      </c>
      <c r="F811" s="23">
        <f ca="1">(Mintanyíl!$D$7+Mintanyíl!$D$8*(2*RAND()-1))*Ábra!$B$13</f>
        <v>2.269163531368467</v>
      </c>
      <c r="G811" s="24">
        <f>1-POWER(E811,Ábra!$B$5)</f>
        <v>-5.3530832579376515</v>
      </c>
      <c r="H811" s="24">
        <f ca="1">(Mintanyíl!$D$14+Mintanyíl!$D$15*(2*RAND()-1))*Ábra!$B$15</f>
        <v>0.869379481181151</v>
      </c>
    </row>
    <row r="812" spans="5:8" ht="12.75">
      <c r="E812" s="23">
        <f ca="1" t="shared" si="12"/>
        <v>2.34864679111195</v>
      </c>
      <c r="F812" s="23">
        <f ca="1">(Mintanyíl!$D$7+Mintanyíl!$D$8*(2*RAND()-1))*Ábra!$B$13</f>
        <v>2.2299059954317317</v>
      </c>
      <c r="G812" s="24">
        <f>1-POWER(E812,Ábra!$B$5)</f>
        <v>-4.516141749400461</v>
      </c>
      <c r="H812" s="24">
        <f ca="1">(Mintanyíl!$D$14+Mintanyíl!$D$15*(2*RAND()-1))*Ábra!$B$15</f>
        <v>0.43261420745009976</v>
      </c>
    </row>
    <row r="813" spans="5:8" ht="12.75">
      <c r="E813" s="23">
        <f ca="1" t="shared" si="12"/>
        <v>1.6403627490359456</v>
      </c>
      <c r="F813" s="23">
        <f ca="1">(Mintanyíl!$D$7+Mintanyíl!$D$8*(2*RAND()-1))*Ábra!$B$13</f>
        <v>2.6538339533072652</v>
      </c>
      <c r="G813" s="24">
        <f>1-POWER(E813,Ábra!$B$5)</f>
        <v>-1.6907899484247646</v>
      </c>
      <c r="H813" s="24">
        <f ca="1">(Mintanyíl!$D$14+Mintanyíl!$D$15*(2*RAND()-1))*Ábra!$B$15</f>
        <v>0.6222333551750394</v>
      </c>
    </row>
    <row r="814" spans="5:8" ht="12.75">
      <c r="E814" s="23">
        <f ca="1" t="shared" si="12"/>
        <v>0.5853084557259843</v>
      </c>
      <c r="F814" s="23">
        <f ca="1">(Mintanyíl!$D$7+Mintanyíl!$D$8*(2*RAND()-1))*Ábra!$B$13</f>
        <v>2.4196274495167223</v>
      </c>
      <c r="G814" s="24">
        <f>1-POWER(E814,Ábra!$B$5)</f>
        <v>0.6574140116556635</v>
      </c>
      <c r="H814" s="24">
        <f ca="1">(Mintanyíl!$D$14+Mintanyíl!$D$15*(2*RAND()-1))*Ábra!$B$15</f>
        <v>0.3926906579000811</v>
      </c>
    </row>
    <row r="815" spans="5:8" ht="12.75">
      <c r="E815" s="23">
        <f ca="1" t="shared" si="12"/>
        <v>0.3301298597976334</v>
      </c>
      <c r="F815" s="23">
        <f ca="1">(Mintanyíl!$D$7+Mintanyíl!$D$8*(2*RAND()-1))*Ábra!$B$13</f>
        <v>2.408071776492042</v>
      </c>
      <c r="G815" s="24">
        <f>1-POWER(E815,Ábra!$B$5)</f>
        <v>0.8910142756699949</v>
      </c>
      <c r="H815" s="24">
        <f ca="1">(Mintanyíl!$D$14+Mintanyíl!$D$15*(2*RAND()-1))*Ábra!$B$15</f>
        <v>0.3460541916002004</v>
      </c>
    </row>
    <row r="816" spans="5:8" ht="12.75">
      <c r="E816" s="23">
        <f ca="1" t="shared" si="12"/>
        <v>0.49030503324398583</v>
      </c>
      <c r="F816" s="23">
        <f ca="1">(Mintanyíl!$D$7+Mintanyíl!$D$8*(2*RAND()-1))*Ábra!$B$13</f>
        <v>2.524738068484368</v>
      </c>
      <c r="G816" s="24">
        <f>1-POWER(E816,Ábra!$B$5)</f>
        <v>0.7596009743756139</v>
      </c>
      <c r="H816" s="24">
        <f ca="1">(Mintanyíl!$D$14+Mintanyíl!$D$15*(2*RAND()-1))*Ábra!$B$15</f>
        <v>0.6447294551039542</v>
      </c>
    </row>
    <row r="817" spans="5:8" ht="12.75">
      <c r="E817" s="23">
        <f ca="1" t="shared" si="12"/>
        <v>1.4871063554000281</v>
      </c>
      <c r="F817" s="23">
        <f ca="1">(Mintanyíl!$D$7+Mintanyíl!$D$8*(2*RAND()-1))*Ábra!$B$13</f>
        <v>2.634629989768636</v>
      </c>
      <c r="G817" s="24">
        <f>1-POWER(E817,Ábra!$B$5)</f>
        <v>-1.2114853122711549</v>
      </c>
      <c r="H817" s="24">
        <f ca="1">(Mintanyíl!$D$14+Mintanyíl!$D$15*(2*RAND()-1))*Ábra!$B$15</f>
        <v>0.7473599818420358</v>
      </c>
    </row>
    <row r="818" spans="5:8" ht="12.75">
      <c r="E818" s="23">
        <f ca="1" t="shared" si="12"/>
        <v>0.2096702915271245</v>
      </c>
      <c r="F818" s="23">
        <f ca="1">(Mintanyíl!$D$7+Mintanyíl!$D$8*(2*RAND()-1))*Ábra!$B$13</f>
        <v>2.110142957469972</v>
      </c>
      <c r="G818" s="24">
        <f>1-POWER(E818,Ábra!$B$5)</f>
        <v>0.9560383688509306</v>
      </c>
      <c r="H818" s="24">
        <f ca="1">(Mintanyíl!$D$14+Mintanyíl!$D$15*(2*RAND()-1))*Ábra!$B$15</f>
        <v>0.6672335973486407</v>
      </c>
    </row>
    <row r="819" spans="5:8" ht="12.75">
      <c r="E819" s="23">
        <f ca="1" t="shared" si="12"/>
        <v>0.3538352590936907</v>
      </c>
      <c r="F819" s="23">
        <f ca="1">(Mintanyíl!$D$7+Mintanyíl!$D$8*(2*RAND()-1))*Ábra!$B$13</f>
        <v>2.3986923549198056</v>
      </c>
      <c r="G819" s="24">
        <f>1-POWER(E819,Ábra!$B$5)</f>
        <v>0.8748006094221008</v>
      </c>
      <c r="H819" s="24">
        <f ca="1">(Mintanyíl!$D$14+Mintanyíl!$D$15*(2*RAND()-1))*Ábra!$B$15</f>
        <v>0.7587460241311221</v>
      </c>
    </row>
    <row r="820" spans="5:8" ht="12.75">
      <c r="E820" s="23">
        <f ca="1" t="shared" si="12"/>
        <v>0.8030086748403175</v>
      </c>
      <c r="F820" s="23">
        <f ca="1">(Mintanyíl!$D$7+Mintanyíl!$D$8*(2*RAND()-1))*Ábra!$B$13</f>
        <v>2.5584982479601</v>
      </c>
      <c r="G820" s="24">
        <f>1-POWER(E820,Ábra!$B$5)</f>
        <v>0.3551770681311973</v>
      </c>
      <c r="H820" s="24">
        <f ca="1">(Mintanyíl!$D$14+Mintanyíl!$D$15*(2*RAND()-1))*Ábra!$B$15</f>
        <v>0.7404041445602285</v>
      </c>
    </row>
    <row r="821" spans="5:8" ht="12.75">
      <c r="E821" s="23">
        <f ca="1" t="shared" si="12"/>
        <v>0.552242154676128</v>
      </c>
      <c r="F821" s="23">
        <f ca="1">(Mintanyíl!$D$7+Mintanyíl!$D$8*(2*RAND()-1))*Ábra!$B$13</f>
        <v>2.347666844620648</v>
      </c>
      <c r="G821" s="24">
        <f>1-POWER(E821,Ábra!$B$5)</f>
        <v>0.6950286025986675</v>
      </c>
      <c r="H821" s="24">
        <f ca="1">(Mintanyíl!$D$14+Mintanyíl!$D$15*(2*RAND()-1))*Ábra!$B$15</f>
        <v>0.4260539663301359</v>
      </c>
    </row>
    <row r="822" spans="5:8" ht="12.75">
      <c r="E822" s="23">
        <f ca="1" t="shared" si="12"/>
        <v>1.0115127743961265</v>
      </c>
      <c r="F822" s="23">
        <f ca="1">(Mintanyíl!$D$7+Mintanyíl!$D$8*(2*RAND()-1))*Ábra!$B$13</f>
        <v>2.30241452107052</v>
      </c>
      <c r="G822" s="24">
        <f>1-POWER(E822,Ábra!$B$5)</f>
        <v>-0.02315809276654912</v>
      </c>
      <c r="H822" s="24">
        <f ca="1">(Mintanyíl!$D$14+Mintanyíl!$D$15*(2*RAND()-1))*Ábra!$B$15</f>
        <v>0.4448516117572303</v>
      </c>
    </row>
    <row r="823" spans="5:8" ht="12.75">
      <c r="E823" s="23">
        <f ca="1" t="shared" si="12"/>
        <v>0.2593710138085317</v>
      </c>
      <c r="F823" s="23">
        <f ca="1">(Mintanyíl!$D$7+Mintanyíl!$D$8*(2*RAND()-1))*Ábra!$B$13</f>
        <v>2.5672720779775755</v>
      </c>
      <c r="G823" s="24">
        <f>1-POWER(E823,Ábra!$B$5)</f>
        <v>0.9327266771959344</v>
      </c>
      <c r="H823" s="24">
        <f ca="1">(Mintanyíl!$D$14+Mintanyíl!$D$15*(2*RAND()-1))*Ábra!$B$15</f>
        <v>0.4819872196705289</v>
      </c>
    </row>
    <row r="824" spans="5:8" ht="12.75">
      <c r="E824" s="23">
        <f ca="1" t="shared" si="12"/>
        <v>0.9810535058902744</v>
      </c>
      <c r="F824" s="23">
        <f ca="1">(Mintanyíl!$D$7+Mintanyíl!$D$8*(2*RAND()-1))*Ábra!$B$13</f>
        <v>2.6596251874930257</v>
      </c>
      <c r="G824" s="24">
        <f>1-POWER(E824,Ábra!$B$5)</f>
        <v>0.037534018580401285</v>
      </c>
      <c r="H824" s="24">
        <f ca="1">(Mintanyíl!$D$14+Mintanyíl!$D$15*(2*RAND()-1))*Ábra!$B$15</f>
        <v>0.43855924860687506</v>
      </c>
    </row>
    <row r="825" spans="5:8" ht="12.75">
      <c r="E825" s="23">
        <f ca="1" t="shared" si="12"/>
        <v>0.17893557816021313</v>
      </c>
      <c r="F825" s="23">
        <f ca="1">(Mintanyíl!$D$7+Mintanyíl!$D$8*(2*RAND()-1))*Ábra!$B$13</f>
        <v>2.6629884383078837</v>
      </c>
      <c r="G825" s="24">
        <f>1-POWER(E825,Ábra!$B$5)</f>
        <v>0.9679820588684702</v>
      </c>
      <c r="H825" s="24">
        <f ca="1">(Mintanyíl!$D$14+Mintanyíl!$D$15*(2*RAND()-1))*Ábra!$B$15</f>
        <v>0.4378315053686398</v>
      </c>
    </row>
    <row r="826" spans="5:8" ht="12.75">
      <c r="E826" s="23">
        <f ca="1" t="shared" si="12"/>
        <v>0.18139129734006662</v>
      </c>
      <c r="F826" s="23">
        <f ca="1">(Mintanyíl!$D$7+Mintanyíl!$D$8*(2*RAND()-1))*Ábra!$B$13</f>
        <v>2.2091289770294695</v>
      </c>
      <c r="G826" s="24">
        <f>1-POWER(E826,Ábra!$B$5)</f>
        <v>0.9670971972492876</v>
      </c>
      <c r="H826" s="24">
        <f ca="1">(Mintanyíl!$D$14+Mintanyíl!$D$15*(2*RAND()-1))*Ábra!$B$15</f>
        <v>0.7995727647421862</v>
      </c>
    </row>
    <row r="827" spans="5:8" ht="12.75">
      <c r="E827" s="23">
        <f ca="1" t="shared" si="12"/>
        <v>0.29230148502108155</v>
      </c>
      <c r="F827" s="23">
        <f ca="1">(Mintanyíl!$D$7+Mintanyíl!$D$8*(2*RAND()-1))*Ábra!$B$13</f>
        <v>2.695890368886082</v>
      </c>
      <c r="G827" s="24">
        <f>1-POWER(E827,Ábra!$B$5)</f>
        <v>0.9145598418544705</v>
      </c>
      <c r="H827" s="24">
        <f ca="1">(Mintanyíl!$D$14+Mintanyíl!$D$15*(2*RAND()-1))*Ábra!$B$15</f>
        <v>0.355783497008884</v>
      </c>
    </row>
    <row r="828" spans="5:8" ht="12.75">
      <c r="E828" s="23">
        <f ca="1" t="shared" si="12"/>
        <v>0.5652893652532526</v>
      </c>
      <c r="F828" s="23">
        <f ca="1">(Mintanyíl!$D$7+Mintanyíl!$D$8*(2*RAND()-1))*Ábra!$B$13</f>
        <v>2.2992819328007013</v>
      </c>
      <c r="G828" s="24">
        <f>1-POWER(E828,Ábra!$B$5)</f>
        <v>0.6804479335315747</v>
      </c>
      <c r="H828" s="24">
        <f ca="1">(Mintanyíl!$D$14+Mintanyíl!$D$15*(2*RAND()-1))*Ábra!$B$15</f>
        <v>0.38527571177988845</v>
      </c>
    </row>
    <row r="829" spans="5:8" ht="12.75">
      <c r="E829" s="23">
        <f ca="1" t="shared" si="12"/>
        <v>2.074773189597909</v>
      </c>
      <c r="F829" s="23">
        <f ca="1">(Mintanyíl!$D$7+Mintanyíl!$D$8*(2*RAND()-1))*Ábra!$B$13</f>
        <v>2.149400060967873</v>
      </c>
      <c r="G829" s="24">
        <f>1-POWER(E829,Ábra!$B$5)</f>
        <v>-3.3046837882742803</v>
      </c>
      <c r="H829" s="24">
        <f ca="1">(Mintanyíl!$D$14+Mintanyíl!$D$15*(2*RAND()-1))*Ábra!$B$15</f>
        <v>0.5497352916581439</v>
      </c>
    </row>
    <row r="830" spans="5:8" ht="12.75">
      <c r="E830" s="23">
        <f ca="1" t="shared" si="12"/>
        <v>0.4468341444684922</v>
      </c>
      <c r="F830" s="23">
        <f ca="1">(Mintanyíl!$D$7+Mintanyíl!$D$8*(2*RAND()-1))*Ábra!$B$13</f>
        <v>2.2531829186495926</v>
      </c>
      <c r="G830" s="24">
        <f>1-POWER(E830,Ábra!$B$5)</f>
        <v>0.8003392473371107</v>
      </c>
      <c r="H830" s="24">
        <f ca="1">(Mintanyíl!$D$14+Mintanyíl!$D$15*(2*RAND()-1))*Ábra!$B$15</f>
        <v>0.3973966380078972</v>
      </c>
    </row>
    <row r="831" spans="5:8" ht="12.75">
      <c r="E831" s="23">
        <f ca="1" t="shared" si="12"/>
        <v>0.5409420478458632</v>
      </c>
      <c r="F831" s="23">
        <f ca="1">(Mintanyíl!$D$7+Mintanyíl!$D$8*(2*RAND()-1))*Ábra!$B$13</f>
        <v>2.279481384611124</v>
      </c>
      <c r="G831" s="24">
        <f>1-POWER(E831,Ábra!$B$5)</f>
        <v>0.7073817008723239</v>
      </c>
      <c r="H831" s="24">
        <f ca="1">(Mintanyíl!$D$14+Mintanyíl!$D$15*(2*RAND()-1))*Ábra!$B$15</f>
        <v>0.6206395113540888</v>
      </c>
    </row>
    <row r="832" spans="5:8" ht="12.75">
      <c r="E832" s="23">
        <f ca="1" t="shared" si="12"/>
        <v>0.05758594693408981</v>
      </c>
      <c r="F832" s="23">
        <f ca="1">(Mintanyíl!$D$7+Mintanyíl!$D$8*(2*RAND()-1))*Ábra!$B$13</f>
        <v>2.1615655996359453</v>
      </c>
      <c r="G832" s="24">
        <f>1-POWER(E832,Ábra!$B$5)</f>
        <v>0.9966838587157042</v>
      </c>
      <c r="H832" s="24">
        <f ca="1">(Mintanyíl!$D$14+Mintanyíl!$D$15*(2*RAND()-1))*Ábra!$B$15</f>
        <v>0.6318156319035791</v>
      </c>
    </row>
    <row r="833" spans="5:8" ht="12.75">
      <c r="E833" s="23">
        <f ca="1" t="shared" si="12"/>
        <v>0.41387381562320197</v>
      </c>
      <c r="F833" s="23">
        <f ca="1">(Mintanyíl!$D$7+Mintanyíl!$D$8*(2*RAND()-1))*Ábra!$B$13</f>
        <v>2.1513514530414883</v>
      </c>
      <c r="G833" s="24">
        <f>1-POWER(E833,Ábra!$B$5)</f>
        <v>0.8287084647414918</v>
      </c>
      <c r="H833" s="24">
        <f ca="1">(Mintanyíl!$D$14+Mintanyíl!$D$15*(2*RAND()-1))*Ábra!$B$15</f>
        <v>0.4151187024592136</v>
      </c>
    </row>
    <row r="834" spans="5:8" ht="12.75">
      <c r="E834" s="23">
        <f aca="true" ca="1" t="shared" si="13" ref="E834:E897">-LN(RAND())/$B$5</f>
        <v>2.4377954462155977</v>
      </c>
      <c r="F834" s="23">
        <f ca="1">(Mintanyíl!$D$7+Mintanyíl!$D$8*(2*RAND()-1))*Ábra!$B$13</f>
        <v>2.3700571514015283</v>
      </c>
      <c r="G834" s="24">
        <f>1-POWER(E834,Ábra!$B$5)</f>
        <v>-4.942846637589505</v>
      </c>
      <c r="H834" s="24">
        <f ca="1">(Mintanyíl!$D$14+Mintanyíl!$D$15*(2*RAND()-1))*Ábra!$B$15</f>
        <v>0.5728662842276274</v>
      </c>
    </row>
    <row r="835" spans="5:8" ht="12.75">
      <c r="E835" s="23">
        <f ca="1" t="shared" si="13"/>
        <v>0.6243672267077859</v>
      </c>
      <c r="F835" s="23">
        <f ca="1">(Mintanyíl!$D$7+Mintanyíl!$D$8*(2*RAND()-1))*Ábra!$B$13</f>
        <v>2.4797130526486475</v>
      </c>
      <c r="G835" s="24">
        <f>1-POWER(E835,Ábra!$B$5)</f>
        <v>0.6101655662132284</v>
      </c>
      <c r="H835" s="24">
        <f ca="1">(Mintanyíl!$D$14+Mintanyíl!$D$15*(2*RAND()-1))*Ábra!$B$15</f>
        <v>0.6194985128440067</v>
      </c>
    </row>
    <row r="836" spans="5:8" ht="12.75">
      <c r="E836" s="23">
        <f ca="1" t="shared" si="13"/>
        <v>0.7470539013419525</v>
      </c>
      <c r="F836" s="23">
        <f ca="1">(Mintanyíl!$D$7+Mintanyíl!$D$8*(2*RAND()-1))*Ábra!$B$13</f>
        <v>2.662082806371239</v>
      </c>
      <c r="G836" s="24">
        <f>1-POWER(E836,Ábra!$B$5)</f>
        <v>0.44191046848976834</v>
      </c>
      <c r="H836" s="24">
        <f ca="1">(Mintanyíl!$D$14+Mintanyíl!$D$15*(2*RAND()-1))*Ábra!$B$15</f>
        <v>0.4186059921684451</v>
      </c>
    </row>
    <row r="837" spans="5:8" ht="12.75">
      <c r="E837" s="23">
        <f ca="1" t="shared" si="13"/>
        <v>1.7792115758821725</v>
      </c>
      <c r="F837" s="23">
        <f ca="1">(Mintanyíl!$D$7+Mintanyíl!$D$8*(2*RAND()-1))*Ábra!$B$13</f>
        <v>2.241213938870174</v>
      </c>
      <c r="G837" s="24">
        <f>1-POWER(E837,Ábra!$B$5)</f>
        <v>-2.1655938317531236</v>
      </c>
      <c r="H837" s="24">
        <f ca="1">(Mintanyíl!$D$14+Mintanyíl!$D$15*(2*RAND()-1))*Ábra!$B$15</f>
        <v>0.7346079542130106</v>
      </c>
    </row>
    <row r="838" spans="5:8" ht="12.75">
      <c r="E838" s="23">
        <f ca="1" t="shared" si="13"/>
        <v>0.2723445734634287</v>
      </c>
      <c r="F838" s="23">
        <f ca="1">(Mintanyíl!$D$7+Mintanyíl!$D$8*(2*RAND()-1))*Ábra!$B$13</f>
        <v>2.639561677048965</v>
      </c>
      <c r="G838" s="24">
        <f>1-POWER(E838,Ábra!$B$5)</f>
        <v>0.9258284333050231</v>
      </c>
      <c r="H838" s="24">
        <f ca="1">(Mintanyíl!$D$14+Mintanyíl!$D$15*(2*RAND()-1))*Ábra!$B$15</f>
        <v>0.7851194779462947</v>
      </c>
    </row>
    <row r="839" spans="5:8" ht="12.75">
      <c r="E839" s="23">
        <f ca="1" t="shared" si="13"/>
        <v>0.49085608902282213</v>
      </c>
      <c r="F839" s="23">
        <f ca="1">(Mintanyíl!$D$7+Mintanyíl!$D$8*(2*RAND()-1))*Ábra!$B$13</f>
        <v>2.5841788480983947</v>
      </c>
      <c r="G839" s="24">
        <f>1-POWER(E839,Ábra!$B$5)</f>
        <v>0.7590602998692193</v>
      </c>
      <c r="H839" s="24">
        <f ca="1">(Mintanyíl!$D$14+Mintanyíl!$D$15*(2*RAND()-1))*Ábra!$B$15</f>
        <v>0.8302624984907347</v>
      </c>
    </row>
    <row r="840" spans="5:8" ht="12.75">
      <c r="E840" s="23">
        <f ca="1" t="shared" si="13"/>
        <v>1.0280649386435934</v>
      </c>
      <c r="F840" s="23">
        <f ca="1">(Mintanyíl!$D$7+Mintanyíl!$D$8*(2*RAND()-1))*Ábra!$B$13</f>
        <v>2.484607310734926</v>
      </c>
      <c r="G840" s="24">
        <f>1-POWER(E840,Ábra!$B$5)</f>
        <v>-0.05691751806825551</v>
      </c>
      <c r="H840" s="24">
        <f ca="1">(Mintanyíl!$D$14+Mintanyíl!$D$15*(2*RAND()-1))*Ábra!$B$15</f>
        <v>0.7063862631459327</v>
      </c>
    </row>
    <row r="841" spans="5:8" ht="12.75">
      <c r="E841" s="23">
        <f ca="1" t="shared" si="13"/>
        <v>0.16376212573669008</v>
      </c>
      <c r="F841" s="23">
        <f ca="1">(Mintanyíl!$D$7+Mintanyíl!$D$8*(2*RAND()-1))*Ábra!$B$13</f>
        <v>2.465172309341244</v>
      </c>
      <c r="G841" s="24">
        <f>1-POWER(E841,Ábra!$B$5)</f>
        <v>0.9731819661742005</v>
      </c>
      <c r="H841" s="24">
        <f ca="1">(Mintanyíl!$D$14+Mintanyíl!$D$15*(2*RAND()-1))*Ábra!$B$15</f>
        <v>0.6683766827623842</v>
      </c>
    </row>
    <row r="842" spans="5:8" ht="12.75">
      <c r="E842" s="23">
        <f ca="1" t="shared" si="13"/>
        <v>0.22006513010607062</v>
      </c>
      <c r="F842" s="23">
        <f ca="1">(Mintanyíl!$D$7+Mintanyíl!$D$8*(2*RAND()-1))*Ábra!$B$13</f>
        <v>2.475350267264371</v>
      </c>
      <c r="G842" s="24">
        <f>1-POWER(E842,Ábra!$B$5)</f>
        <v>0.9515713385113982</v>
      </c>
      <c r="H842" s="24">
        <f ca="1">(Mintanyíl!$D$14+Mintanyíl!$D$15*(2*RAND()-1))*Ábra!$B$15</f>
        <v>0.7157219380606819</v>
      </c>
    </row>
    <row r="843" spans="5:8" ht="12.75">
      <c r="E843" s="23">
        <f ca="1" t="shared" si="13"/>
        <v>0.8093844274273004</v>
      </c>
      <c r="F843" s="23">
        <f ca="1">(Mintanyíl!$D$7+Mintanyíl!$D$8*(2*RAND()-1))*Ábra!$B$13</f>
        <v>2.3861450717898065</v>
      </c>
      <c r="G843" s="24">
        <f>1-POWER(E843,Ábra!$B$5)</f>
        <v>0.34489684863818104</v>
      </c>
      <c r="H843" s="24">
        <f ca="1">(Mintanyíl!$D$14+Mintanyíl!$D$15*(2*RAND()-1))*Ábra!$B$15</f>
        <v>0.81018489949002</v>
      </c>
    </row>
    <row r="844" spans="5:8" ht="12.75">
      <c r="E844" s="23">
        <f ca="1" t="shared" si="13"/>
        <v>0.6138827363169908</v>
      </c>
      <c r="F844" s="23">
        <f ca="1">(Mintanyíl!$D$7+Mintanyíl!$D$8*(2*RAND()-1))*Ábra!$B$13</f>
        <v>2.2842148454589464</v>
      </c>
      <c r="G844" s="24">
        <f>1-POWER(E844,Ábra!$B$5)</f>
        <v>0.623147986051964</v>
      </c>
      <c r="H844" s="24">
        <f ca="1">(Mintanyíl!$D$14+Mintanyíl!$D$15*(2*RAND()-1))*Ábra!$B$15</f>
        <v>0.7320702376321009</v>
      </c>
    </row>
    <row r="845" spans="5:8" ht="12.75">
      <c r="E845" s="23">
        <f ca="1" t="shared" si="13"/>
        <v>0.4371998033145806</v>
      </c>
      <c r="F845" s="23">
        <f ca="1">(Mintanyíl!$D$7+Mintanyíl!$D$8*(2*RAND()-1))*Ábra!$B$13</f>
        <v>2.221523357399638</v>
      </c>
      <c r="G845" s="24">
        <f>1-POWER(E845,Ábra!$B$5)</f>
        <v>0.808856331981692</v>
      </c>
      <c r="H845" s="24">
        <f ca="1">(Mintanyíl!$D$14+Mintanyíl!$D$15*(2*RAND()-1))*Ábra!$B$15</f>
        <v>0.4045634595432309</v>
      </c>
    </row>
    <row r="846" spans="5:8" ht="12.75">
      <c r="E846" s="23">
        <f ca="1" t="shared" si="13"/>
        <v>0.008469853158452714</v>
      </c>
      <c r="F846" s="23">
        <f ca="1">(Mintanyíl!$D$7+Mintanyíl!$D$8*(2*RAND()-1))*Ábra!$B$13</f>
        <v>2.4280705294950966</v>
      </c>
      <c r="G846" s="24">
        <f>1-POWER(E846,Ábra!$B$5)</f>
        <v>0.9999282615874743</v>
      </c>
      <c r="H846" s="24">
        <f ca="1">(Mintanyíl!$D$14+Mintanyíl!$D$15*(2*RAND()-1))*Ábra!$B$15</f>
        <v>0.6718641196988523</v>
      </c>
    </row>
    <row r="847" spans="5:8" ht="12.75">
      <c r="E847" s="23">
        <f ca="1" t="shared" si="13"/>
        <v>1.1765912292875493</v>
      </c>
      <c r="F847" s="23">
        <f ca="1">(Mintanyíl!$D$7+Mintanyíl!$D$8*(2*RAND()-1))*Ábra!$B$13</f>
        <v>2.2518384116919563</v>
      </c>
      <c r="G847" s="24">
        <f>1-POWER(E847,Ábra!$B$5)</f>
        <v>-0.38436692083638646</v>
      </c>
      <c r="H847" s="24">
        <f ca="1">(Mintanyíl!$D$14+Mintanyíl!$D$15*(2*RAND()-1))*Ábra!$B$15</f>
        <v>0.6221745510925122</v>
      </c>
    </row>
    <row r="848" spans="5:8" ht="12.75">
      <c r="E848" s="23">
        <f ca="1" t="shared" si="13"/>
        <v>0.16884357541714987</v>
      </c>
      <c r="F848" s="23">
        <f ca="1">(Mintanyíl!$D$7+Mintanyíl!$D$8*(2*RAND()-1))*Ábra!$B$13</f>
        <v>2.1263068538169794</v>
      </c>
      <c r="G848" s="24">
        <f>1-POWER(E848,Ábra!$B$5)</f>
        <v>0.9714918470403532</v>
      </c>
      <c r="H848" s="24">
        <f ca="1">(Mintanyíl!$D$14+Mintanyíl!$D$15*(2*RAND()-1))*Ábra!$B$15</f>
        <v>0.8789482893750327</v>
      </c>
    </row>
    <row r="849" spans="5:8" ht="12.75">
      <c r="E849" s="23">
        <f ca="1" t="shared" si="13"/>
        <v>0.3485519870408327</v>
      </c>
      <c r="F849" s="23">
        <f ca="1">(Mintanyíl!$D$7+Mintanyíl!$D$8*(2*RAND()-1))*Ábra!$B$13</f>
        <v>2.201862163773961</v>
      </c>
      <c r="G849" s="24">
        <f>1-POWER(E849,Ábra!$B$5)</f>
        <v>0.8785115123298872</v>
      </c>
      <c r="H849" s="24">
        <f ca="1">(Mintanyíl!$D$14+Mintanyíl!$D$15*(2*RAND()-1))*Ábra!$B$15</f>
        <v>0.6259526857326632</v>
      </c>
    </row>
    <row r="850" spans="5:8" ht="12.75">
      <c r="E850" s="23">
        <f ca="1" t="shared" si="13"/>
        <v>0.2620723892925843</v>
      </c>
      <c r="F850" s="23">
        <f ca="1">(Mintanyíl!$D$7+Mintanyíl!$D$8*(2*RAND()-1))*Ábra!$B$13</f>
        <v>2.109659760776402</v>
      </c>
      <c r="G850" s="24">
        <f>1-POWER(E850,Ábra!$B$5)</f>
        <v>0.9313180627704761</v>
      </c>
      <c r="H850" s="24">
        <f ca="1">(Mintanyíl!$D$14+Mintanyíl!$D$15*(2*RAND()-1))*Ábra!$B$15</f>
        <v>0.4977330152326145</v>
      </c>
    </row>
    <row r="851" spans="5:8" ht="12.75">
      <c r="E851" s="23">
        <f ca="1" t="shared" si="13"/>
        <v>4.110019538557112</v>
      </c>
      <c r="F851" s="23">
        <f ca="1">(Mintanyíl!$D$7+Mintanyíl!$D$8*(2*RAND()-1))*Ábra!$B$13</f>
        <v>2.6730111641756924</v>
      </c>
      <c r="G851" s="24">
        <f>1-POWER(E851,Ábra!$B$5)</f>
        <v>-15.892260607321216</v>
      </c>
      <c r="H851" s="24">
        <f ca="1">(Mintanyíl!$D$14+Mintanyíl!$D$15*(2*RAND()-1))*Ábra!$B$15</f>
        <v>0.3240992720433023</v>
      </c>
    </row>
    <row r="852" spans="5:8" ht="12.75">
      <c r="E852" s="23">
        <f ca="1" t="shared" si="13"/>
        <v>0.11785188744078723</v>
      </c>
      <c r="F852" s="23">
        <f ca="1">(Mintanyíl!$D$7+Mintanyíl!$D$8*(2*RAND()-1))*Ábra!$B$13</f>
        <v>2.3426633341177925</v>
      </c>
      <c r="G852" s="24">
        <f>1-POWER(E852,Ábra!$B$5)</f>
        <v>0.9861109326266441</v>
      </c>
      <c r="H852" s="24">
        <f ca="1">(Mintanyíl!$D$14+Mintanyíl!$D$15*(2*RAND()-1))*Ábra!$B$15</f>
        <v>0.6227019953690263</v>
      </c>
    </row>
    <row r="853" spans="5:8" ht="12.75">
      <c r="E853" s="23">
        <f ca="1" t="shared" si="13"/>
        <v>0.8911589283550722</v>
      </c>
      <c r="F853" s="23">
        <f ca="1">(Mintanyíl!$D$7+Mintanyíl!$D$8*(2*RAND()-1))*Ábra!$B$13</f>
        <v>2.5295781780662905</v>
      </c>
      <c r="G853" s="24">
        <f>1-POWER(E853,Ábra!$B$5)</f>
        <v>0.2058357644130394</v>
      </c>
      <c r="H853" s="24">
        <f ca="1">(Mintanyíl!$D$14+Mintanyíl!$D$15*(2*RAND()-1))*Ábra!$B$15</f>
        <v>0.4619046699177455</v>
      </c>
    </row>
    <row r="854" spans="5:8" ht="12.75">
      <c r="E854" s="23">
        <f ca="1" t="shared" si="13"/>
        <v>0.329440890334678</v>
      </c>
      <c r="F854" s="23">
        <f ca="1">(Mintanyíl!$D$7+Mintanyíl!$D$8*(2*RAND()-1))*Ábra!$B$13</f>
        <v>2.4589839899378183</v>
      </c>
      <c r="G854" s="24">
        <f>1-POWER(E854,Ábra!$B$5)</f>
        <v>0.8914686997754947</v>
      </c>
      <c r="H854" s="24">
        <f ca="1">(Mintanyíl!$D$14+Mintanyíl!$D$15*(2*RAND()-1))*Ábra!$B$15</f>
        <v>0.5293076912507367</v>
      </c>
    </row>
    <row r="855" spans="5:8" ht="12.75">
      <c r="E855" s="23">
        <f ca="1" t="shared" si="13"/>
        <v>0.4745343113082164</v>
      </c>
      <c r="F855" s="23">
        <f ca="1">(Mintanyíl!$D$7+Mintanyíl!$D$8*(2*RAND()-1))*Ábra!$B$13</f>
        <v>2.2517987626479266</v>
      </c>
      <c r="G855" s="24">
        <f>1-POWER(E855,Ábra!$B$5)</f>
        <v>0.7748171873912368</v>
      </c>
      <c r="H855" s="24">
        <f ca="1">(Mintanyíl!$D$14+Mintanyíl!$D$15*(2*RAND()-1))*Ábra!$B$15</f>
        <v>0.3852835170394512</v>
      </c>
    </row>
    <row r="856" spans="5:8" ht="12.75">
      <c r="E856" s="23">
        <f ca="1" t="shared" si="13"/>
        <v>1.0164450393399516</v>
      </c>
      <c r="F856" s="23">
        <f ca="1">(Mintanyíl!$D$7+Mintanyíl!$D$8*(2*RAND()-1))*Ábra!$B$13</f>
        <v>2.434118711100456</v>
      </c>
      <c r="G856" s="24">
        <f>1-POWER(E856,Ábra!$B$5)</f>
        <v>-0.03316051799879571</v>
      </c>
      <c r="H856" s="24">
        <f ca="1">(Mintanyíl!$D$14+Mintanyíl!$D$15*(2*RAND()-1))*Ábra!$B$15</f>
        <v>0.7729577495324821</v>
      </c>
    </row>
    <row r="857" spans="5:8" ht="12.75">
      <c r="E857" s="23">
        <f ca="1" t="shared" si="13"/>
        <v>0.1070979220287987</v>
      </c>
      <c r="F857" s="23">
        <f ca="1">(Mintanyíl!$D$7+Mintanyíl!$D$8*(2*RAND()-1))*Ábra!$B$13</f>
        <v>2.580483287226458</v>
      </c>
      <c r="G857" s="24">
        <f>1-POWER(E857,Ábra!$B$5)</f>
        <v>0.9885300350971133</v>
      </c>
      <c r="H857" s="24">
        <f ca="1">(Mintanyíl!$D$14+Mintanyíl!$D$15*(2*RAND()-1))*Ábra!$B$15</f>
        <v>0.7105601110594872</v>
      </c>
    </row>
    <row r="858" spans="5:8" ht="12.75">
      <c r="E858" s="23">
        <f ca="1" t="shared" si="13"/>
        <v>0.7081634436226388</v>
      </c>
      <c r="F858" s="23">
        <f ca="1">(Mintanyíl!$D$7+Mintanyíl!$D$8*(2*RAND()-1))*Ábra!$B$13</f>
        <v>2.5669811734637675</v>
      </c>
      <c r="G858" s="24">
        <f>1-POWER(E858,Ábra!$B$5)</f>
        <v>0.49850453711652565</v>
      </c>
      <c r="H858" s="24">
        <f ca="1">(Mintanyíl!$D$14+Mintanyíl!$D$15*(2*RAND()-1))*Ábra!$B$15</f>
        <v>0.6549356778871085</v>
      </c>
    </row>
    <row r="859" spans="5:8" ht="12.75">
      <c r="E859" s="23">
        <f ca="1" t="shared" si="13"/>
        <v>1.3151138624479293</v>
      </c>
      <c r="F859" s="23">
        <f ca="1">(Mintanyíl!$D$7+Mintanyíl!$D$8*(2*RAND()-1))*Ábra!$B$13</f>
        <v>2.6104881752843263</v>
      </c>
      <c r="G859" s="24">
        <f>1-POWER(E859,Ábra!$B$5)</f>
        <v>-0.7295244712027111</v>
      </c>
      <c r="H859" s="24">
        <f ca="1">(Mintanyíl!$D$14+Mintanyíl!$D$15*(2*RAND()-1))*Ábra!$B$15</f>
        <v>0.3712151341009877</v>
      </c>
    </row>
    <row r="860" spans="5:8" ht="12.75">
      <c r="E860" s="23">
        <f ca="1" t="shared" si="13"/>
        <v>0.37896716362065513</v>
      </c>
      <c r="F860" s="23">
        <f ca="1">(Mintanyíl!$D$7+Mintanyíl!$D$8*(2*RAND()-1))*Ábra!$B$13</f>
        <v>2.2869187673489044</v>
      </c>
      <c r="G860" s="24">
        <f>1-POWER(E860,Ábra!$B$5)</f>
        <v>0.8563838888973156</v>
      </c>
      <c r="H860" s="24">
        <f ca="1">(Mintanyíl!$D$14+Mintanyíl!$D$15*(2*RAND()-1))*Ábra!$B$15</f>
        <v>0.5524439646831367</v>
      </c>
    </row>
    <row r="861" spans="5:8" ht="12.75">
      <c r="E861" s="23">
        <f ca="1" t="shared" si="13"/>
        <v>0.0324051640201248</v>
      </c>
      <c r="F861" s="23">
        <f ca="1">(Mintanyíl!$D$7+Mintanyíl!$D$8*(2*RAND()-1))*Ábra!$B$13</f>
        <v>2.471915907363032</v>
      </c>
      <c r="G861" s="24">
        <f>1-POWER(E861,Ábra!$B$5)</f>
        <v>0.9989499053448289</v>
      </c>
      <c r="H861" s="24">
        <f ca="1">(Mintanyíl!$D$14+Mintanyíl!$D$15*(2*RAND()-1))*Ábra!$B$15</f>
        <v>0.4651285078848064</v>
      </c>
    </row>
    <row r="862" spans="5:8" ht="12.75">
      <c r="E862" s="23">
        <f ca="1" t="shared" si="13"/>
        <v>0.358869035413844</v>
      </c>
      <c r="F862" s="23">
        <f ca="1">(Mintanyíl!$D$7+Mintanyíl!$D$8*(2*RAND()-1))*Ábra!$B$13</f>
        <v>2.6200382178825965</v>
      </c>
      <c r="G862" s="24">
        <f>1-POWER(E862,Ábra!$B$5)</f>
        <v>0.8712130154211372</v>
      </c>
      <c r="H862" s="24">
        <f ca="1">(Mintanyíl!$D$14+Mintanyíl!$D$15*(2*RAND()-1))*Ábra!$B$15</f>
        <v>0.7729308862181758</v>
      </c>
    </row>
    <row r="863" spans="5:8" ht="12.75">
      <c r="E863" s="23">
        <f ca="1" t="shared" si="13"/>
        <v>0.09764785188712964</v>
      </c>
      <c r="F863" s="23">
        <f ca="1">(Mintanyíl!$D$7+Mintanyíl!$D$8*(2*RAND()-1))*Ábra!$B$13</f>
        <v>2.425160025805055</v>
      </c>
      <c r="G863" s="24">
        <f>1-POWER(E863,Ábra!$B$5)</f>
        <v>0.9904648970218292</v>
      </c>
      <c r="H863" s="24">
        <f ca="1">(Mintanyíl!$D$14+Mintanyíl!$D$15*(2*RAND()-1))*Ábra!$B$15</f>
        <v>0.6360789443632119</v>
      </c>
    </row>
    <row r="864" spans="5:8" ht="12.75">
      <c r="E864" s="23">
        <f ca="1" t="shared" si="13"/>
        <v>0.4501136071337217</v>
      </c>
      <c r="F864" s="23">
        <f ca="1">(Mintanyíl!$D$7+Mintanyíl!$D$8*(2*RAND()-1))*Ábra!$B$13</f>
        <v>2.6189421796852144</v>
      </c>
      <c r="G864" s="24">
        <f>1-POWER(E864,Ábra!$B$5)</f>
        <v>0.7973977406730697</v>
      </c>
      <c r="H864" s="24">
        <f ca="1">(Mintanyíl!$D$14+Mintanyíl!$D$15*(2*RAND()-1))*Ábra!$B$15</f>
        <v>0.685391687224266</v>
      </c>
    </row>
    <row r="865" spans="5:8" ht="12.75">
      <c r="E865" s="23">
        <f ca="1" t="shared" si="13"/>
        <v>1.6273990075860796</v>
      </c>
      <c r="F865" s="23">
        <f ca="1">(Mintanyíl!$D$7+Mintanyíl!$D$8*(2*RAND()-1))*Ábra!$B$13</f>
        <v>2.579401877165478</v>
      </c>
      <c r="G865" s="24">
        <f>1-POWER(E865,Ábra!$B$5)</f>
        <v>-1.6484275298921567</v>
      </c>
      <c r="H865" s="24">
        <f ca="1">(Mintanyíl!$D$14+Mintanyíl!$D$15*(2*RAND()-1))*Ábra!$B$15</f>
        <v>0.3127551465270401</v>
      </c>
    </row>
    <row r="866" spans="5:8" ht="12.75">
      <c r="E866" s="23">
        <f ca="1" t="shared" si="13"/>
        <v>0.9288141953492427</v>
      </c>
      <c r="F866" s="23">
        <f ca="1">(Mintanyíl!$D$7+Mintanyíl!$D$8*(2*RAND()-1))*Ábra!$B$13</f>
        <v>2.455728537735089</v>
      </c>
      <c r="G866" s="24">
        <f>1-POWER(E866,Ábra!$B$5)</f>
        <v>0.1373041905177388</v>
      </c>
      <c r="H866" s="24">
        <f ca="1">(Mintanyíl!$D$14+Mintanyíl!$D$15*(2*RAND()-1))*Ábra!$B$15</f>
        <v>0.8737830834500584</v>
      </c>
    </row>
    <row r="867" spans="5:8" ht="12.75">
      <c r="E867" s="23">
        <f ca="1" t="shared" si="13"/>
        <v>0.10748155409609252</v>
      </c>
      <c r="F867" s="23">
        <f ca="1">(Mintanyíl!$D$7+Mintanyíl!$D$8*(2*RAND()-1))*Ábra!$B$13</f>
        <v>2.3441461003410518</v>
      </c>
      <c r="G867" s="24">
        <f>1-POWER(E867,Ábra!$B$5)</f>
        <v>0.9884477155290887</v>
      </c>
      <c r="H867" s="24">
        <f ca="1">(Mintanyíl!$D$14+Mintanyíl!$D$15*(2*RAND()-1))*Ábra!$B$15</f>
        <v>0.30417331743398013</v>
      </c>
    </row>
    <row r="868" spans="5:8" ht="12.75">
      <c r="E868" s="23">
        <f ca="1" t="shared" si="13"/>
        <v>1.2181970456565085</v>
      </c>
      <c r="F868" s="23">
        <f ca="1">(Mintanyíl!$D$7+Mintanyíl!$D$8*(2*RAND()-1))*Ábra!$B$13</f>
        <v>2.2115298069533806</v>
      </c>
      <c r="G868" s="24">
        <f>1-POWER(E868,Ábra!$B$5)</f>
        <v>-0.4840040420462455</v>
      </c>
      <c r="H868" s="24">
        <f ca="1">(Mintanyíl!$D$14+Mintanyíl!$D$15*(2*RAND()-1))*Ábra!$B$15</f>
        <v>0.4234536135992472</v>
      </c>
    </row>
    <row r="869" spans="5:8" ht="12.75">
      <c r="E869" s="23">
        <f ca="1" t="shared" si="13"/>
        <v>0.24932022112598642</v>
      </c>
      <c r="F869" s="23">
        <f ca="1">(Mintanyíl!$D$7+Mintanyíl!$D$8*(2*RAND()-1))*Ábra!$B$13</f>
        <v>2.5058827726658</v>
      </c>
      <c r="G869" s="24">
        <f>1-POWER(E869,Ábra!$B$5)</f>
        <v>0.9378394273376892</v>
      </c>
      <c r="H869" s="24">
        <f ca="1">(Mintanyíl!$D$14+Mintanyíl!$D$15*(2*RAND()-1))*Ábra!$B$15</f>
        <v>0.30879602737592704</v>
      </c>
    </row>
    <row r="870" spans="5:8" ht="12.75">
      <c r="E870" s="23">
        <f ca="1" t="shared" si="13"/>
        <v>0.2600970195235721</v>
      </c>
      <c r="F870" s="23">
        <f ca="1">(Mintanyíl!$D$7+Mintanyíl!$D$8*(2*RAND()-1))*Ábra!$B$13</f>
        <v>2.565260566811567</v>
      </c>
      <c r="G870" s="24">
        <f>1-POWER(E870,Ábra!$B$5)</f>
        <v>0.9323495404349545</v>
      </c>
      <c r="H870" s="24">
        <f ca="1">(Mintanyíl!$D$14+Mintanyíl!$D$15*(2*RAND()-1))*Ábra!$B$15</f>
        <v>0.631992345708386</v>
      </c>
    </row>
    <row r="871" spans="5:8" ht="12.75">
      <c r="E871" s="23">
        <f ca="1" t="shared" si="13"/>
        <v>0.7716458995816439</v>
      </c>
      <c r="F871" s="23">
        <f ca="1">(Mintanyíl!$D$7+Mintanyíl!$D$8*(2*RAND()-1))*Ábra!$B$13</f>
        <v>2.639035746353528</v>
      </c>
      <c r="G871" s="24">
        <f>1-POWER(E871,Ábra!$B$5)</f>
        <v>0.4045626056588356</v>
      </c>
      <c r="H871" s="24">
        <f ca="1">(Mintanyíl!$D$14+Mintanyíl!$D$15*(2*RAND()-1))*Ábra!$B$15</f>
        <v>0.5470718390165652</v>
      </c>
    </row>
    <row r="872" spans="5:8" ht="12.75">
      <c r="E872" s="23">
        <f ca="1" t="shared" si="13"/>
        <v>0.8129667352722088</v>
      </c>
      <c r="F872" s="23">
        <f ca="1">(Mintanyíl!$D$7+Mintanyíl!$D$8*(2*RAND()-1))*Ábra!$B$13</f>
        <v>2.127326876466148</v>
      </c>
      <c r="G872" s="24">
        <f>1-POWER(E872,Ábra!$B$5)</f>
        <v>0.3390850873408464</v>
      </c>
      <c r="H872" s="24">
        <f ca="1">(Mintanyíl!$D$14+Mintanyíl!$D$15*(2*RAND()-1))*Ábra!$B$15</f>
        <v>0.4903470296941614</v>
      </c>
    </row>
    <row r="873" spans="5:8" ht="12.75">
      <c r="E873" s="23">
        <f ca="1" t="shared" si="13"/>
        <v>2.4622872919366565</v>
      </c>
      <c r="F873" s="23">
        <f ca="1">(Mintanyíl!$D$7+Mintanyíl!$D$8*(2*RAND()-1))*Ábra!$B$13</f>
        <v>2.1504770742361536</v>
      </c>
      <c r="G873" s="24">
        <f>1-POWER(E873,Ábra!$B$5)</f>
        <v>-5.062858708032754</v>
      </c>
      <c r="H873" s="24">
        <f ca="1">(Mintanyíl!$D$14+Mintanyíl!$D$15*(2*RAND()-1))*Ábra!$B$15</f>
        <v>0.38717930081625807</v>
      </c>
    </row>
    <row r="874" spans="5:8" ht="12.75">
      <c r="E874" s="23">
        <f ca="1" t="shared" si="13"/>
        <v>0.30448376814522876</v>
      </c>
      <c r="F874" s="23">
        <f ca="1">(Mintanyíl!$D$7+Mintanyíl!$D$8*(2*RAND()-1))*Ábra!$B$13</f>
        <v>2.304375303240813</v>
      </c>
      <c r="G874" s="24">
        <f>1-POWER(E874,Ábra!$B$5)</f>
        <v>0.9072896349360826</v>
      </c>
      <c r="H874" s="24">
        <f ca="1">(Mintanyíl!$D$14+Mintanyíl!$D$15*(2*RAND()-1))*Ábra!$B$15</f>
        <v>0.6543659143450886</v>
      </c>
    </row>
    <row r="875" spans="5:8" ht="12.75">
      <c r="E875" s="23">
        <f ca="1" t="shared" si="13"/>
        <v>1.716577371568621</v>
      </c>
      <c r="F875" s="23">
        <f ca="1">(Mintanyíl!$D$7+Mintanyíl!$D$8*(2*RAND()-1))*Ábra!$B$13</f>
        <v>2.1644306254969834</v>
      </c>
      <c r="G875" s="24">
        <f>1-POWER(E875,Ábra!$B$5)</f>
        <v>-1.9466378725814355</v>
      </c>
      <c r="H875" s="24">
        <f ca="1">(Mintanyíl!$D$14+Mintanyíl!$D$15*(2*RAND()-1))*Ábra!$B$15</f>
        <v>0.3556658638524647</v>
      </c>
    </row>
    <row r="876" spans="5:8" ht="12.75">
      <c r="E876" s="23">
        <f ca="1" t="shared" si="13"/>
        <v>0.24707458655358835</v>
      </c>
      <c r="F876" s="23">
        <f ca="1">(Mintanyíl!$D$7+Mintanyíl!$D$8*(2*RAND()-1))*Ábra!$B$13</f>
        <v>2.2279149452019533</v>
      </c>
      <c r="G876" s="24">
        <f>1-POWER(E876,Ábra!$B$5)</f>
        <v>0.9389541486793733</v>
      </c>
      <c r="H876" s="24">
        <f ca="1">(Mintanyíl!$D$14+Mintanyíl!$D$15*(2*RAND()-1))*Ábra!$B$15</f>
        <v>0.8979433869425859</v>
      </c>
    </row>
    <row r="877" spans="5:8" ht="12.75">
      <c r="E877" s="23">
        <f ca="1" t="shared" si="13"/>
        <v>0.6493437470797828</v>
      </c>
      <c r="F877" s="23">
        <f ca="1">(Mintanyíl!$D$7+Mintanyíl!$D$8*(2*RAND()-1))*Ábra!$B$13</f>
        <v>2.180294534003487</v>
      </c>
      <c r="G877" s="24">
        <f>1-POWER(E877,Ábra!$B$5)</f>
        <v>0.5783526981283871</v>
      </c>
      <c r="H877" s="24">
        <f ca="1">(Mintanyíl!$D$14+Mintanyíl!$D$15*(2*RAND()-1))*Ábra!$B$15</f>
        <v>0.45546963699215803</v>
      </c>
    </row>
    <row r="878" spans="5:8" ht="12.75">
      <c r="E878" s="23">
        <f ca="1" t="shared" si="13"/>
        <v>0.4835139950799974</v>
      </c>
      <c r="F878" s="23">
        <f ca="1">(Mintanyíl!$D$7+Mintanyíl!$D$8*(2*RAND()-1))*Ábra!$B$13</f>
        <v>2.1316548592133966</v>
      </c>
      <c r="G878" s="24">
        <f>1-POWER(E878,Ábra!$B$5)</f>
        <v>0.7662142165617802</v>
      </c>
      <c r="H878" s="24">
        <f ca="1">(Mintanyíl!$D$14+Mintanyíl!$D$15*(2*RAND()-1))*Ábra!$B$15</f>
        <v>0.7810967967345941</v>
      </c>
    </row>
    <row r="879" spans="5:8" ht="12.75">
      <c r="E879" s="23">
        <f ca="1" t="shared" si="13"/>
        <v>0.21812438931479108</v>
      </c>
      <c r="F879" s="23">
        <f ca="1">(Mintanyíl!$D$7+Mintanyíl!$D$8*(2*RAND()-1))*Ábra!$B$13</f>
        <v>2.1113624110423994</v>
      </c>
      <c r="G879" s="24">
        <f>1-POWER(E879,Ábra!$B$5)</f>
        <v>0.9524217507860494</v>
      </c>
      <c r="H879" s="24">
        <f ca="1">(Mintanyíl!$D$14+Mintanyíl!$D$15*(2*RAND()-1))*Ábra!$B$15</f>
        <v>0.764517182917231</v>
      </c>
    </row>
    <row r="880" spans="5:8" ht="12.75">
      <c r="E880" s="23">
        <f ca="1" t="shared" si="13"/>
        <v>1.1854740936253814</v>
      </c>
      <c r="F880" s="23">
        <f ca="1">(Mintanyíl!$D$7+Mintanyíl!$D$8*(2*RAND()-1))*Ábra!$B$13</f>
        <v>2.3156658084873927</v>
      </c>
      <c r="G880" s="24">
        <f>1-POWER(E880,Ábra!$B$5)</f>
        <v>-0.4053488266569194</v>
      </c>
      <c r="H880" s="24">
        <f ca="1">(Mintanyíl!$D$14+Mintanyíl!$D$15*(2*RAND()-1))*Ábra!$B$15</f>
        <v>0.736600797268372</v>
      </c>
    </row>
    <row r="881" spans="5:8" ht="12.75">
      <c r="E881" s="23">
        <f ca="1" t="shared" si="13"/>
        <v>0.2507301374056136</v>
      </c>
      <c r="F881" s="23">
        <f ca="1">(Mintanyíl!$D$7+Mintanyíl!$D$8*(2*RAND()-1))*Ábra!$B$13</f>
        <v>2.6050932857044553</v>
      </c>
      <c r="G881" s="24">
        <f>1-POWER(E881,Ábra!$B$5)</f>
        <v>0.9371343981965621</v>
      </c>
      <c r="H881" s="24">
        <f ca="1">(Mintanyíl!$D$14+Mintanyíl!$D$15*(2*RAND()-1))*Ábra!$B$15</f>
        <v>0.3877799301277993</v>
      </c>
    </row>
    <row r="882" spans="5:8" ht="12.75">
      <c r="E882" s="23">
        <f ca="1" t="shared" si="13"/>
        <v>0.09806812764329569</v>
      </c>
      <c r="F882" s="23">
        <f ca="1">(Mintanyíl!$D$7+Mintanyíl!$D$8*(2*RAND()-1))*Ábra!$B$13</f>
        <v>2.197191641916322</v>
      </c>
      <c r="G882" s="24">
        <f>1-POWER(E882,Ábra!$B$5)</f>
        <v>0.9903826423405383</v>
      </c>
      <c r="H882" s="24">
        <f ca="1">(Mintanyíl!$D$14+Mintanyíl!$D$15*(2*RAND()-1))*Ábra!$B$15</f>
        <v>0.5911259751992698</v>
      </c>
    </row>
    <row r="883" spans="5:8" ht="12.75">
      <c r="E883" s="23">
        <f ca="1" t="shared" si="13"/>
        <v>3.050452416200472</v>
      </c>
      <c r="F883" s="23">
        <f ca="1">(Mintanyíl!$D$7+Mintanyíl!$D$8*(2*RAND()-1))*Ábra!$B$13</f>
        <v>2.2803342523369867</v>
      </c>
      <c r="G883" s="24">
        <f>1-POWER(E883,Ábra!$B$5)</f>
        <v>-8.305259943503296</v>
      </c>
      <c r="H883" s="24">
        <f ca="1">(Mintanyíl!$D$14+Mintanyíl!$D$15*(2*RAND()-1))*Ábra!$B$15</f>
        <v>0.8364018516953801</v>
      </c>
    </row>
    <row r="884" spans="5:8" ht="12.75">
      <c r="E884" s="23">
        <f ca="1" t="shared" si="13"/>
        <v>0.033961965345568786</v>
      </c>
      <c r="F884" s="23">
        <f ca="1">(Mintanyíl!$D$7+Mintanyíl!$D$8*(2*RAND()-1))*Ábra!$B$13</f>
        <v>2.6815416065052537</v>
      </c>
      <c r="G884" s="24">
        <f>1-POWER(E884,Ábra!$B$5)</f>
        <v>0.9988465849098663</v>
      </c>
      <c r="H884" s="24">
        <f ca="1">(Mintanyíl!$D$14+Mintanyíl!$D$15*(2*RAND()-1))*Ábra!$B$15</f>
        <v>0.6571847485380204</v>
      </c>
    </row>
    <row r="885" spans="5:8" ht="12.75">
      <c r="E885" s="23">
        <f ca="1" t="shared" si="13"/>
        <v>2.3513787981330556</v>
      </c>
      <c r="F885" s="23">
        <f ca="1">(Mintanyíl!$D$7+Mintanyíl!$D$8*(2*RAND()-1))*Ábra!$B$13</f>
        <v>2.3281795991899212</v>
      </c>
      <c r="G885" s="24">
        <f>1-POWER(E885,Ábra!$B$5)</f>
        <v>-4.528982252309653</v>
      </c>
      <c r="H885" s="24">
        <f ca="1">(Mintanyíl!$D$14+Mintanyíl!$D$15*(2*RAND()-1))*Ábra!$B$15</f>
        <v>0.44402984458534733</v>
      </c>
    </row>
    <row r="886" spans="5:8" ht="12.75">
      <c r="E886" s="23">
        <f ca="1" t="shared" si="13"/>
        <v>0.005201998499495519</v>
      </c>
      <c r="F886" s="23">
        <f ca="1">(Mintanyíl!$D$7+Mintanyíl!$D$8*(2*RAND()-1))*Ábra!$B$13</f>
        <v>2.110738645837555</v>
      </c>
      <c r="G886" s="24">
        <f>1-POWER(E886,Ábra!$B$5)</f>
        <v>0.9999729392116112</v>
      </c>
      <c r="H886" s="24">
        <f ca="1">(Mintanyíl!$D$14+Mintanyíl!$D$15*(2*RAND()-1))*Ábra!$B$15</f>
        <v>0.3673256638512492</v>
      </c>
    </row>
    <row r="887" spans="5:8" ht="12.75">
      <c r="E887" s="23">
        <f ca="1" t="shared" si="13"/>
        <v>0.05889466662601225</v>
      </c>
      <c r="F887" s="23">
        <f ca="1">(Mintanyíl!$D$7+Mintanyíl!$D$8*(2*RAND()-1))*Ábra!$B$13</f>
        <v>2.362989703383932</v>
      </c>
      <c r="G887" s="24">
        <f>1-POWER(E887,Ábra!$B$5)</f>
        <v>0.9965314182430108</v>
      </c>
      <c r="H887" s="24">
        <f ca="1">(Mintanyíl!$D$14+Mintanyíl!$D$15*(2*RAND()-1))*Ábra!$B$15</f>
        <v>0.41520535625858856</v>
      </c>
    </row>
    <row r="888" spans="5:8" ht="12.75">
      <c r="E888" s="23">
        <f ca="1" t="shared" si="13"/>
        <v>0.04095349989891043</v>
      </c>
      <c r="F888" s="23">
        <f ca="1">(Mintanyíl!$D$7+Mintanyíl!$D$8*(2*RAND()-1))*Ábra!$B$13</f>
        <v>2.3598360123037105</v>
      </c>
      <c r="G888" s="24">
        <f>1-POWER(E888,Ábra!$B$5)</f>
        <v>0.9983228108460299</v>
      </c>
      <c r="H888" s="24">
        <f ca="1">(Mintanyíl!$D$14+Mintanyíl!$D$15*(2*RAND()-1))*Ábra!$B$15</f>
        <v>0.6553742690144067</v>
      </c>
    </row>
    <row r="889" spans="5:8" ht="12.75">
      <c r="E889" s="23">
        <f ca="1" t="shared" si="13"/>
        <v>0.2954944919037522</v>
      </c>
      <c r="F889" s="23">
        <f ca="1">(Mintanyíl!$D$7+Mintanyíl!$D$8*(2*RAND()-1))*Ábra!$B$13</f>
        <v>2.5780990535232253</v>
      </c>
      <c r="G889" s="24">
        <f>1-POWER(E889,Ábra!$B$5)</f>
        <v>0.9126830052545434</v>
      </c>
      <c r="H889" s="24">
        <f ca="1">(Mintanyíl!$D$14+Mintanyíl!$D$15*(2*RAND()-1))*Ábra!$B$15</f>
        <v>0.4301638851672025</v>
      </c>
    </row>
    <row r="890" spans="5:8" ht="12.75">
      <c r="E890" s="23">
        <f ca="1" t="shared" si="13"/>
        <v>0.10753762982687365</v>
      </c>
      <c r="F890" s="23">
        <f ca="1">(Mintanyíl!$D$7+Mintanyíl!$D$8*(2*RAND()-1))*Ábra!$B$13</f>
        <v>2.1992474482018896</v>
      </c>
      <c r="G890" s="24">
        <f>1-POWER(E890,Ábra!$B$5)</f>
        <v>0.9884356581712183</v>
      </c>
      <c r="H890" s="24">
        <f ca="1">(Mintanyíl!$D$14+Mintanyíl!$D$15*(2*RAND()-1))*Ábra!$B$15</f>
        <v>0.460020814520546</v>
      </c>
    </row>
    <row r="891" spans="5:8" ht="12.75">
      <c r="E891" s="23">
        <f ca="1" t="shared" si="13"/>
        <v>2.452393032555609</v>
      </c>
      <c r="F891" s="23">
        <f ca="1">(Mintanyíl!$D$7+Mintanyíl!$D$8*(2*RAND()-1))*Ábra!$B$13</f>
        <v>2.1219217074442716</v>
      </c>
      <c r="G891" s="24">
        <f>1-POWER(E891,Ábra!$B$5)</f>
        <v>-5.014231586127297</v>
      </c>
      <c r="H891" s="24">
        <f ca="1">(Mintanyíl!$D$14+Mintanyíl!$D$15*(2*RAND()-1))*Ábra!$B$15</f>
        <v>0.5082896135048334</v>
      </c>
    </row>
    <row r="892" spans="5:8" ht="12.75">
      <c r="E892" s="23">
        <f ca="1" t="shared" si="13"/>
        <v>0.3967449942603039</v>
      </c>
      <c r="F892" s="23">
        <f ca="1">(Mintanyíl!$D$7+Mintanyíl!$D$8*(2*RAND()-1))*Ábra!$B$13</f>
        <v>2.6774198643573266</v>
      </c>
      <c r="G892" s="24">
        <f>1-POWER(E892,Ábra!$B$5)</f>
        <v>0.8425934095293914</v>
      </c>
      <c r="H892" s="24">
        <f ca="1">(Mintanyíl!$D$14+Mintanyíl!$D$15*(2*RAND()-1))*Ábra!$B$15</f>
        <v>0.6816011425409877</v>
      </c>
    </row>
    <row r="893" spans="5:8" ht="12.75">
      <c r="E893" s="23">
        <f ca="1" t="shared" si="13"/>
        <v>0.23116535241164882</v>
      </c>
      <c r="F893" s="23">
        <f ca="1">(Mintanyíl!$D$7+Mintanyíl!$D$8*(2*RAND()-1))*Ábra!$B$13</f>
        <v>2.434516674876084</v>
      </c>
      <c r="G893" s="24">
        <f>1-POWER(E893,Ábra!$B$5)</f>
        <v>0.9465625798443982</v>
      </c>
      <c r="H893" s="24">
        <f ca="1">(Mintanyíl!$D$14+Mintanyíl!$D$15*(2*RAND()-1))*Ábra!$B$15</f>
        <v>0.4655505360636776</v>
      </c>
    </row>
    <row r="894" spans="5:8" ht="12.75">
      <c r="E894" s="23">
        <f ca="1" t="shared" si="13"/>
        <v>1.097746345653147</v>
      </c>
      <c r="F894" s="23">
        <f ca="1">(Mintanyíl!$D$7+Mintanyíl!$D$8*(2*RAND()-1))*Ábra!$B$13</f>
        <v>2.385599555913836</v>
      </c>
      <c r="G894" s="24">
        <f>1-POWER(E894,Ábra!$B$5)</f>
        <v>-0.2050470393948387</v>
      </c>
      <c r="H894" s="24">
        <f ca="1">(Mintanyíl!$D$14+Mintanyíl!$D$15*(2*RAND()-1))*Ábra!$B$15</f>
        <v>0.7921221490044633</v>
      </c>
    </row>
    <row r="895" spans="5:8" ht="12.75">
      <c r="E895" s="23">
        <f ca="1" t="shared" si="13"/>
        <v>0.05877180237999161</v>
      </c>
      <c r="F895" s="23">
        <f ca="1">(Mintanyíl!$D$7+Mintanyíl!$D$8*(2*RAND()-1))*Ábra!$B$13</f>
        <v>2.392087449421899</v>
      </c>
      <c r="G895" s="24">
        <f>1-POWER(E895,Ábra!$B$5)</f>
        <v>0.9965458752450073</v>
      </c>
      <c r="H895" s="24">
        <f ca="1">(Mintanyíl!$D$14+Mintanyíl!$D$15*(2*RAND()-1))*Ábra!$B$15</f>
        <v>0.8780105896703656</v>
      </c>
    </row>
    <row r="896" spans="5:8" ht="12.75">
      <c r="E896" s="23">
        <f ca="1" t="shared" si="13"/>
        <v>0.07683309564434065</v>
      </c>
      <c r="F896" s="23">
        <f ca="1">(Mintanyíl!$D$7+Mintanyíl!$D$8*(2*RAND()-1))*Ábra!$B$13</f>
        <v>2.6435068797775583</v>
      </c>
      <c r="G896" s="24">
        <f>1-POWER(E896,Ábra!$B$5)</f>
        <v>0.9940966754137076</v>
      </c>
      <c r="H896" s="24">
        <f ca="1">(Mintanyíl!$D$14+Mintanyíl!$D$15*(2*RAND()-1))*Ábra!$B$15</f>
        <v>0.6149809136723227</v>
      </c>
    </row>
    <row r="897" spans="5:8" ht="12.75">
      <c r="E897" s="23">
        <f ca="1" t="shared" si="13"/>
        <v>2.0552485343512386</v>
      </c>
      <c r="F897" s="23">
        <f ca="1">(Mintanyíl!$D$7+Mintanyíl!$D$8*(2*RAND()-1))*Ábra!$B$13</f>
        <v>2.131307663435202</v>
      </c>
      <c r="G897" s="24">
        <f>1-POWER(E897,Ábra!$B$5)</f>
        <v>-3.2240465379529146</v>
      </c>
      <c r="H897" s="24">
        <f ca="1">(Mintanyíl!$D$14+Mintanyíl!$D$15*(2*RAND()-1))*Ábra!$B$15</f>
        <v>0.3721174490417184</v>
      </c>
    </row>
    <row r="898" spans="5:8" ht="12.75">
      <c r="E898" s="23">
        <f aca="true" ca="1" t="shared" si="14" ref="E898:E961">-LN(RAND())/$B$5</f>
        <v>0.36617826460120534</v>
      </c>
      <c r="F898" s="23">
        <f ca="1">(Mintanyíl!$D$7+Mintanyíl!$D$8*(2*RAND()-1))*Ábra!$B$13</f>
        <v>2.578317596862652</v>
      </c>
      <c r="G898" s="24">
        <f>1-POWER(E898,Ábra!$B$5)</f>
        <v>0.8659134785336496</v>
      </c>
      <c r="H898" s="24">
        <f ca="1">(Mintanyíl!$D$14+Mintanyíl!$D$15*(2*RAND()-1))*Ábra!$B$15</f>
        <v>0.6640034191230157</v>
      </c>
    </row>
    <row r="899" spans="5:8" ht="12.75">
      <c r="E899" s="23">
        <f ca="1" t="shared" si="14"/>
        <v>0.22217507779579185</v>
      </c>
      <c r="F899" s="23">
        <f ca="1">(Mintanyíl!$D$7+Mintanyíl!$D$8*(2*RAND()-1))*Ábra!$B$13</f>
        <v>2.1328430432128656</v>
      </c>
      <c r="G899" s="24">
        <f>1-POWER(E899,Ábra!$B$5)</f>
        <v>0.9506382348064338</v>
      </c>
      <c r="H899" s="24">
        <f ca="1">(Mintanyíl!$D$14+Mintanyíl!$D$15*(2*RAND()-1))*Ábra!$B$15</f>
        <v>0.32570901361968335</v>
      </c>
    </row>
    <row r="900" spans="5:8" ht="12.75">
      <c r="E900" s="23">
        <f ca="1" t="shared" si="14"/>
        <v>0.7164450325820603</v>
      </c>
      <c r="F900" s="23">
        <f ca="1">(Mintanyíl!$D$7+Mintanyíl!$D$8*(2*RAND()-1))*Ábra!$B$13</f>
        <v>2.244168742241883</v>
      </c>
      <c r="G900" s="24">
        <f>1-POWER(E900,Ábra!$B$5)</f>
        <v>0.4867065152884906</v>
      </c>
      <c r="H900" s="24">
        <f ca="1">(Mintanyíl!$D$14+Mintanyíl!$D$15*(2*RAND()-1))*Ábra!$B$15</f>
        <v>0.34669064396099064</v>
      </c>
    </row>
    <row r="901" spans="5:8" ht="12.75">
      <c r="E901" s="23">
        <f ca="1" t="shared" si="14"/>
        <v>1.9501351604531936</v>
      </c>
      <c r="F901" s="23">
        <f ca="1">(Mintanyíl!$D$7+Mintanyíl!$D$8*(2*RAND()-1))*Ábra!$B$13</f>
        <v>2.489176143564776</v>
      </c>
      <c r="G901" s="24">
        <f>1-POWER(E901,Ábra!$B$5)</f>
        <v>-2.803027144035803</v>
      </c>
      <c r="H901" s="24">
        <f ca="1">(Mintanyíl!$D$14+Mintanyíl!$D$15*(2*RAND()-1))*Ábra!$B$15</f>
        <v>0.34049140132304995</v>
      </c>
    </row>
    <row r="902" spans="5:8" ht="12.75">
      <c r="E902" s="23">
        <f ca="1" t="shared" si="14"/>
        <v>0.26803969684506496</v>
      </c>
      <c r="F902" s="23">
        <f ca="1">(Mintanyíl!$D$7+Mintanyíl!$D$8*(2*RAND()-1))*Ábra!$B$13</f>
        <v>2.150449633238525</v>
      </c>
      <c r="G902" s="24">
        <f>1-POWER(E902,Ábra!$B$5)</f>
        <v>0.9281547209152057</v>
      </c>
      <c r="H902" s="24">
        <f ca="1">(Mintanyíl!$D$14+Mintanyíl!$D$15*(2*RAND()-1))*Ábra!$B$15</f>
        <v>0.6948716950519108</v>
      </c>
    </row>
    <row r="903" spans="5:8" ht="12.75">
      <c r="E903" s="23">
        <f ca="1" t="shared" si="14"/>
        <v>0.4434547122084867</v>
      </c>
      <c r="F903" s="23">
        <f ca="1">(Mintanyíl!$D$7+Mintanyíl!$D$8*(2*RAND()-1))*Ábra!$B$13</f>
        <v>2.694133308855315</v>
      </c>
      <c r="G903" s="24">
        <f>1-POWER(E903,Ábra!$B$5)</f>
        <v>0.8033479182200882</v>
      </c>
      <c r="H903" s="24">
        <f ca="1">(Mintanyíl!$D$14+Mintanyíl!$D$15*(2*RAND()-1))*Ábra!$B$15</f>
        <v>0.5799926397209428</v>
      </c>
    </row>
    <row r="904" spans="5:8" ht="12.75">
      <c r="E904" s="23">
        <f ca="1" t="shared" si="14"/>
        <v>0.6019954304121503</v>
      </c>
      <c r="F904" s="23">
        <f ca="1">(Mintanyíl!$D$7+Mintanyíl!$D$8*(2*RAND()-1))*Ábra!$B$13</f>
        <v>2.109658983598722</v>
      </c>
      <c r="G904" s="24">
        <f>1-POWER(E904,Ábra!$B$5)</f>
        <v>0.6376015017628899</v>
      </c>
      <c r="H904" s="24">
        <f ca="1">(Mintanyíl!$D$14+Mintanyíl!$D$15*(2*RAND()-1))*Ábra!$B$15</f>
        <v>0.617876448928998</v>
      </c>
    </row>
    <row r="905" spans="5:8" ht="12.75">
      <c r="E905" s="23">
        <f ca="1" t="shared" si="14"/>
        <v>0.7744979652074733</v>
      </c>
      <c r="F905" s="23">
        <f ca="1">(Mintanyíl!$D$7+Mintanyíl!$D$8*(2*RAND()-1))*Ábra!$B$13</f>
        <v>2.180440218192132</v>
      </c>
      <c r="G905" s="24">
        <f>1-POWER(E905,Ábra!$B$5)</f>
        <v>0.4001529018894835</v>
      </c>
      <c r="H905" s="24">
        <f ca="1">(Mintanyíl!$D$14+Mintanyíl!$D$15*(2*RAND()-1))*Ábra!$B$15</f>
        <v>0.3075570467943799</v>
      </c>
    </row>
    <row r="906" spans="5:8" ht="12.75">
      <c r="E906" s="23">
        <f ca="1" t="shared" si="14"/>
        <v>0.18796568390420765</v>
      </c>
      <c r="F906" s="23">
        <f ca="1">(Mintanyíl!$D$7+Mintanyíl!$D$8*(2*RAND()-1))*Ábra!$B$13</f>
        <v>2.1449101007219973</v>
      </c>
      <c r="G906" s="24">
        <f>1-POWER(E906,Ábra!$B$5)</f>
        <v>0.9646689016744235</v>
      </c>
      <c r="H906" s="24">
        <f ca="1">(Mintanyíl!$D$14+Mintanyíl!$D$15*(2*RAND()-1))*Ábra!$B$15</f>
        <v>0.3710482131847316</v>
      </c>
    </row>
    <row r="907" spans="5:8" ht="12.75">
      <c r="E907" s="23">
        <f ca="1" t="shared" si="14"/>
        <v>0.23027876527448668</v>
      </c>
      <c r="F907" s="23">
        <f ca="1">(Mintanyíl!$D$7+Mintanyíl!$D$8*(2*RAND()-1))*Ábra!$B$13</f>
        <v>2.6366253469220653</v>
      </c>
      <c r="G907" s="24">
        <f>1-POWER(E907,Ábra!$B$5)</f>
        <v>0.9469716902636579</v>
      </c>
      <c r="H907" s="24">
        <f ca="1">(Mintanyíl!$D$14+Mintanyíl!$D$15*(2*RAND()-1))*Ábra!$B$15</f>
        <v>0.30753021992161506</v>
      </c>
    </row>
    <row r="908" spans="5:8" ht="12.75">
      <c r="E908" s="23">
        <f ca="1" t="shared" si="14"/>
        <v>0.23460673331124937</v>
      </c>
      <c r="F908" s="23">
        <f ca="1">(Mintanyíl!$D$7+Mintanyíl!$D$8*(2*RAND()-1))*Ábra!$B$13</f>
        <v>2.3277660571675214</v>
      </c>
      <c r="G908" s="24">
        <f>1-POWER(E908,Ábra!$B$5)</f>
        <v>0.9449596806850243</v>
      </c>
      <c r="H908" s="24">
        <f ca="1">(Mintanyíl!$D$14+Mintanyíl!$D$15*(2*RAND()-1))*Ábra!$B$15</f>
        <v>0.8741793258929171</v>
      </c>
    </row>
    <row r="909" spans="5:8" ht="12.75">
      <c r="E909" s="23">
        <f ca="1" t="shared" si="14"/>
        <v>0.6326330553834625</v>
      </c>
      <c r="F909" s="23">
        <f ca="1">(Mintanyíl!$D$7+Mintanyíl!$D$8*(2*RAND()-1))*Ábra!$B$13</f>
        <v>2.672171267184232</v>
      </c>
      <c r="G909" s="24">
        <f>1-POWER(E909,Ábra!$B$5)</f>
        <v>0.5997754172361849</v>
      </c>
      <c r="H909" s="24">
        <f ca="1">(Mintanyíl!$D$14+Mintanyíl!$D$15*(2*RAND()-1))*Ábra!$B$15</f>
        <v>0.6538358487687195</v>
      </c>
    </row>
    <row r="910" spans="5:8" ht="12.75">
      <c r="E910" s="23">
        <f ca="1" t="shared" si="14"/>
        <v>2.946894392627684</v>
      </c>
      <c r="F910" s="23">
        <f ca="1">(Mintanyíl!$D$7+Mintanyíl!$D$8*(2*RAND()-1))*Ábra!$B$13</f>
        <v>2.208738815987527</v>
      </c>
      <c r="G910" s="24">
        <f>1-POWER(E910,Ábra!$B$5)</f>
        <v>-7.684186561300487</v>
      </c>
      <c r="H910" s="24">
        <f ca="1">(Mintanyíl!$D$14+Mintanyíl!$D$15*(2*RAND()-1))*Ábra!$B$15</f>
        <v>0.7415516666365037</v>
      </c>
    </row>
    <row r="911" spans="5:8" ht="12.75">
      <c r="E911" s="23">
        <f ca="1" t="shared" si="14"/>
        <v>0.03274319200217219</v>
      </c>
      <c r="F911" s="23">
        <f ca="1">(Mintanyíl!$D$7+Mintanyíl!$D$8*(2*RAND()-1))*Ábra!$B$13</f>
        <v>2.6084617001116888</v>
      </c>
      <c r="G911" s="24">
        <f>1-POWER(E911,Ábra!$B$5)</f>
        <v>0.9989278833775089</v>
      </c>
      <c r="H911" s="24">
        <f ca="1">(Mintanyíl!$D$14+Mintanyíl!$D$15*(2*RAND()-1))*Ábra!$B$15</f>
        <v>0.47555208375491703</v>
      </c>
    </row>
    <row r="912" spans="5:8" ht="12.75">
      <c r="E912" s="23">
        <f ca="1" t="shared" si="14"/>
        <v>1.330737131872945</v>
      </c>
      <c r="F912" s="23">
        <f ca="1">(Mintanyíl!$D$7+Mintanyíl!$D$8*(2*RAND()-1))*Ábra!$B$13</f>
        <v>2.5218745123069186</v>
      </c>
      <c r="G912" s="24">
        <f>1-POWER(E912,Ábra!$B$5)</f>
        <v>-0.7708613141454319</v>
      </c>
      <c r="H912" s="24">
        <f ca="1">(Mintanyíl!$D$14+Mintanyíl!$D$15*(2*RAND()-1))*Ábra!$B$15</f>
        <v>0.432575341056217</v>
      </c>
    </row>
    <row r="913" spans="5:8" ht="12.75">
      <c r="E913" s="23">
        <f ca="1" t="shared" si="14"/>
        <v>0.1005176389292175</v>
      </c>
      <c r="F913" s="23">
        <f ca="1">(Mintanyíl!$D$7+Mintanyíl!$D$8*(2*RAND()-1))*Ábra!$B$13</f>
        <v>2.3404294179244785</v>
      </c>
      <c r="G913" s="24">
        <f>1-POWER(E913,Ábra!$B$5)</f>
        <v>0.9898962042640954</v>
      </c>
      <c r="H913" s="24">
        <f ca="1">(Mintanyíl!$D$14+Mintanyíl!$D$15*(2*RAND()-1))*Ábra!$B$15</f>
        <v>0.547227874383192</v>
      </c>
    </row>
    <row r="914" spans="5:8" ht="12.75">
      <c r="E914" s="23">
        <f ca="1" t="shared" si="14"/>
        <v>0.9779112014710752</v>
      </c>
      <c r="F914" s="23">
        <f ca="1">(Mintanyíl!$D$7+Mintanyíl!$D$8*(2*RAND()-1))*Ábra!$B$13</f>
        <v>2.389925589723029</v>
      </c>
      <c r="G914" s="24">
        <f>1-POWER(E914,Ábra!$B$5)</f>
        <v>0.04368968203739809</v>
      </c>
      <c r="H914" s="24">
        <f ca="1">(Mintanyíl!$D$14+Mintanyíl!$D$15*(2*RAND()-1))*Ábra!$B$15</f>
        <v>0.6345537286807824</v>
      </c>
    </row>
    <row r="915" spans="5:8" ht="12.75">
      <c r="E915" s="23">
        <f ca="1" t="shared" si="14"/>
        <v>0.40833994863501966</v>
      </c>
      <c r="F915" s="23">
        <f ca="1">(Mintanyíl!$D$7+Mintanyíl!$D$8*(2*RAND()-1))*Ábra!$B$13</f>
        <v>2.180724522899237</v>
      </c>
      <c r="G915" s="24">
        <f>1-POWER(E915,Ábra!$B$5)</f>
        <v>0.8332584863487495</v>
      </c>
      <c r="H915" s="24">
        <f ca="1">(Mintanyíl!$D$14+Mintanyíl!$D$15*(2*RAND()-1))*Ábra!$B$15</f>
        <v>0.7793098620782186</v>
      </c>
    </row>
    <row r="916" spans="5:8" ht="12.75">
      <c r="E916" s="23">
        <f ca="1" t="shared" si="14"/>
        <v>1.3372773673430425</v>
      </c>
      <c r="F916" s="23">
        <f ca="1">(Mintanyíl!$D$7+Mintanyíl!$D$8*(2*RAND()-1))*Ábra!$B$13</f>
        <v>2.1331899504136156</v>
      </c>
      <c r="G916" s="24">
        <f>1-POWER(E916,Ábra!$B$5)</f>
        <v>-0.7883107572079386</v>
      </c>
      <c r="H916" s="24">
        <f ca="1">(Mintanyíl!$D$14+Mintanyíl!$D$15*(2*RAND()-1))*Ábra!$B$15</f>
        <v>0.3430434259331641</v>
      </c>
    </row>
    <row r="917" spans="5:8" ht="12.75">
      <c r="E917" s="23">
        <f ca="1" t="shared" si="14"/>
        <v>0.8758228755593919</v>
      </c>
      <c r="F917" s="23">
        <f ca="1">(Mintanyíl!$D$7+Mintanyíl!$D$8*(2*RAND()-1))*Ábra!$B$13</f>
        <v>2.436230999137874</v>
      </c>
      <c r="G917" s="24">
        <f>1-POWER(E917,Ábra!$B$5)</f>
        <v>0.23293429064687798</v>
      </c>
      <c r="H917" s="24">
        <f ca="1">(Mintanyíl!$D$14+Mintanyíl!$D$15*(2*RAND()-1))*Ábra!$B$15</f>
        <v>0.4703436709963581</v>
      </c>
    </row>
    <row r="918" spans="5:8" ht="12.75">
      <c r="E918" s="23">
        <f ca="1" t="shared" si="14"/>
        <v>3.0454839783393566</v>
      </c>
      <c r="F918" s="23">
        <f ca="1">(Mintanyíl!$D$7+Mintanyíl!$D$8*(2*RAND()-1))*Ábra!$B$13</f>
        <v>2.4651095811456503</v>
      </c>
      <c r="G918" s="24">
        <f>1-POWER(E918,Ábra!$B$5)</f>
        <v>-8.274972662321714</v>
      </c>
      <c r="H918" s="24">
        <f ca="1">(Mintanyíl!$D$14+Mintanyíl!$D$15*(2*RAND()-1))*Ábra!$B$15</f>
        <v>0.8394573473290705</v>
      </c>
    </row>
    <row r="919" spans="5:8" ht="12.75">
      <c r="E919" s="23">
        <f ca="1" t="shared" si="14"/>
        <v>1.399597811014526</v>
      </c>
      <c r="F919" s="23">
        <f ca="1">(Mintanyíl!$D$7+Mintanyíl!$D$8*(2*RAND()-1))*Ábra!$B$13</f>
        <v>2.1265489863288223</v>
      </c>
      <c r="G919" s="24">
        <f>1-POWER(E919,Ábra!$B$5)</f>
        <v>-0.9588740325966527</v>
      </c>
      <c r="H919" s="24">
        <f ca="1">(Mintanyíl!$D$14+Mintanyíl!$D$15*(2*RAND()-1))*Ábra!$B$15</f>
        <v>0.36351953539104115</v>
      </c>
    </row>
    <row r="920" spans="5:8" ht="12.75">
      <c r="E920" s="23">
        <f ca="1" t="shared" si="14"/>
        <v>0.3771505168773995</v>
      </c>
      <c r="F920" s="23">
        <f ca="1">(Mintanyíl!$D$7+Mintanyíl!$D$8*(2*RAND()-1))*Ábra!$B$13</f>
        <v>2.3164356175863947</v>
      </c>
      <c r="G920" s="24">
        <f>1-POWER(E920,Ábra!$B$5)</f>
        <v>0.8577574876191104</v>
      </c>
      <c r="H920" s="24">
        <f ca="1">(Mintanyíl!$D$14+Mintanyíl!$D$15*(2*RAND()-1))*Ábra!$B$15</f>
        <v>0.5919051582789504</v>
      </c>
    </row>
    <row r="921" spans="5:8" ht="12.75">
      <c r="E921" s="23">
        <f ca="1" t="shared" si="14"/>
        <v>1.4202584669946594</v>
      </c>
      <c r="F921" s="23">
        <f ca="1">(Mintanyíl!$D$7+Mintanyíl!$D$8*(2*RAND()-1))*Ábra!$B$13</f>
        <v>2.5551312309256473</v>
      </c>
      <c r="G921" s="24">
        <f>1-POWER(E921,Ábra!$B$5)</f>
        <v>-1.01713411307002</v>
      </c>
      <c r="H921" s="24">
        <f ca="1">(Mintanyíl!$D$14+Mintanyíl!$D$15*(2*RAND()-1))*Ábra!$B$15</f>
        <v>0.3015070954817565</v>
      </c>
    </row>
    <row r="922" spans="5:8" ht="12.75">
      <c r="E922" s="23">
        <f ca="1" t="shared" si="14"/>
        <v>1.1505809089752395</v>
      </c>
      <c r="F922" s="23">
        <f ca="1">(Mintanyíl!$D$7+Mintanyíl!$D$8*(2*RAND()-1))*Ábra!$B$13</f>
        <v>2.250371956681821</v>
      </c>
      <c r="G922" s="24">
        <f>1-POWER(E922,Ábra!$B$5)</f>
        <v>-0.32383642809828816</v>
      </c>
      <c r="H922" s="24">
        <f ca="1">(Mintanyíl!$D$14+Mintanyíl!$D$15*(2*RAND()-1))*Ábra!$B$15</f>
        <v>0.429449105020835</v>
      </c>
    </row>
    <row r="923" spans="5:8" ht="12.75">
      <c r="E923" s="23">
        <f ca="1" t="shared" si="14"/>
        <v>0.324372501585762</v>
      </c>
      <c r="F923" s="23">
        <f ca="1">(Mintanyíl!$D$7+Mintanyíl!$D$8*(2*RAND()-1))*Ábra!$B$13</f>
        <v>2.101917169242132</v>
      </c>
      <c r="G923" s="24">
        <f>1-POWER(E923,Ábra!$B$5)</f>
        <v>0.8947824802149948</v>
      </c>
      <c r="H923" s="24">
        <f ca="1">(Mintanyíl!$D$14+Mintanyíl!$D$15*(2*RAND()-1))*Ábra!$B$15</f>
        <v>0.5787217434846041</v>
      </c>
    </row>
    <row r="924" spans="5:8" ht="12.75">
      <c r="E924" s="23">
        <f ca="1" t="shared" si="14"/>
        <v>0.20511442842046634</v>
      </c>
      <c r="F924" s="23">
        <f ca="1">(Mintanyíl!$D$7+Mintanyíl!$D$8*(2*RAND()-1))*Ábra!$B$13</f>
        <v>2.418185395062715</v>
      </c>
      <c r="G924" s="24">
        <f>1-POWER(E924,Ábra!$B$5)</f>
        <v>0.9579280712537454</v>
      </c>
      <c r="H924" s="24">
        <f ca="1">(Mintanyíl!$D$14+Mintanyíl!$D$15*(2*RAND()-1))*Ábra!$B$15</f>
        <v>0.5181840165018585</v>
      </c>
    </row>
    <row r="925" spans="5:8" ht="12.75">
      <c r="E925" s="23">
        <f ca="1" t="shared" si="14"/>
        <v>1.739365644651606</v>
      </c>
      <c r="F925" s="23">
        <f ca="1">(Mintanyíl!$D$7+Mintanyíl!$D$8*(2*RAND()-1))*Ábra!$B$13</f>
        <v>2.2377819917331956</v>
      </c>
      <c r="G925" s="24">
        <f>1-POWER(E925,Ábra!$B$5)</f>
        <v>-2.0253928457942965</v>
      </c>
      <c r="H925" s="24">
        <f ca="1">(Mintanyíl!$D$14+Mintanyíl!$D$15*(2*RAND()-1))*Ábra!$B$15</f>
        <v>0.8277787548885941</v>
      </c>
    </row>
    <row r="926" spans="5:8" ht="12.75">
      <c r="E926" s="23">
        <f ca="1" t="shared" si="14"/>
        <v>0.39583040311284295</v>
      </c>
      <c r="F926" s="23">
        <f ca="1">(Mintanyíl!$D$7+Mintanyíl!$D$8*(2*RAND()-1))*Ábra!$B$13</f>
        <v>2.436210758057046</v>
      </c>
      <c r="G926" s="24">
        <f>1-POWER(E926,Ábra!$B$5)</f>
        <v>0.8433182919715243</v>
      </c>
      <c r="H926" s="24">
        <f ca="1">(Mintanyíl!$D$14+Mintanyíl!$D$15*(2*RAND()-1))*Ábra!$B$15</f>
        <v>0.3148691593995159</v>
      </c>
    </row>
    <row r="927" spans="5:8" ht="12.75">
      <c r="E927" s="23">
        <f ca="1" t="shared" si="14"/>
        <v>2.3340267074696808</v>
      </c>
      <c r="F927" s="23">
        <f ca="1">(Mintanyíl!$D$7+Mintanyíl!$D$8*(2*RAND()-1))*Ábra!$B$13</f>
        <v>2.3326535320625945</v>
      </c>
      <c r="G927" s="24">
        <f>1-POWER(E927,Ábra!$B$5)</f>
        <v>-4.447680671181759</v>
      </c>
      <c r="H927" s="24">
        <f ca="1">(Mintanyíl!$D$14+Mintanyíl!$D$15*(2*RAND()-1))*Ábra!$B$15</f>
        <v>0.7930236316750434</v>
      </c>
    </row>
    <row r="928" spans="5:8" ht="12.75">
      <c r="E928" s="23">
        <f ca="1" t="shared" si="14"/>
        <v>0.9709017693895216</v>
      </c>
      <c r="F928" s="23">
        <f ca="1">(Mintanyíl!$D$7+Mintanyíl!$D$8*(2*RAND()-1))*Ábra!$B$13</f>
        <v>2.342229345138611</v>
      </c>
      <c r="G928" s="24">
        <f>1-POWER(E928,Ábra!$B$5)</f>
        <v>0.05734975419629629</v>
      </c>
      <c r="H928" s="24">
        <f ca="1">(Mintanyíl!$D$14+Mintanyíl!$D$15*(2*RAND()-1))*Ábra!$B$15</f>
        <v>0.4516879976395764</v>
      </c>
    </row>
    <row r="929" spans="5:8" ht="12.75">
      <c r="E929" s="23">
        <f ca="1" t="shared" si="14"/>
        <v>0.256558905145305</v>
      </c>
      <c r="F929" s="23">
        <f ca="1">(Mintanyíl!$D$7+Mintanyíl!$D$8*(2*RAND()-1))*Ábra!$B$13</f>
        <v>2.213894882869959</v>
      </c>
      <c r="G929" s="24">
        <f>1-POWER(E929,Ábra!$B$5)</f>
        <v>0.9341775281906424</v>
      </c>
      <c r="H929" s="24">
        <f ca="1">(Mintanyíl!$D$14+Mintanyíl!$D$15*(2*RAND()-1))*Ábra!$B$15</f>
        <v>0.8478820120943661</v>
      </c>
    </row>
    <row r="930" spans="5:8" ht="12.75">
      <c r="E930" s="23">
        <f ca="1" t="shared" si="14"/>
        <v>1.7233516132854427</v>
      </c>
      <c r="F930" s="23">
        <f ca="1">(Mintanyíl!$D$7+Mintanyíl!$D$8*(2*RAND()-1))*Ábra!$B$13</f>
        <v>2.421497256761602</v>
      </c>
      <c r="G930" s="24">
        <f>1-POWER(E930,Ábra!$B$5)</f>
        <v>-1.9699407830135383</v>
      </c>
      <c r="H930" s="24">
        <f ca="1">(Mintanyíl!$D$14+Mintanyíl!$D$15*(2*RAND()-1))*Ábra!$B$15</f>
        <v>0.687036900960255</v>
      </c>
    </row>
    <row r="931" spans="5:8" ht="12.75">
      <c r="E931" s="23">
        <f ca="1" t="shared" si="14"/>
        <v>0.16065067047253767</v>
      </c>
      <c r="F931" s="23">
        <f ca="1">(Mintanyíl!$D$7+Mintanyíl!$D$8*(2*RAND()-1))*Ábra!$B$13</f>
        <v>2.371654877941618</v>
      </c>
      <c r="G931" s="24">
        <f>1-POWER(E931,Ábra!$B$5)</f>
        <v>0.9741913620767241</v>
      </c>
      <c r="H931" s="24">
        <f ca="1">(Mintanyíl!$D$14+Mintanyíl!$D$15*(2*RAND()-1))*Ábra!$B$15</f>
        <v>0.7327759816573253</v>
      </c>
    </row>
    <row r="932" spans="5:8" ht="12.75">
      <c r="E932" s="23">
        <f ca="1" t="shared" si="14"/>
        <v>0.5316773099299438</v>
      </c>
      <c r="F932" s="23">
        <f ca="1">(Mintanyíl!$D$7+Mintanyíl!$D$8*(2*RAND()-1))*Ábra!$B$13</f>
        <v>2.402853342176543</v>
      </c>
      <c r="G932" s="24">
        <f>1-POWER(E932,Ábra!$B$5)</f>
        <v>0.7173192381056586</v>
      </c>
      <c r="H932" s="24">
        <f ca="1">(Mintanyíl!$D$14+Mintanyíl!$D$15*(2*RAND()-1))*Ábra!$B$15</f>
        <v>0.3381927746167039</v>
      </c>
    </row>
    <row r="933" spans="5:8" ht="12.75">
      <c r="E933" s="23">
        <f ca="1" t="shared" si="14"/>
        <v>0.1459351683842576</v>
      </c>
      <c r="F933" s="23">
        <f ca="1">(Mintanyíl!$D$7+Mintanyíl!$D$8*(2*RAND()-1))*Ábra!$B$13</f>
        <v>2.2029179193328794</v>
      </c>
      <c r="G933" s="24">
        <f>1-POWER(E933,Ábra!$B$5)</f>
        <v>0.9787029266286584</v>
      </c>
      <c r="H933" s="24">
        <f ca="1">(Mintanyíl!$D$14+Mintanyíl!$D$15*(2*RAND()-1))*Ábra!$B$15</f>
        <v>0.6545272634374801</v>
      </c>
    </row>
    <row r="934" spans="5:8" ht="12.75">
      <c r="E934" s="23">
        <f ca="1" t="shared" si="14"/>
        <v>0.0369858852898032</v>
      </c>
      <c r="F934" s="23">
        <f ca="1">(Mintanyíl!$D$7+Mintanyíl!$D$8*(2*RAND()-1))*Ábra!$B$13</f>
        <v>2.2830428253377013</v>
      </c>
      <c r="G934" s="24">
        <f>1-POWER(E934,Ábra!$B$5)</f>
        <v>0.9986320442893295</v>
      </c>
      <c r="H934" s="24">
        <f ca="1">(Mintanyíl!$D$14+Mintanyíl!$D$15*(2*RAND()-1))*Ábra!$B$15</f>
        <v>0.4750459836558641</v>
      </c>
    </row>
    <row r="935" spans="5:8" ht="12.75">
      <c r="E935" s="23">
        <f ca="1" t="shared" si="14"/>
        <v>0.6189231589602971</v>
      </c>
      <c r="F935" s="23">
        <f ca="1">(Mintanyíl!$D$7+Mintanyíl!$D$8*(2*RAND()-1))*Ábra!$B$13</f>
        <v>2.30737681334727</v>
      </c>
      <c r="G935" s="24">
        <f>1-POWER(E935,Ábra!$B$5)</f>
        <v>0.6169341233026068</v>
      </c>
      <c r="H935" s="24">
        <f ca="1">(Mintanyíl!$D$14+Mintanyíl!$D$15*(2*RAND()-1))*Ábra!$B$15</f>
        <v>0.3442452270539753</v>
      </c>
    </row>
    <row r="936" spans="5:8" ht="12.75">
      <c r="E936" s="23">
        <f ca="1" t="shared" si="14"/>
        <v>0.061526236869609834</v>
      </c>
      <c r="F936" s="23">
        <f ca="1">(Mintanyíl!$D$7+Mintanyíl!$D$8*(2*RAND()-1))*Ábra!$B$13</f>
        <v>2.143698592618743</v>
      </c>
      <c r="G936" s="24">
        <f>1-POWER(E936,Ábra!$B$5)</f>
        <v>0.9962145221766646</v>
      </c>
      <c r="H936" s="24">
        <f ca="1">(Mintanyíl!$D$14+Mintanyíl!$D$15*(2*RAND()-1))*Ábra!$B$15</f>
        <v>0.743835307887634</v>
      </c>
    </row>
    <row r="937" spans="5:8" ht="12.75">
      <c r="E937" s="23">
        <f ca="1" t="shared" si="14"/>
        <v>1.4229929282077578</v>
      </c>
      <c r="F937" s="23">
        <f ca="1">(Mintanyíl!$D$7+Mintanyíl!$D$8*(2*RAND()-1))*Ábra!$B$13</f>
        <v>2.1094618454191973</v>
      </c>
      <c r="G937" s="24">
        <f>1-POWER(E937,Ábra!$B$5)</f>
        <v>-1.0249088737292888</v>
      </c>
      <c r="H937" s="24">
        <f ca="1">(Mintanyíl!$D$14+Mintanyíl!$D$15*(2*RAND()-1))*Ábra!$B$15</f>
        <v>0.6971865971532513</v>
      </c>
    </row>
    <row r="938" spans="5:8" ht="12.75">
      <c r="E938" s="23">
        <f ca="1" t="shared" si="14"/>
        <v>0.4113431888372638</v>
      </c>
      <c r="F938" s="23">
        <f ca="1">(Mintanyíl!$D$7+Mintanyíl!$D$8*(2*RAND()-1))*Ábra!$B$13</f>
        <v>2.6625832070259943</v>
      </c>
      <c r="G938" s="24">
        <f>1-POWER(E938,Ábra!$B$5)</f>
        <v>0.8307967809971911</v>
      </c>
      <c r="H938" s="24">
        <f ca="1">(Mintanyíl!$D$14+Mintanyíl!$D$15*(2*RAND()-1))*Ábra!$B$15</f>
        <v>0.31877510880464804</v>
      </c>
    </row>
    <row r="939" spans="5:8" ht="12.75">
      <c r="E939" s="23">
        <f ca="1" t="shared" si="14"/>
        <v>1.938026574576477</v>
      </c>
      <c r="F939" s="23">
        <f ca="1">(Mintanyíl!$D$7+Mintanyíl!$D$8*(2*RAND()-1))*Ábra!$B$13</f>
        <v>2.5460560424635137</v>
      </c>
      <c r="G939" s="24">
        <f>1-POWER(E939,Ábra!$B$5)</f>
        <v>-2.7559470037646334</v>
      </c>
      <c r="H939" s="24">
        <f ca="1">(Mintanyíl!$D$14+Mintanyíl!$D$15*(2*RAND()-1))*Ábra!$B$15</f>
        <v>0.38610726029320747</v>
      </c>
    </row>
    <row r="940" spans="5:8" ht="12.75">
      <c r="E940" s="23">
        <f ca="1" t="shared" si="14"/>
        <v>0.17957954731365514</v>
      </c>
      <c r="F940" s="23">
        <f ca="1">(Mintanyíl!$D$7+Mintanyíl!$D$8*(2*RAND()-1))*Ábra!$B$13</f>
        <v>2.103777437865019</v>
      </c>
      <c r="G940" s="24">
        <f>1-POWER(E940,Ábra!$B$5)</f>
        <v>0.9677511861866227</v>
      </c>
      <c r="H940" s="24">
        <f ca="1">(Mintanyíl!$D$14+Mintanyíl!$D$15*(2*RAND()-1))*Ábra!$B$15</f>
        <v>0.8561072425909064</v>
      </c>
    </row>
    <row r="941" spans="5:8" ht="12.75">
      <c r="E941" s="23">
        <f ca="1" t="shared" si="14"/>
        <v>2.1703426311029275</v>
      </c>
      <c r="F941" s="23">
        <f ca="1">(Mintanyíl!$D$7+Mintanyíl!$D$8*(2*RAND()-1))*Ábra!$B$13</f>
        <v>2.464021503609843</v>
      </c>
      <c r="G941" s="24">
        <f>1-POWER(E941,Ábra!$B$5)</f>
        <v>-3.710387136382778</v>
      </c>
      <c r="H941" s="24">
        <f ca="1">(Mintanyíl!$D$14+Mintanyíl!$D$15*(2*RAND()-1))*Ábra!$B$15</f>
        <v>0.8532580014978481</v>
      </c>
    </row>
    <row r="942" spans="5:8" ht="12.75">
      <c r="E942" s="23">
        <f ca="1" t="shared" si="14"/>
        <v>0.8246496054967817</v>
      </c>
      <c r="F942" s="23">
        <f ca="1">(Mintanyíl!$D$7+Mintanyíl!$D$8*(2*RAND()-1))*Ábra!$B$13</f>
        <v>2.561088461708209</v>
      </c>
      <c r="G942" s="24">
        <f>1-POWER(E942,Ábra!$B$5)</f>
        <v>0.3199530281540024</v>
      </c>
      <c r="H942" s="24">
        <f ca="1">(Mintanyíl!$D$14+Mintanyíl!$D$15*(2*RAND()-1))*Ábra!$B$15</f>
        <v>0.3962364422260991</v>
      </c>
    </row>
    <row r="943" spans="5:8" ht="12.75">
      <c r="E943" s="23">
        <f ca="1" t="shared" si="14"/>
        <v>0.7020778689149173</v>
      </c>
      <c r="F943" s="23">
        <f ca="1">(Mintanyíl!$D$7+Mintanyíl!$D$8*(2*RAND()-1))*Ábra!$B$13</f>
        <v>2.1588907891119176</v>
      </c>
      <c r="G943" s="24">
        <f>1-POWER(E943,Ábra!$B$5)</f>
        <v>0.5070866659798883</v>
      </c>
      <c r="H943" s="24">
        <f ca="1">(Mintanyíl!$D$14+Mintanyíl!$D$15*(2*RAND()-1))*Ábra!$B$15</f>
        <v>0.4287366669572246</v>
      </c>
    </row>
    <row r="944" spans="5:8" ht="12.75">
      <c r="E944" s="23">
        <f ca="1" t="shared" si="14"/>
        <v>0.07313356711191389</v>
      </c>
      <c r="F944" s="23">
        <f ca="1">(Mintanyíl!$D$7+Mintanyíl!$D$8*(2*RAND()-1))*Ábra!$B$13</f>
        <v>2.3265822849697493</v>
      </c>
      <c r="G944" s="24">
        <f>1-POWER(E944,Ábra!$B$5)</f>
        <v>0.9946514813614872</v>
      </c>
      <c r="H944" s="24">
        <f ca="1">(Mintanyíl!$D$14+Mintanyíl!$D$15*(2*RAND()-1))*Ábra!$B$15</f>
        <v>0.6561715996132012</v>
      </c>
    </row>
    <row r="945" spans="5:8" ht="12.75">
      <c r="E945" s="23">
        <f ca="1" t="shared" si="14"/>
        <v>0.8567154039525772</v>
      </c>
      <c r="F945" s="23">
        <f ca="1">(Mintanyíl!$D$7+Mintanyíl!$D$8*(2*RAND()-1))*Ábra!$B$13</f>
        <v>2.447708714112032</v>
      </c>
      <c r="G945" s="24">
        <f>1-POWER(E945,Ábra!$B$5)</f>
        <v>0.2660387166303725</v>
      </c>
      <c r="H945" s="24">
        <f ca="1">(Mintanyíl!$D$14+Mintanyíl!$D$15*(2*RAND()-1))*Ábra!$B$15</f>
        <v>0.5857766988917927</v>
      </c>
    </row>
    <row r="946" spans="5:8" ht="12.75">
      <c r="E946" s="23">
        <f ca="1" t="shared" si="14"/>
        <v>0.03110587904260235</v>
      </c>
      <c r="F946" s="23">
        <f ca="1">(Mintanyíl!$D$7+Mintanyíl!$D$8*(2*RAND()-1))*Ábra!$B$13</f>
        <v>2.5032133900413527</v>
      </c>
      <c r="G946" s="24">
        <f>1-POWER(E946,Ábra!$B$5)</f>
        <v>0.999032424288987</v>
      </c>
      <c r="H946" s="24">
        <f ca="1">(Mintanyíl!$D$14+Mintanyíl!$D$15*(2*RAND()-1))*Ábra!$B$15</f>
        <v>0.8962610075679152</v>
      </c>
    </row>
    <row r="947" spans="5:8" ht="12.75">
      <c r="E947" s="23">
        <f ca="1" t="shared" si="14"/>
        <v>0.3912082973715447</v>
      </c>
      <c r="F947" s="23">
        <f ca="1">(Mintanyíl!$D$7+Mintanyíl!$D$8*(2*RAND()-1))*Ábra!$B$13</f>
        <v>2.5196678069506184</v>
      </c>
      <c r="G947" s="24">
        <f>1-POWER(E947,Ábra!$B$5)</f>
        <v>0.846956068067657</v>
      </c>
      <c r="H947" s="24">
        <f ca="1">(Mintanyíl!$D$14+Mintanyíl!$D$15*(2*RAND()-1))*Ábra!$B$15</f>
        <v>0.6672827265462075</v>
      </c>
    </row>
    <row r="948" spans="5:8" ht="12.75">
      <c r="E948" s="23">
        <f ca="1" t="shared" si="14"/>
        <v>1.5017317544515698</v>
      </c>
      <c r="F948" s="23">
        <f ca="1">(Mintanyíl!$D$7+Mintanyíl!$D$8*(2*RAND()-1))*Ábra!$B$13</f>
        <v>2.6802518360939325</v>
      </c>
      <c r="G948" s="24">
        <f>1-POWER(E948,Ábra!$B$5)</f>
        <v>-1.2551982623281899</v>
      </c>
      <c r="H948" s="24">
        <f ca="1">(Mintanyíl!$D$14+Mintanyíl!$D$15*(2*RAND()-1))*Ábra!$B$15</f>
        <v>0.6149142991810846</v>
      </c>
    </row>
    <row r="949" spans="5:8" ht="12.75">
      <c r="E949" s="23">
        <f ca="1" t="shared" si="14"/>
        <v>1.0903255354586172</v>
      </c>
      <c r="F949" s="23">
        <f ca="1">(Mintanyíl!$D$7+Mintanyíl!$D$8*(2*RAND()-1))*Ábra!$B$13</f>
        <v>2.4166372036377077</v>
      </c>
      <c r="G949" s="24">
        <f>1-POWER(E949,Ábra!$B$5)</f>
        <v>-0.18880977327312043</v>
      </c>
      <c r="H949" s="24">
        <f ca="1">(Mintanyíl!$D$14+Mintanyíl!$D$15*(2*RAND()-1))*Ábra!$B$15</f>
        <v>0.4487515307740355</v>
      </c>
    </row>
    <row r="950" spans="5:8" ht="12.75">
      <c r="E950" s="23">
        <f ca="1" t="shared" si="14"/>
        <v>0.3508621974472756</v>
      </c>
      <c r="F950" s="23">
        <f ca="1">(Mintanyíl!$D$7+Mintanyíl!$D$8*(2*RAND()-1))*Ábra!$B$13</f>
        <v>2.4689127931012536</v>
      </c>
      <c r="G950" s="24">
        <f>1-POWER(E950,Ábra!$B$5)</f>
        <v>0.876895718402469</v>
      </c>
      <c r="H950" s="24">
        <f ca="1">(Mintanyíl!$D$14+Mintanyíl!$D$15*(2*RAND()-1))*Ábra!$B$15</f>
        <v>0.42600674073657396</v>
      </c>
    </row>
    <row r="951" spans="5:8" ht="12.75">
      <c r="E951" s="23">
        <f ca="1" t="shared" si="14"/>
        <v>0.1633704471838647</v>
      </c>
      <c r="F951" s="23">
        <f ca="1">(Mintanyíl!$D$7+Mintanyíl!$D$8*(2*RAND()-1))*Ábra!$B$13</f>
        <v>2.6835673634674095</v>
      </c>
      <c r="G951" s="24">
        <f>1-POWER(E951,Ábra!$B$5)</f>
        <v>0.973310096986944</v>
      </c>
      <c r="H951" s="24">
        <f ca="1">(Mintanyíl!$D$14+Mintanyíl!$D$15*(2*RAND()-1))*Ábra!$B$15</f>
        <v>0.5290771059066067</v>
      </c>
    </row>
    <row r="952" spans="5:8" ht="12.75">
      <c r="E952" s="23">
        <f ca="1" t="shared" si="14"/>
        <v>0.1465242242447855</v>
      </c>
      <c r="F952" s="23">
        <f ca="1">(Mintanyíl!$D$7+Mintanyíl!$D$8*(2*RAND()-1))*Ábra!$B$13</f>
        <v>2.110916079337894</v>
      </c>
      <c r="G952" s="24">
        <f>1-POWER(E952,Ábra!$B$5)</f>
        <v>0.9785306517094639</v>
      </c>
      <c r="H952" s="24">
        <f ca="1">(Mintanyíl!$D$14+Mintanyíl!$D$15*(2*RAND()-1))*Ábra!$B$15</f>
        <v>0.4030117972036128</v>
      </c>
    </row>
    <row r="953" spans="5:8" ht="12.75">
      <c r="E953" s="23">
        <f ca="1" t="shared" si="14"/>
        <v>1.0398539508466758</v>
      </c>
      <c r="F953" s="23">
        <f ca="1">(Mintanyíl!$D$7+Mintanyíl!$D$8*(2*RAND()-1))*Ábra!$B$13</f>
        <v>2.2052143120008108</v>
      </c>
      <c r="G953" s="24">
        <f>1-POWER(E953,Ábra!$B$5)</f>
        <v>-0.08129623909144068</v>
      </c>
      <c r="H953" s="24">
        <f ca="1">(Mintanyíl!$D$14+Mintanyíl!$D$15*(2*RAND()-1))*Ábra!$B$15</f>
        <v>0.8361486849069766</v>
      </c>
    </row>
    <row r="954" spans="5:8" ht="12.75">
      <c r="E954" s="23">
        <f ca="1" t="shared" si="14"/>
        <v>0.9594208979444286</v>
      </c>
      <c r="F954" s="23">
        <f ca="1">(Mintanyíl!$D$7+Mintanyíl!$D$8*(2*RAND()-1))*Ábra!$B$13</f>
        <v>2.1344666148188267</v>
      </c>
      <c r="G954" s="24">
        <f>1-POWER(E954,Ábra!$B$5)</f>
        <v>0.0795115405875062</v>
      </c>
      <c r="H954" s="24">
        <f ca="1">(Mintanyíl!$D$14+Mintanyíl!$D$15*(2*RAND()-1))*Ábra!$B$15</f>
        <v>0.6374711144278028</v>
      </c>
    </row>
    <row r="955" spans="5:8" ht="12.75">
      <c r="E955" s="23">
        <f ca="1" t="shared" si="14"/>
        <v>0.15102516438467736</v>
      </c>
      <c r="F955" s="23">
        <f ca="1">(Mintanyíl!$D$7+Mintanyíl!$D$8*(2*RAND()-1))*Ábra!$B$13</f>
        <v>2.2246460330440314</v>
      </c>
      <c r="G955" s="24">
        <f>1-POWER(E955,Ábra!$B$5)</f>
        <v>0.9771913997225812</v>
      </c>
      <c r="H955" s="24">
        <f ca="1">(Mintanyíl!$D$14+Mintanyíl!$D$15*(2*RAND()-1))*Ábra!$B$15</f>
        <v>0.7195063529487473</v>
      </c>
    </row>
    <row r="956" spans="5:8" ht="12.75">
      <c r="E956" s="23">
        <f ca="1" t="shared" si="14"/>
        <v>0.7214179822638488</v>
      </c>
      <c r="F956" s="23">
        <f ca="1">(Mintanyíl!$D$7+Mintanyíl!$D$8*(2*RAND()-1))*Ábra!$B$13</f>
        <v>2.5755584940966316</v>
      </c>
      <c r="G956" s="24">
        <f>1-POWER(E956,Ábra!$B$5)</f>
        <v>0.4795560948663572</v>
      </c>
      <c r="H956" s="24">
        <f ca="1">(Mintanyíl!$D$14+Mintanyíl!$D$15*(2*RAND()-1))*Ábra!$B$15</f>
        <v>0.5869873948447056</v>
      </c>
    </row>
    <row r="957" spans="5:8" ht="12.75">
      <c r="E957" s="23">
        <f ca="1" t="shared" si="14"/>
        <v>0.43375015388209426</v>
      </c>
      <c r="F957" s="23">
        <f ca="1">(Mintanyíl!$D$7+Mintanyíl!$D$8*(2*RAND()-1))*Ábra!$B$13</f>
        <v>2.6541635320823342</v>
      </c>
      <c r="G957" s="24">
        <f>1-POWER(E957,Ábra!$B$5)</f>
        <v>0.8118608040072596</v>
      </c>
      <c r="H957" s="24">
        <f ca="1">(Mintanyíl!$D$14+Mintanyíl!$D$15*(2*RAND()-1))*Ábra!$B$15</f>
        <v>0.622527257343789</v>
      </c>
    </row>
    <row r="958" spans="5:8" ht="12.75">
      <c r="E958" s="23">
        <f ca="1" t="shared" si="14"/>
        <v>2.13473466531169</v>
      </c>
      <c r="F958" s="23">
        <f ca="1">(Mintanyíl!$D$7+Mintanyíl!$D$8*(2*RAND()-1))*Ábra!$B$13</f>
        <v>2.6275786991235655</v>
      </c>
      <c r="G958" s="24">
        <f>1-POWER(E958,Ábra!$B$5)</f>
        <v>-3.5570920912834136</v>
      </c>
      <c r="H958" s="24">
        <f ca="1">(Mintanyíl!$D$14+Mintanyíl!$D$15*(2*RAND()-1))*Ábra!$B$15</f>
        <v>0.8555868600391932</v>
      </c>
    </row>
    <row r="959" spans="5:8" ht="12.75">
      <c r="E959" s="23">
        <f ca="1" t="shared" si="14"/>
        <v>0.41111519538381996</v>
      </c>
      <c r="F959" s="23">
        <f ca="1">(Mintanyíl!$D$7+Mintanyíl!$D$8*(2*RAND()-1))*Ábra!$B$13</f>
        <v>2.5293150878902932</v>
      </c>
      <c r="G959" s="24">
        <f>1-POWER(E959,Ábra!$B$5)</f>
        <v>0.8309842961245235</v>
      </c>
      <c r="H959" s="24">
        <f ca="1">(Mintanyíl!$D$14+Mintanyíl!$D$15*(2*RAND()-1))*Ábra!$B$15</f>
        <v>0.7348500692602202</v>
      </c>
    </row>
    <row r="960" spans="5:8" ht="12.75">
      <c r="E960" s="23">
        <f ca="1" t="shared" si="14"/>
        <v>0.043192837151430914</v>
      </c>
      <c r="F960" s="23">
        <f ca="1">(Mintanyíl!$D$7+Mintanyíl!$D$8*(2*RAND()-1))*Ábra!$B$13</f>
        <v>2.1250228188323894</v>
      </c>
      <c r="G960" s="24">
        <f>1-POWER(E960,Ábra!$B$5)</f>
        <v>0.99813437881881</v>
      </c>
      <c r="H960" s="24">
        <f ca="1">(Mintanyíl!$D$14+Mintanyíl!$D$15*(2*RAND()-1))*Ábra!$B$15</f>
        <v>0.6359118272908292</v>
      </c>
    </row>
    <row r="961" spans="5:8" ht="12.75">
      <c r="E961" s="23">
        <f ca="1" t="shared" si="14"/>
        <v>0.8433861676016354</v>
      </c>
      <c r="F961" s="23">
        <f ca="1">(Mintanyíl!$D$7+Mintanyíl!$D$8*(2*RAND()-1))*Ábra!$B$13</f>
        <v>2.5792911662192872</v>
      </c>
      <c r="G961" s="24">
        <f>1-POWER(E961,Ábra!$B$5)</f>
        <v>0.2886997722982261</v>
      </c>
      <c r="H961" s="24">
        <f ca="1">(Mintanyíl!$D$14+Mintanyíl!$D$15*(2*RAND()-1))*Ábra!$B$15</f>
        <v>0.7647434662971195</v>
      </c>
    </row>
    <row r="962" spans="5:8" ht="12.75">
      <c r="E962" s="23">
        <f aca="true" ca="1" t="shared" si="15" ref="E962:E1025">-LN(RAND())/$B$5</f>
        <v>3.2898960888951176</v>
      </c>
      <c r="F962" s="23">
        <f ca="1">(Mintanyíl!$D$7+Mintanyíl!$D$8*(2*RAND()-1))*Ábra!$B$13</f>
        <v>2.146190394723485</v>
      </c>
      <c r="G962" s="24">
        <f>1-POWER(E962,Ábra!$B$5)</f>
        <v>-9.823416275727391</v>
      </c>
      <c r="H962" s="24">
        <f ca="1">(Mintanyíl!$D$14+Mintanyíl!$D$15*(2*RAND()-1))*Ábra!$B$15</f>
        <v>0.53659811357959</v>
      </c>
    </row>
    <row r="963" spans="5:8" ht="12.75">
      <c r="E963" s="23">
        <f ca="1" t="shared" si="15"/>
        <v>1.089524844364785</v>
      </c>
      <c r="F963" s="23">
        <f ca="1">(Mintanyíl!$D$7+Mintanyíl!$D$8*(2*RAND()-1))*Ábra!$B$13</f>
        <v>2.5244410014298198</v>
      </c>
      <c r="G963" s="24">
        <f>1-POWER(E963,Ábra!$B$5)</f>
        <v>-0.18706438648810875</v>
      </c>
      <c r="H963" s="24">
        <f ca="1">(Mintanyíl!$D$14+Mintanyíl!$D$15*(2*RAND()-1))*Ábra!$B$15</f>
        <v>0.6735068265313972</v>
      </c>
    </row>
    <row r="964" spans="5:8" ht="12.75">
      <c r="E964" s="23">
        <f ca="1" t="shared" si="15"/>
        <v>0.42970980767076505</v>
      </c>
      <c r="F964" s="23">
        <f ca="1">(Mintanyíl!$D$7+Mintanyíl!$D$8*(2*RAND()-1))*Ábra!$B$13</f>
        <v>2.6168472070982243</v>
      </c>
      <c r="G964" s="24">
        <f>1-POWER(E964,Ábra!$B$5)</f>
        <v>0.8153494811915541</v>
      </c>
      <c r="H964" s="24">
        <f ca="1">(Mintanyíl!$D$14+Mintanyíl!$D$15*(2*RAND()-1))*Ábra!$B$15</f>
        <v>0.5382769258532684</v>
      </c>
    </row>
    <row r="965" spans="5:8" ht="12.75">
      <c r="E965" s="23">
        <f ca="1" t="shared" si="15"/>
        <v>0.21416937739570704</v>
      </c>
      <c r="F965" s="23">
        <f ca="1">(Mintanyíl!$D$7+Mintanyíl!$D$8*(2*RAND()-1))*Ábra!$B$13</f>
        <v>2.2392568935292005</v>
      </c>
      <c r="G965" s="24">
        <f>1-POWER(E965,Ábra!$B$5)</f>
        <v>0.9541314777859352</v>
      </c>
      <c r="H965" s="24">
        <f ca="1">(Mintanyíl!$D$14+Mintanyíl!$D$15*(2*RAND()-1))*Ábra!$B$15</f>
        <v>0.6036721399667992</v>
      </c>
    </row>
    <row r="966" spans="5:8" ht="12.75">
      <c r="E966" s="23">
        <f ca="1" t="shared" si="15"/>
        <v>0.0358404224999317</v>
      </c>
      <c r="F966" s="23">
        <f ca="1">(Mintanyíl!$D$7+Mintanyíl!$D$8*(2*RAND()-1))*Ábra!$B$13</f>
        <v>2.5651781606134576</v>
      </c>
      <c r="G966" s="24">
        <f>1-POWER(E966,Ábra!$B$5)</f>
        <v>0.9987154641150264</v>
      </c>
      <c r="H966" s="24">
        <f ca="1">(Mintanyíl!$D$14+Mintanyíl!$D$15*(2*RAND()-1))*Ábra!$B$15</f>
        <v>0.43640410823931597</v>
      </c>
    </row>
    <row r="967" spans="5:8" ht="12.75">
      <c r="E967" s="23">
        <f ca="1" t="shared" si="15"/>
        <v>0.7156536572873624</v>
      </c>
      <c r="F967" s="23">
        <f ca="1">(Mintanyíl!$D$7+Mintanyíl!$D$8*(2*RAND()-1))*Ábra!$B$13</f>
        <v>2.682762453056808</v>
      </c>
      <c r="G967" s="24">
        <f>1-POWER(E967,Ábra!$B$5)</f>
        <v>0.4878398428112224</v>
      </c>
      <c r="H967" s="24">
        <f ca="1">(Mintanyíl!$D$14+Mintanyíl!$D$15*(2*RAND()-1))*Ábra!$B$15</f>
        <v>0.8987131051705914</v>
      </c>
    </row>
    <row r="968" spans="5:8" ht="12.75">
      <c r="E968" s="23">
        <f ca="1" t="shared" si="15"/>
        <v>0.17308500189126708</v>
      </c>
      <c r="F968" s="23">
        <f ca="1">(Mintanyíl!$D$7+Mintanyíl!$D$8*(2*RAND()-1))*Ábra!$B$13</f>
        <v>2.3254071073991973</v>
      </c>
      <c r="G968" s="24">
        <f>1-POWER(E968,Ábra!$B$5)</f>
        <v>0.9700415821203001</v>
      </c>
      <c r="H968" s="24">
        <f ca="1">(Mintanyíl!$D$14+Mintanyíl!$D$15*(2*RAND()-1))*Ábra!$B$15</f>
        <v>0.3317986742739942</v>
      </c>
    </row>
    <row r="969" spans="5:8" ht="12.75">
      <c r="E969" s="23">
        <f ca="1" t="shared" si="15"/>
        <v>0.05990046064127827</v>
      </c>
      <c r="F969" s="23">
        <f ca="1">(Mintanyíl!$D$7+Mintanyíl!$D$8*(2*RAND()-1))*Ábra!$B$13</f>
        <v>2.287891890808983</v>
      </c>
      <c r="G969" s="24">
        <f>1-POWER(E969,Ábra!$B$5)</f>
        <v>0.9964119348149627</v>
      </c>
      <c r="H969" s="24">
        <f ca="1">(Mintanyíl!$D$14+Mintanyíl!$D$15*(2*RAND()-1))*Ábra!$B$15</f>
        <v>0.4926700932633882</v>
      </c>
    </row>
    <row r="970" spans="5:8" ht="12.75">
      <c r="E970" s="23">
        <f ca="1" t="shared" si="15"/>
        <v>0.16179302836846635</v>
      </c>
      <c r="F970" s="23">
        <f ca="1">(Mintanyíl!$D$7+Mintanyíl!$D$8*(2*RAND()-1))*Ábra!$B$13</f>
        <v>2.339031703269703</v>
      </c>
      <c r="G970" s="24">
        <f>1-POWER(E970,Ábra!$B$5)</f>
        <v>0.9738230159713607</v>
      </c>
      <c r="H970" s="24">
        <f ca="1">(Mintanyíl!$D$14+Mintanyíl!$D$15*(2*RAND()-1))*Ábra!$B$15</f>
        <v>0.5587229129588359</v>
      </c>
    </row>
    <row r="971" spans="5:8" ht="12.75">
      <c r="E971" s="23">
        <f ca="1" t="shared" si="15"/>
        <v>0.33779581358992644</v>
      </c>
      <c r="F971" s="23">
        <f ca="1">(Mintanyíl!$D$7+Mintanyíl!$D$8*(2*RAND()-1))*Ábra!$B$13</f>
        <v>2.1116380457925494</v>
      </c>
      <c r="G971" s="24">
        <f>1-POWER(E971,Ábra!$B$5)</f>
        <v>0.8858939883211197</v>
      </c>
      <c r="H971" s="24">
        <f ca="1">(Mintanyíl!$D$14+Mintanyíl!$D$15*(2*RAND()-1))*Ábra!$B$15</f>
        <v>0.32274854595973734</v>
      </c>
    </row>
    <row r="972" spans="5:8" ht="12.75">
      <c r="E972" s="23">
        <f ca="1" t="shared" si="15"/>
        <v>0.31277901530136737</v>
      </c>
      <c r="F972" s="23">
        <f ca="1">(Mintanyíl!$D$7+Mintanyíl!$D$8*(2*RAND()-1))*Ábra!$B$13</f>
        <v>2.487848844063775</v>
      </c>
      <c r="G972" s="24">
        <f>1-POWER(E972,Ábra!$B$5)</f>
        <v>0.902169287587107</v>
      </c>
      <c r="H972" s="24">
        <f ca="1">(Mintanyíl!$D$14+Mintanyíl!$D$15*(2*RAND()-1))*Ábra!$B$15</f>
        <v>0.3262533150253057</v>
      </c>
    </row>
    <row r="973" spans="5:8" ht="12.75">
      <c r="E973" s="23">
        <f ca="1" t="shared" si="15"/>
        <v>0.570388335701594</v>
      </c>
      <c r="F973" s="23">
        <f ca="1">(Mintanyíl!$D$7+Mintanyíl!$D$8*(2*RAND()-1))*Ábra!$B$13</f>
        <v>2.6406255579224407</v>
      </c>
      <c r="G973" s="24">
        <f>1-POWER(E973,Ábra!$B$5)</f>
        <v>0.6746571464955657</v>
      </c>
      <c r="H973" s="24">
        <f ca="1">(Mintanyíl!$D$14+Mintanyíl!$D$15*(2*RAND()-1))*Ábra!$B$15</f>
        <v>0.856256091772418</v>
      </c>
    </row>
    <row r="974" spans="5:8" ht="12.75">
      <c r="E974" s="23">
        <f ca="1" t="shared" si="15"/>
        <v>0.11123790317490122</v>
      </c>
      <c r="F974" s="23">
        <f ca="1">(Mintanyíl!$D$7+Mintanyíl!$D$8*(2*RAND()-1))*Ábra!$B$13</f>
        <v>2.6375662951586185</v>
      </c>
      <c r="G974" s="24">
        <f>1-POWER(E974,Ábra!$B$5)</f>
        <v>0.9876261288972513</v>
      </c>
      <c r="H974" s="24">
        <f ca="1">(Mintanyíl!$D$14+Mintanyíl!$D$15*(2*RAND()-1))*Ábra!$B$15</f>
        <v>0.505223471279498</v>
      </c>
    </row>
    <row r="975" spans="5:8" ht="12.75">
      <c r="E975" s="23">
        <f ca="1" t="shared" si="15"/>
        <v>0.8282527095795812</v>
      </c>
      <c r="F975" s="23">
        <f ca="1">(Mintanyíl!$D$7+Mintanyíl!$D$8*(2*RAND()-1))*Ábra!$B$13</f>
        <v>2.3968764998663934</v>
      </c>
      <c r="G975" s="24">
        <f>1-POWER(E975,Ábra!$B$5)</f>
        <v>0.3139974490740819</v>
      </c>
      <c r="H975" s="24">
        <f ca="1">(Mintanyíl!$D$14+Mintanyíl!$D$15*(2*RAND()-1))*Ábra!$B$15</f>
        <v>0.5666354707439524</v>
      </c>
    </row>
    <row r="976" spans="5:8" ht="12.75">
      <c r="E976" s="23">
        <f ca="1" t="shared" si="15"/>
        <v>0.5650282558862904</v>
      </c>
      <c r="F976" s="23">
        <f ca="1">(Mintanyíl!$D$7+Mintanyíl!$D$8*(2*RAND()-1))*Ábra!$B$13</f>
        <v>2.6510241071130607</v>
      </c>
      <c r="G976" s="24">
        <f>1-POWER(E976,Ábra!$B$5)</f>
        <v>0.6807430700500967</v>
      </c>
      <c r="H976" s="24">
        <f ca="1">(Mintanyíl!$D$14+Mintanyíl!$D$15*(2*RAND()-1))*Ábra!$B$15</f>
        <v>0.7873446796731353</v>
      </c>
    </row>
    <row r="977" spans="5:8" ht="12.75">
      <c r="E977" s="23">
        <f ca="1" t="shared" si="15"/>
        <v>0.5842837913011979</v>
      </c>
      <c r="F977" s="23">
        <f ca="1">(Mintanyíl!$D$7+Mintanyíl!$D$8*(2*RAND()-1))*Ábra!$B$13</f>
        <v>2.4939574540947445</v>
      </c>
      <c r="G977" s="24">
        <f>1-POWER(E977,Ábra!$B$5)</f>
        <v>0.6586124512226983</v>
      </c>
      <c r="H977" s="24">
        <f ca="1">(Mintanyíl!$D$14+Mintanyíl!$D$15*(2*RAND()-1))*Ábra!$B$15</f>
        <v>0.5606012453201898</v>
      </c>
    </row>
    <row r="978" spans="5:8" ht="12.75">
      <c r="E978" s="23">
        <f ca="1" t="shared" si="15"/>
        <v>0.9480256263656348</v>
      </c>
      <c r="F978" s="23">
        <f ca="1">(Mintanyíl!$D$7+Mintanyíl!$D$8*(2*RAND()-1))*Ábra!$B$13</f>
        <v>2.363481288197731</v>
      </c>
      <c r="G978" s="24">
        <f>1-POWER(E978,Ábra!$B$5)</f>
        <v>0.10124741175404584</v>
      </c>
      <c r="H978" s="24">
        <f ca="1">(Mintanyíl!$D$14+Mintanyíl!$D$15*(2*RAND()-1))*Ábra!$B$15</f>
        <v>0.6755765949354514</v>
      </c>
    </row>
    <row r="979" spans="5:8" ht="12.75">
      <c r="E979" s="23">
        <f ca="1" t="shared" si="15"/>
        <v>0.1442205351735277</v>
      </c>
      <c r="F979" s="23">
        <f ca="1">(Mintanyíl!$D$7+Mintanyíl!$D$8*(2*RAND()-1))*Ábra!$B$13</f>
        <v>2.6716360916543005</v>
      </c>
      <c r="G979" s="24">
        <f>1-POWER(E979,Ábra!$B$5)</f>
        <v>0.9792004372342613</v>
      </c>
      <c r="H979" s="24">
        <f ca="1">(Mintanyíl!$D$14+Mintanyíl!$D$15*(2*RAND()-1))*Ábra!$B$15</f>
        <v>0.7859976893581976</v>
      </c>
    </row>
    <row r="980" spans="5:8" ht="12.75">
      <c r="E980" s="23">
        <f ca="1" t="shared" si="15"/>
        <v>0.2624085543247841</v>
      </c>
      <c r="F980" s="23">
        <f ca="1">(Mintanyíl!$D$7+Mintanyíl!$D$8*(2*RAND()-1))*Ábra!$B$13</f>
        <v>2.621260448941834</v>
      </c>
      <c r="G980" s="24">
        <f>1-POWER(E980,Ábra!$B$5)</f>
        <v>0.9311417506171769</v>
      </c>
      <c r="H980" s="24">
        <f ca="1">(Mintanyíl!$D$14+Mintanyíl!$D$15*(2*RAND()-1))*Ábra!$B$15</f>
        <v>0.5592437225215902</v>
      </c>
    </row>
    <row r="981" spans="5:8" ht="12.75">
      <c r="E981" s="23">
        <f ca="1" t="shared" si="15"/>
        <v>0.4531582065090985</v>
      </c>
      <c r="F981" s="23">
        <f ca="1">(Mintanyíl!$D$7+Mintanyíl!$D$8*(2*RAND()-1))*Ábra!$B$13</f>
        <v>2.319675749907757</v>
      </c>
      <c r="G981" s="24">
        <f>1-POWER(E981,Ábra!$B$5)</f>
        <v>0.7946476398734572</v>
      </c>
      <c r="H981" s="24">
        <f ca="1">(Mintanyíl!$D$14+Mintanyíl!$D$15*(2*RAND()-1))*Ábra!$B$15</f>
        <v>0.6897549899824906</v>
      </c>
    </row>
    <row r="982" spans="5:8" ht="12.75">
      <c r="E982" s="23">
        <f ca="1" t="shared" si="15"/>
        <v>0.3106953721884252</v>
      </c>
      <c r="F982" s="23">
        <f ca="1">(Mintanyíl!$D$7+Mintanyíl!$D$8*(2*RAND()-1))*Ábra!$B$13</f>
        <v>2.421665595715856</v>
      </c>
      <c r="G982" s="24">
        <f>1-POWER(E982,Ábra!$B$5)</f>
        <v>0.903468385700696</v>
      </c>
      <c r="H982" s="24">
        <f ca="1">(Mintanyíl!$D$14+Mintanyíl!$D$15*(2*RAND()-1))*Ábra!$B$15</f>
        <v>0.39048416482135495</v>
      </c>
    </row>
    <row r="983" spans="5:8" ht="12.75">
      <c r="E983" s="23">
        <f ca="1" t="shared" si="15"/>
        <v>0.1703261095411872</v>
      </c>
      <c r="F983" s="23">
        <f ca="1">(Mintanyíl!$D$7+Mintanyíl!$D$8*(2*RAND()-1))*Ábra!$B$13</f>
        <v>2.215563188012356</v>
      </c>
      <c r="G983" s="24">
        <f>1-POWER(E983,Ábra!$B$5)</f>
        <v>0.9709890164085635</v>
      </c>
      <c r="H983" s="24">
        <f ca="1">(Mintanyíl!$D$14+Mintanyíl!$D$15*(2*RAND()-1))*Ábra!$B$15</f>
        <v>0.5836977786979337</v>
      </c>
    </row>
    <row r="984" spans="5:8" ht="12.75">
      <c r="E984" s="23">
        <f ca="1" t="shared" si="15"/>
        <v>0.1690757259489337</v>
      </c>
      <c r="F984" s="23">
        <f ca="1">(Mintanyíl!$D$7+Mintanyíl!$D$8*(2*RAND()-1))*Ábra!$B$13</f>
        <v>2.384541386541454</v>
      </c>
      <c r="G984" s="24">
        <f>1-POWER(E984,Ábra!$B$5)</f>
        <v>0.971413398894841</v>
      </c>
      <c r="H984" s="24">
        <f ca="1">(Mintanyíl!$D$14+Mintanyíl!$D$15*(2*RAND()-1))*Ábra!$B$15</f>
        <v>0.685231626541799</v>
      </c>
    </row>
    <row r="985" spans="5:8" ht="12.75">
      <c r="E985" s="23">
        <f ca="1" t="shared" si="15"/>
        <v>0.19697592198454925</v>
      </c>
      <c r="F985" s="23">
        <f ca="1">(Mintanyíl!$D$7+Mintanyíl!$D$8*(2*RAND()-1))*Ábra!$B$13</f>
        <v>2.4808631519058806</v>
      </c>
      <c r="G985" s="24">
        <f>1-POWER(E985,Ábra!$B$5)</f>
        <v>0.9612004861583368</v>
      </c>
      <c r="H985" s="24">
        <f ca="1">(Mintanyíl!$D$14+Mintanyíl!$D$15*(2*RAND()-1))*Ábra!$B$15</f>
        <v>0.7469748251043186</v>
      </c>
    </row>
    <row r="986" spans="5:8" ht="12.75">
      <c r="E986" s="23">
        <f ca="1" t="shared" si="15"/>
        <v>0.5217183871053459</v>
      </c>
      <c r="F986" s="23">
        <f ca="1">(Mintanyíl!$D$7+Mintanyíl!$D$8*(2*RAND()-1))*Ábra!$B$13</f>
        <v>2.1648695772320536</v>
      </c>
      <c r="G986" s="24">
        <f>1-POWER(E986,Ábra!$B$5)</f>
        <v>0.7278099245561964</v>
      </c>
      <c r="H986" s="24">
        <f ca="1">(Mintanyíl!$D$14+Mintanyíl!$D$15*(2*RAND()-1))*Ábra!$B$15</f>
        <v>0.8783318246089897</v>
      </c>
    </row>
    <row r="987" spans="5:8" ht="12.75">
      <c r="E987" s="23">
        <f ca="1" t="shared" si="15"/>
        <v>0.8786465324703707</v>
      </c>
      <c r="F987" s="23">
        <f ca="1">(Mintanyíl!$D$7+Mintanyíl!$D$8*(2*RAND()-1))*Ábra!$B$13</f>
        <v>2.2428206047129353</v>
      </c>
      <c r="G987" s="24">
        <f>1-POWER(E987,Ábra!$B$5)</f>
        <v>0.22798027097779372</v>
      </c>
      <c r="H987" s="24">
        <f ca="1">(Mintanyíl!$D$14+Mintanyíl!$D$15*(2*RAND()-1))*Ábra!$B$15</f>
        <v>0.6559694377767183</v>
      </c>
    </row>
    <row r="988" spans="5:8" ht="12.75">
      <c r="E988" s="23">
        <f ca="1" t="shared" si="15"/>
        <v>0.09643765207472278</v>
      </c>
      <c r="F988" s="23">
        <f ca="1">(Mintanyíl!$D$7+Mintanyíl!$D$8*(2*RAND()-1))*Ábra!$B$13</f>
        <v>2.125414924709154</v>
      </c>
      <c r="G988" s="24">
        <f>1-POWER(E988,Ábra!$B$5)</f>
        <v>0.9906997792623147</v>
      </c>
      <c r="H988" s="24">
        <f ca="1">(Mintanyíl!$D$14+Mintanyíl!$D$15*(2*RAND()-1))*Ábra!$B$15</f>
        <v>0.5175327060220242</v>
      </c>
    </row>
    <row r="989" spans="5:8" ht="12.75">
      <c r="E989" s="23">
        <f ca="1" t="shared" si="15"/>
        <v>0.620093361754181</v>
      </c>
      <c r="F989" s="23">
        <f ca="1">(Mintanyíl!$D$7+Mintanyíl!$D$8*(2*RAND()-1))*Ábra!$B$13</f>
        <v>2.488773597269609</v>
      </c>
      <c r="G989" s="24">
        <f>1-POWER(E989,Ábra!$B$5)</f>
        <v>0.6154842227083985</v>
      </c>
      <c r="H989" s="24">
        <f ca="1">(Mintanyíl!$D$14+Mintanyíl!$D$15*(2*RAND()-1))*Ábra!$B$15</f>
        <v>0.31004370340245363</v>
      </c>
    </row>
    <row r="990" spans="5:8" ht="12.75">
      <c r="E990" s="23">
        <f ca="1" t="shared" si="15"/>
        <v>0.5572772020059854</v>
      </c>
      <c r="F990" s="23">
        <f ca="1">(Mintanyíl!$D$7+Mintanyíl!$D$8*(2*RAND()-1))*Ábra!$B$13</f>
        <v>2.4544306460247176</v>
      </c>
      <c r="G990" s="24">
        <f>1-POWER(E990,Ábra!$B$5)</f>
        <v>0.6894421201243801</v>
      </c>
      <c r="H990" s="24">
        <f ca="1">(Mintanyíl!$D$14+Mintanyíl!$D$15*(2*RAND()-1))*Ábra!$B$15</f>
        <v>0.4367660334346725</v>
      </c>
    </row>
    <row r="991" spans="5:8" ht="12.75">
      <c r="E991" s="23">
        <f ca="1" t="shared" si="15"/>
        <v>0.11860770282366791</v>
      </c>
      <c r="F991" s="23">
        <f ca="1">(Mintanyíl!$D$7+Mintanyíl!$D$8*(2*RAND()-1))*Ábra!$B$13</f>
        <v>2.1177315374230345</v>
      </c>
      <c r="G991" s="24">
        <f>1-POWER(E991,Ábra!$B$5)</f>
        <v>0.9859322128308925</v>
      </c>
      <c r="H991" s="24">
        <f ca="1">(Mintanyíl!$D$14+Mintanyíl!$D$15*(2*RAND()-1))*Ábra!$B$15</f>
        <v>0.49119049007329574</v>
      </c>
    </row>
    <row r="992" spans="5:8" ht="12.75">
      <c r="E992" s="23">
        <f ca="1" t="shared" si="15"/>
        <v>0.20442777147472435</v>
      </c>
      <c r="F992" s="23">
        <f ca="1">(Mintanyíl!$D$7+Mintanyíl!$D$8*(2*RAND()-1))*Ábra!$B$13</f>
        <v>2.2506179825433263</v>
      </c>
      <c r="G992" s="24">
        <f>1-POWER(E992,Ábra!$B$5)</f>
        <v>0.9582092862498779</v>
      </c>
      <c r="H992" s="24">
        <f ca="1">(Mintanyíl!$D$14+Mintanyíl!$D$15*(2*RAND()-1))*Ábra!$B$15</f>
        <v>0.4525997945229621</v>
      </c>
    </row>
    <row r="993" spans="5:8" ht="12.75">
      <c r="E993" s="23">
        <f ca="1" t="shared" si="15"/>
        <v>0.8203200526953666</v>
      </c>
      <c r="F993" s="23">
        <f ca="1">(Mintanyíl!$D$7+Mintanyíl!$D$8*(2*RAND()-1))*Ábra!$B$13</f>
        <v>2.6536764007909612</v>
      </c>
      <c r="G993" s="24">
        <f>1-POWER(E993,Ábra!$B$5)</f>
        <v>0.327075011145871</v>
      </c>
      <c r="H993" s="24">
        <f ca="1">(Mintanyíl!$D$14+Mintanyíl!$D$15*(2*RAND()-1))*Ábra!$B$15</f>
        <v>0.5177508249101774</v>
      </c>
    </row>
    <row r="994" spans="5:8" ht="12.75">
      <c r="E994" s="23">
        <f ca="1" t="shared" si="15"/>
        <v>0.1618054531317959</v>
      </c>
      <c r="F994" s="23">
        <f ca="1">(Mintanyíl!$D$7+Mintanyíl!$D$8*(2*RAND()-1))*Ábra!$B$13</f>
        <v>2.6240860989696406</v>
      </c>
      <c r="G994" s="24">
        <f>1-POWER(E994,Ábra!$B$5)</f>
        <v>0.9738189953368142</v>
      </c>
      <c r="H994" s="24">
        <f ca="1">(Mintanyíl!$D$14+Mintanyíl!$D$15*(2*RAND()-1))*Ábra!$B$15</f>
        <v>0.5295617005231652</v>
      </c>
    </row>
    <row r="995" spans="5:8" ht="12.75">
      <c r="E995" s="23">
        <f ca="1" t="shared" si="15"/>
        <v>1.275436116507296</v>
      </c>
      <c r="F995" s="23">
        <f ca="1">(Mintanyíl!$D$7+Mintanyíl!$D$8*(2*RAND()-1))*Ábra!$B$13</f>
        <v>2.2592820681455796</v>
      </c>
      <c r="G995" s="24">
        <f>1-POWER(E995,Ábra!$B$5)</f>
        <v>-0.6267372872912129</v>
      </c>
      <c r="H995" s="24">
        <f ca="1">(Mintanyíl!$D$14+Mintanyíl!$D$15*(2*RAND()-1))*Ábra!$B$15</f>
        <v>0.3486102878756759</v>
      </c>
    </row>
    <row r="996" spans="5:8" ht="12.75">
      <c r="E996" s="23">
        <f ca="1" t="shared" si="15"/>
        <v>0.0655976561619135</v>
      </c>
      <c r="F996" s="23">
        <f ca="1">(Mintanyíl!$D$7+Mintanyíl!$D$8*(2*RAND()-1))*Ábra!$B$13</f>
        <v>2.5657271727651896</v>
      </c>
      <c r="G996" s="24">
        <f>1-POWER(E996,Ábra!$B$5)</f>
        <v>0.9956969475060634</v>
      </c>
      <c r="H996" s="24">
        <f ca="1">(Mintanyíl!$D$14+Mintanyíl!$D$15*(2*RAND()-1))*Ábra!$B$15</f>
        <v>0.5627603591230421</v>
      </c>
    </row>
    <row r="997" spans="5:8" ht="12.75">
      <c r="E997" s="23">
        <f ca="1" t="shared" si="15"/>
        <v>0.1596626480294439</v>
      </c>
      <c r="F997" s="23">
        <f ca="1">(Mintanyíl!$D$7+Mintanyíl!$D$8*(2*RAND()-1))*Ábra!$B$13</f>
        <v>2.6409858308279848</v>
      </c>
      <c r="G997" s="24">
        <f>1-POWER(E997,Ábra!$B$5)</f>
        <v>0.9745078388242259</v>
      </c>
      <c r="H997" s="24">
        <f ca="1">(Mintanyíl!$D$14+Mintanyíl!$D$15*(2*RAND()-1))*Ábra!$B$15</f>
        <v>0.5924606357464659</v>
      </c>
    </row>
    <row r="998" spans="5:8" ht="12.75">
      <c r="E998" s="23">
        <f ca="1" t="shared" si="15"/>
        <v>0.8969809811578858</v>
      </c>
      <c r="F998" s="23">
        <f ca="1">(Mintanyíl!$D$7+Mintanyíl!$D$8*(2*RAND()-1))*Ábra!$B$13</f>
        <v>2.5741621133172057</v>
      </c>
      <c r="G998" s="24">
        <f>1-POWER(E998,Ábra!$B$5)</f>
        <v>0.19542511944103647</v>
      </c>
      <c r="H998" s="24">
        <f ca="1">(Mintanyíl!$D$14+Mintanyíl!$D$15*(2*RAND()-1))*Ábra!$B$15</f>
        <v>0.684158077480967</v>
      </c>
    </row>
    <row r="999" spans="5:8" ht="12.75">
      <c r="E999" s="23">
        <f ca="1" t="shared" si="15"/>
        <v>1.0920063150990418</v>
      </c>
      <c r="F999" s="23">
        <f ca="1">(Mintanyíl!$D$7+Mintanyíl!$D$8*(2*RAND()-1))*Ábra!$B$13</f>
        <v>2.64738880352976</v>
      </c>
      <c r="G999" s="24">
        <f>1-POWER(E999,Ábra!$B$5)</f>
        <v>-0.19247779221618777</v>
      </c>
      <c r="H999" s="24">
        <f ca="1">(Mintanyíl!$D$14+Mintanyíl!$D$15*(2*RAND()-1))*Ábra!$B$15</f>
        <v>0.4718491613854997</v>
      </c>
    </row>
    <row r="1000" spans="5:8" ht="12.75">
      <c r="E1000" s="23">
        <f ca="1" t="shared" si="15"/>
        <v>3.002340830163869</v>
      </c>
      <c r="F1000" s="23">
        <f ca="1">(Mintanyíl!$D$7+Mintanyíl!$D$8*(2*RAND()-1))*Ábra!$B$13</f>
        <v>2.5224962075713617</v>
      </c>
      <c r="G1000" s="24">
        <f>1-POWER(E1000,Ábra!$B$5)</f>
        <v>-8.01405046046907</v>
      </c>
      <c r="H1000" s="24">
        <f ca="1">(Mintanyíl!$D$14+Mintanyíl!$D$15*(2*RAND()-1))*Ábra!$B$15</f>
        <v>0.8641950319994758</v>
      </c>
    </row>
    <row r="1001" spans="5:8" ht="12.75">
      <c r="E1001" s="23">
        <f ca="1" t="shared" si="15"/>
        <v>0.15514961024476573</v>
      </c>
      <c r="F1001" s="23">
        <f ca="1">(Mintanyíl!$D$7+Mintanyíl!$D$8*(2*RAND()-1))*Ábra!$B$13</f>
        <v>2.4191254472444093</v>
      </c>
      <c r="G1001" s="24">
        <f>1-POWER(E1001,Ábra!$B$5)</f>
        <v>0.9759285984408973</v>
      </c>
      <c r="H1001" s="24">
        <f ca="1">(Mintanyíl!$D$14+Mintanyíl!$D$15*(2*RAND()-1))*Ábra!$B$15</f>
        <v>0.8003233847256912</v>
      </c>
    </row>
    <row r="1002" spans="5:8" ht="12.75">
      <c r="E1002" s="23">
        <f ca="1" t="shared" si="15"/>
        <v>0.41855196995294625</v>
      </c>
      <c r="F1002" s="23">
        <f ca="1">(Mintanyíl!$D$7+Mintanyíl!$D$8*(2*RAND()-1))*Ábra!$B$13</f>
        <v>2.581165813875739</v>
      </c>
      <c r="G1002" s="24">
        <f>1-POWER(E1002,Ábra!$B$5)</f>
        <v>0.8248142484485079</v>
      </c>
      <c r="H1002" s="24">
        <f ca="1">(Mintanyíl!$D$14+Mintanyíl!$D$15*(2*RAND()-1))*Ábra!$B$15</f>
        <v>0.48181086593016276</v>
      </c>
    </row>
    <row r="1003" spans="5:8" ht="12.75">
      <c r="E1003" s="23">
        <f ca="1" t="shared" si="15"/>
        <v>0.3323026606948835</v>
      </c>
      <c r="F1003" s="23">
        <f ca="1">(Mintanyíl!$D$7+Mintanyíl!$D$8*(2*RAND()-1))*Ábra!$B$13</f>
        <v>2.1777387381095674</v>
      </c>
      <c r="G1003" s="24">
        <f>1-POWER(E1003,Ábra!$B$5)</f>
        <v>0.8895749416951011</v>
      </c>
      <c r="H1003" s="24">
        <f ca="1">(Mintanyíl!$D$14+Mintanyíl!$D$15*(2*RAND()-1))*Ábra!$B$15</f>
        <v>0.3948971439572144</v>
      </c>
    </row>
    <row r="1004" spans="5:8" ht="12.75">
      <c r="E1004" s="23">
        <f ca="1" t="shared" si="15"/>
        <v>0.6332127340812159</v>
      </c>
      <c r="F1004" s="23">
        <f ca="1">(Mintanyíl!$D$7+Mintanyíl!$D$8*(2*RAND()-1))*Ábra!$B$13</f>
        <v>2.640565178632826</v>
      </c>
      <c r="G1004" s="24">
        <f>1-POWER(E1004,Ábra!$B$5)</f>
        <v>0.5990416333973914</v>
      </c>
      <c r="H1004" s="24">
        <f ca="1">(Mintanyíl!$D$14+Mintanyíl!$D$15*(2*RAND()-1))*Ábra!$B$15</f>
        <v>0.7549034157689294</v>
      </c>
    </row>
    <row r="1005" spans="5:8" ht="12.75">
      <c r="E1005" s="23">
        <f ca="1" t="shared" si="15"/>
        <v>0.2482818162814154</v>
      </c>
      <c r="F1005" s="23">
        <f ca="1">(Mintanyíl!$D$7+Mintanyíl!$D$8*(2*RAND()-1))*Ábra!$B$13</f>
        <v>2.4304185649577317</v>
      </c>
      <c r="G1005" s="24">
        <f>1-POWER(E1005,Ábra!$B$5)</f>
        <v>0.9383561397040014</v>
      </c>
      <c r="H1005" s="24">
        <f ca="1">(Mintanyíl!$D$14+Mintanyíl!$D$15*(2*RAND()-1))*Ábra!$B$15</f>
        <v>0.3039145193779539</v>
      </c>
    </row>
    <row r="1006" spans="5:8" ht="12.75">
      <c r="E1006" s="23">
        <f ca="1" t="shared" si="15"/>
        <v>0.582276083707261</v>
      </c>
      <c r="F1006" s="23">
        <f ca="1">(Mintanyíl!$D$7+Mintanyíl!$D$8*(2*RAND()-1))*Ábra!$B$13</f>
        <v>2.2680064538471814</v>
      </c>
      <c r="G1006" s="24">
        <f>1-POWER(E1006,Ábra!$B$5)</f>
        <v>0.6609545623425348</v>
      </c>
      <c r="H1006" s="24">
        <f ca="1">(Mintanyíl!$D$14+Mintanyíl!$D$15*(2*RAND()-1))*Ábra!$B$15</f>
        <v>0.5910498120821179</v>
      </c>
    </row>
    <row r="1007" spans="5:8" ht="12.75">
      <c r="E1007" s="23">
        <f ca="1" t="shared" si="15"/>
        <v>0.2484647605702679</v>
      </c>
      <c r="F1007" s="23">
        <f ca="1">(Mintanyíl!$D$7+Mintanyíl!$D$8*(2*RAND()-1))*Ábra!$B$13</f>
        <v>2.6593448049534154</v>
      </c>
      <c r="G1007" s="24">
        <f>1-POWER(E1007,Ábra!$B$5)</f>
        <v>0.9382652627547594</v>
      </c>
      <c r="H1007" s="24">
        <f ca="1">(Mintanyíl!$D$14+Mintanyíl!$D$15*(2*RAND()-1))*Ábra!$B$15</f>
        <v>0.6241073201199737</v>
      </c>
    </row>
    <row r="1008" spans="5:8" ht="12.75">
      <c r="E1008" s="23">
        <f ca="1" t="shared" si="15"/>
        <v>0.4270756100015433</v>
      </c>
      <c r="F1008" s="23">
        <f ca="1">(Mintanyíl!$D$7+Mintanyíl!$D$8*(2*RAND()-1))*Ábra!$B$13</f>
        <v>2.2248122200209743</v>
      </c>
      <c r="G1008" s="24">
        <f>1-POWER(E1008,Ábra!$B$5)</f>
        <v>0.8176064233418097</v>
      </c>
      <c r="H1008" s="24">
        <f ca="1">(Mintanyíl!$D$14+Mintanyíl!$D$15*(2*RAND()-1))*Ábra!$B$15</f>
        <v>0.5971705437236814</v>
      </c>
    </row>
    <row r="1009" spans="5:8" ht="12.75">
      <c r="E1009" s="23">
        <f ca="1" t="shared" si="15"/>
        <v>0.07291908576370967</v>
      </c>
      <c r="F1009" s="23">
        <f ca="1">(Mintanyíl!$D$7+Mintanyíl!$D$8*(2*RAND()-1))*Ábra!$B$13</f>
        <v>2.6857850301966044</v>
      </c>
      <c r="G1009" s="24">
        <f>1-POWER(E1009,Ábra!$B$5)</f>
        <v>0.9946828069313848</v>
      </c>
      <c r="H1009" s="24">
        <f ca="1">(Mintanyíl!$D$14+Mintanyíl!$D$15*(2*RAND()-1))*Ábra!$B$15</f>
        <v>0.6402737534542062</v>
      </c>
    </row>
    <row r="1010" spans="5:8" ht="12.75">
      <c r="E1010" s="23">
        <f ca="1" t="shared" si="15"/>
        <v>0.334554252785577</v>
      </c>
      <c r="F1010" s="23">
        <f ca="1">(Mintanyíl!$D$7+Mintanyíl!$D$8*(2*RAND()-1))*Ábra!$B$13</f>
        <v>2.5466884194295365</v>
      </c>
      <c r="G1010" s="24">
        <f>1-POWER(E1010,Ábra!$B$5)</f>
        <v>0.8880734519430843</v>
      </c>
      <c r="H1010" s="24">
        <f ca="1">(Mintanyíl!$D$14+Mintanyíl!$D$15*(2*RAND()-1))*Ábra!$B$15</f>
        <v>0.3607692533434377</v>
      </c>
    </row>
    <row r="1011" spans="5:8" ht="12.75">
      <c r="E1011" s="23">
        <f ca="1" t="shared" si="15"/>
        <v>0.5617070399527749</v>
      </c>
      <c r="F1011" s="23">
        <f ca="1">(Mintanyíl!$D$7+Mintanyíl!$D$8*(2*RAND()-1))*Ábra!$B$13</f>
        <v>2.5078568475756784</v>
      </c>
      <c r="G1011" s="24">
        <f>1-POWER(E1011,Ábra!$B$5)</f>
        <v>0.6844852012674917</v>
      </c>
      <c r="H1011" s="24">
        <f ca="1">(Mintanyíl!$D$14+Mintanyíl!$D$15*(2*RAND()-1))*Ábra!$B$15</f>
        <v>0.4185524306587254</v>
      </c>
    </row>
    <row r="1012" spans="5:8" ht="12.75">
      <c r="E1012" s="23">
        <f ca="1" t="shared" si="15"/>
        <v>0.31779865591783474</v>
      </c>
      <c r="F1012" s="23">
        <f ca="1">(Mintanyíl!$D$7+Mintanyíl!$D$8*(2*RAND()-1))*Ábra!$B$13</f>
        <v>2.5994373102584145</v>
      </c>
      <c r="G1012" s="24">
        <f>1-POWER(E1012,Ábra!$B$5)</f>
        <v>0.8990040142968176</v>
      </c>
      <c r="H1012" s="24">
        <f ca="1">(Mintanyíl!$D$14+Mintanyíl!$D$15*(2*RAND()-1))*Ábra!$B$15</f>
        <v>0.6131331684160891</v>
      </c>
    </row>
    <row r="1013" spans="5:8" ht="12.75">
      <c r="E1013" s="23">
        <f ca="1" t="shared" si="15"/>
        <v>0.24354478223781287</v>
      </c>
      <c r="F1013" s="23">
        <f ca="1">(Mintanyíl!$D$7+Mintanyíl!$D$8*(2*RAND()-1))*Ábra!$B$13</f>
        <v>2.180104201011578</v>
      </c>
      <c r="G1013" s="24">
        <f>1-POWER(E1013,Ábra!$B$5)</f>
        <v>0.9406859390447363</v>
      </c>
      <c r="H1013" s="24">
        <f ca="1">(Mintanyíl!$D$14+Mintanyíl!$D$15*(2*RAND()-1))*Ábra!$B$15</f>
        <v>0.7396937954161689</v>
      </c>
    </row>
    <row r="1014" spans="5:8" ht="12.75">
      <c r="E1014" s="23">
        <f ca="1" t="shared" si="15"/>
        <v>0.17955422507342625</v>
      </c>
      <c r="F1014" s="23">
        <f ca="1">(Mintanyíl!$D$7+Mintanyíl!$D$8*(2*RAND()-1))*Ábra!$B$13</f>
        <v>2.3024472539399223</v>
      </c>
      <c r="G1014" s="24">
        <f>1-POWER(E1014,Ábra!$B$5)</f>
        <v>0.9677602802582814</v>
      </c>
      <c r="H1014" s="24">
        <f ca="1">(Mintanyíl!$D$14+Mintanyíl!$D$15*(2*RAND()-1))*Ábra!$B$15</f>
        <v>0.472504055830834</v>
      </c>
    </row>
    <row r="1015" spans="5:8" ht="12.75">
      <c r="E1015" s="23">
        <f ca="1" t="shared" si="15"/>
        <v>0.28250360503673067</v>
      </c>
      <c r="F1015" s="23">
        <f ca="1">(Mintanyíl!$D$7+Mintanyíl!$D$8*(2*RAND()-1))*Ábra!$B$13</f>
        <v>2.529950943928918</v>
      </c>
      <c r="G1015" s="24">
        <f>1-POWER(E1015,Ábra!$B$5)</f>
        <v>0.9201917131412509</v>
      </c>
      <c r="H1015" s="24">
        <f ca="1">(Mintanyíl!$D$14+Mintanyíl!$D$15*(2*RAND()-1))*Ábra!$B$15</f>
        <v>0.7228668169600266</v>
      </c>
    </row>
    <row r="1016" spans="5:8" ht="12.75">
      <c r="E1016" s="23">
        <f ca="1" t="shared" si="15"/>
        <v>0.17553558855502346</v>
      </c>
      <c r="F1016" s="23">
        <f ca="1">(Mintanyíl!$D$7+Mintanyíl!$D$8*(2*RAND()-1))*Ábra!$B$13</f>
        <v>2.6604917268100383</v>
      </c>
      <c r="G1016" s="24">
        <f>1-POWER(E1016,Ábra!$B$5)</f>
        <v>0.9691872571506415</v>
      </c>
      <c r="H1016" s="24">
        <f ca="1">(Mintanyíl!$D$14+Mintanyíl!$D$15*(2*RAND()-1))*Ábra!$B$15</f>
        <v>0.7679958335347994</v>
      </c>
    </row>
    <row r="1017" spans="5:8" ht="12.75">
      <c r="E1017" s="23">
        <f ca="1" t="shared" si="15"/>
        <v>0.7785666630671292</v>
      </c>
      <c r="F1017" s="23">
        <f ca="1">(Mintanyíl!$D$7+Mintanyíl!$D$8*(2*RAND()-1))*Ábra!$B$13</f>
        <v>2.12058001123893</v>
      </c>
      <c r="G1017" s="24">
        <f>1-POWER(E1017,Ábra!$B$5)</f>
        <v>0.39383395116051534</v>
      </c>
      <c r="H1017" s="24">
        <f ca="1">(Mintanyíl!$D$14+Mintanyíl!$D$15*(2*RAND()-1))*Ábra!$B$15</f>
        <v>0.5468565150020995</v>
      </c>
    </row>
    <row r="1018" spans="5:8" ht="12.75">
      <c r="E1018" s="23">
        <f ca="1" t="shared" si="15"/>
        <v>0.29385616795952396</v>
      </c>
      <c r="F1018" s="23">
        <f ca="1">(Mintanyíl!$D$7+Mintanyíl!$D$8*(2*RAND()-1))*Ábra!$B$13</f>
        <v>2.3498299237689</v>
      </c>
      <c r="G1018" s="24">
        <f>1-POWER(E1018,Ábra!$B$5)</f>
        <v>0.913648552552144</v>
      </c>
      <c r="H1018" s="24">
        <f ca="1">(Mintanyíl!$D$14+Mintanyíl!$D$15*(2*RAND()-1))*Ábra!$B$15</f>
        <v>0.3477570351410751</v>
      </c>
    </row>
    <row r="1019" spans="5:8" ht="12.75">
      <c r="E1019" s="23">
        <f ca="1" t="shared" si="15"/>
        <v>0.16848676062746945</v>
      </c>
      <c r="F1019" s="23">
        <f ca="1">(Mintanyíl!$D$7+Mintanyíl!$D$8*(2*RAND()-1))*Ábra!$B$13</f>
        <v>2.365554762952672</v>
      </c>
      <c r="G1019" s="24">
        <f>1-POWER(E1019,Ábra!$B$5)</f>
        <v>0.9716122114932618</v>
      </c>
      <c r="H1019" s="24">
        <f ca="1">(Mintanyíl!$D$14+Mintanyíl!$D$15*(2*RAND()-1))*Ábra!$B$15</f>
        <v>0.724557784331399</v>
      </c>
    </row>
    <row r="1020" spans="5:8" ht="12.75">
      <c r="E1020" s="23">
        <f ca="1" t="shared" si="15"/>
        <v>0.638266317010984</v>
      </c>
      <c r="F1020" s="23">
        <f ca="1">(Mintanyíl!$D$7+Mintanyíl!$D$8*(2*RAND()-1))*Ábra!$B$13</f>
        <v>2.10002578478893</v>
      </c>
      <c r="G1020" s="24">
        <f>1-POWER(E1020,Ábra!$B$5)</f>
        <v>0.5926161085692341</v>
      </c>
      <c r="H1020" s="24">
        <f ca="1">(Mintanyíl!$D$14+Mintanyíl!$D$15*(2*RAND()-1))*Ábra!$B$15</f>
        <v>0.6226798504585989</v>
      </c>
    </row>
    <row r="1021" spans="5:8" ht="12.75">
      <c r="E1021" s="23">
        <f ca="1" t="shared" si="15"/>
        <v>0.18207880112990318</v>
      </c>
      <c r="F1021" s="23">
        <f ca="1">(Mintanyíl!$D$7+Mintanyíl!$D$8*(2*RAND()-1))*Ábra!$B$13</f>
        <v>2.3148346136966675</v>
      </c>
      <c r="G1021" s="24">
        <f>1-POWER(E1021,Ábra!$B$5)</f>
        <v>0.9668473101790972</v>
      </c>
      <c r="H1021" s="24">
        <f ca="1">(Mintanyíl!$D$14+Mintanyíl!$D$15*(2*RAND()-1))*Ábra!$B$15</f>
        <v>0.5432635828075777</v>
      </c>
    </row>
    <row r="1022" spans="5:8" ht="12.75">
      <c r="E1022" s="23">
        <f ca="1" t="shared" si="15"/>
        <v>0.24209149562369237</v>
      </c>
      <c r="F1022" s="23">
        <f ca="1">(Mintanyíl!$D$7+Mintanyíl!$D$8*(2*RAND()-1))*Ábra!$B$13</f>
        <v>2.131975284019582</v>
      </c>
      <c r="G1022" s="24">
        <f>1-POWER(E1022,Ábra!$B$5)</f>
        <v>0.9413917077466838</v>
      </c>
      <c r="H1022" s="24">
        <f ca="1">(Mintanyíl!$D$14+Mintanyíl!$D$15*(2*RAND()-1))*Ábra!$B$15</f>
        <v>0.6882343303724137</v>
      </c>
    </row>
    <row r="1023" spans="5:8" ht="12.75">
      <c r="E1023" s="23">
        <f ca="1" t="shared" si="15"/>
        <v>1.598770524810677</v>
      </c>
      <c r="F1023" s="23">
        <f ca="1">(Mintanyíl!$D$7+Mintanyíl!$D$8*(2*RAND()-1))*Ábra!$B$13</f>
        <v>2.3647356969903575</v>
      </c>
      <c r="G1023" s="24">
        <f>1-POWER(E1023,Ábra!$B$5)</f>
        <v>-1.5560671910034074</v>
      </c>
      <c r="H1023" s="24">
        <f ca="1">(Mintanyíl!$D$14+Mintanyíl!$D$15*(2*RAND()-1))*Ábra!$B$15</f>
        <v>0.6874773611330092</v>
      </c>
    </row>
    <row r="1024" spans="5:8" ht="12.75">
      <c r="E1024" s="23">
        <f ca="1" t="shared" si="15"/>
        <v>0.23472349948036209</v>
      </c>
      <c r="F1024" s="23">
        <f ca="1">(Mintanyíl!$D$7+Mintanyíl!$D$8*(2*RAND()-1))*Ábra!$B$13</f>
        <v>2.131826102777617</v>
      </c>
      <c r="G1024" s="24">
        <f>1-POWER(E1024,Ábra!$B$5)</f>
        <v>0.9449048787916925</v>
      </c>
      <c r="H1024" s="24">
        <f ca="1">(Mintanyíl!$D$14+Mintanyíl!$D$15*(2*RAND()-1))*Ábra!$B$15</f>
        <v>0.6263786755405186</v>
      </c>
    </row>
    <row r="1025" spans="5:8" ht="12.75">
      <c r="E1025" s="23">
        <f ca="1" t="shared" si="15"/>
        <v>0.5241604330207096</v>
      </c>
      <c r="F1025" s="23">
        <f ca="1">(Mintanyíl!$D$7+Mintanyíl!$D$8*(2*RAND()-1))*Ábra!$B$13</f>
        <v>2.3158424861376554</v>
      </c>
      <c r="G1025" s="24">
        <f>1-POWER(E1025,Ábra!$B$5)</f>
        <v>0.7252558404555423</v>
      </c>
      <c r="H1025" s="24">
        <f ca="1">(Mintanyíl!$D$14+Mintanyíl!$D$15*(2*RAND()-1))*Ábra!$B$15</f>
        <v>0.44076688117101903</v>
      </c>
    </row>
    <row r="1026" spans="5:8" ht="12.75">
      <c r="E1026" s="23">
        <f aca="true" ca="1" t="shared" si="16" ref="E1026:E1089">-LN(RAND())/$B$5</f>
        <v>0.8757898886565756</v>
      </c>
      <c r="F1026" s="23">
        <f ca="1">(Mintanyíl!$D$7+Mintanyíl!$D$8*(2*RAND()-1))*Ábra!$B$13</f>
        <v>2.598192084547727</v>
      </c>
      <c r="G1026" s="24">
        <f>1-POWER(E1026,Ábra!$B$5)</f>
        <v>0.23299207092690288</v>
      </c>
      <c r="H1026" s="24">
        <f ca="1">(Mintanyíl!$D$14+Mintanyíl!$D$15*(2*RAND()-1))*Ábra!$B$15</f>
        <v>0.423327218891299</v>
      </c>
    </row>
    <row r="1027" spans="5:8" ht="12.75">
      <c r="E1027" s="23">
        <f ca="1" t="shared" si="16"/>
        <v>1.129978155658374</v>
      </c>
      <c r="F1027" s="23">
        <f ca="1">(Mintanyíl!$D$7+Mintanyíl!$D$8*(2*RAND()-1))*Ábra!$B$13</f>
        <v>2.5852124159054446</v>
      </c>
      <c r="G1027" s="24">
        <f>1-POWER(E1027,Ábra!$B$5)</f>
        <v>-0.2768506322651003</v>
      </c>
      <c r="H1027" s="24">
        <f ca="1">(Mintanyíl!$D$14+Mintanyíl!$D$15*(2*RAND()-1))*Ábra!$B$15</f>
        <v>0.5149358251729946</v>
      </c>
    </row>
    <row r="1028" spans="5:8" ht="12.75">
      <c r="E1028" s="23">
        <f ca="1" t="shared" si="16"/>
        <v>0.18931199631803722</v>
      </c>
      <c r="F1028" s="23">
        <f ca="1">(Mintanyíl!$D$7+Mintanyíl!$D$8*(2*RAND()-1))*Ábra!$B$13</f>
        <v>2.2246156826771384</v>
      </c>
      <c r="G1028" s="24">
        <f>1-POWER(E1028,Ábra!$B$5)</f>
        <v>0.9641609680500794</v>
      </c>
      <c r="H1028" s="24">
        <f ca="1">(Mintanyíl!$D$14+Mintanyíl!$D$15*(2*RAND()-1))*Ábra!$B$15</f>
        <v>0.615695238951074</v>
      </c>
    </row>
    <row r="1029" spans="5:8" ht="12.75">
      <c r="E1029" s="23">
        <f ca="1" t="shared" si="16"/>
        <v>0.046641678842820784</v>
      </c>
      <c r="F1029" s="23">
        <f ca="1">(Mintanyíl!$D$7+Mintanyíl!$D$8*(2*RAND()-1))*Ábra!$B$13</f>
        <v>2.325624736205894</v>
      </c>
      <c r="G1029" s="24">
        <f>1-POWER(E1029,Ábra!$B$5)</f>
        <v>0.9978245537947231</v>
      </c>
      <c r="H1029" s="24">
        <f ca="1">(Mintanyíl!$D$14+Mintanyíl!$D$15*(2*RAND()-1))*Ábra!$B$15</f>
        <v>0.5075343250224097</v>
      </c>
    </row>
    <row r="1030" spans="5:8" ht="12.75">
      <c r="E1030" s="23">
        <f ca="1" t="shared" si="16"/>
        <v>0.29632755626823215</v>
      </c>
      <c r="F1030" s="23">
        <f ca="1">(Mintanyíl!$D$7+Mintanyíl!$D$8*(2*RAND()-1))*Ábra!$B$13</f>
        <v>2.429891826602604</v>
      </c>
      <c r="G1030" s="24">
        <f>1-POWER(E1030,Ábra!$B$5)</f>
        <v>0.9121899793960977</v>
      </c>
      <c r="H1030" s="24">
        <f ca="1">(Mintanyíl!$D$14+Mintanyíl!$D$15*(2*RAND()-1))*Ábra!$B$15</f>
        <v>0.8208180677378955</v>
      </c>
    </row>
    <row r="1031" spans="5:8" ht="12.75">
      <c r="E1031" s="23">
        <f ca="1" t="shared" si="16"/>
        <v>0.9740762371239113</v>
      </c>
      <c r="F1031" s="23">
        <f ca="1">(Mintanyíl!$D$7+Mintanyíl!$D$8*(2*RAND()-1))*Ábra!$B$13</f>
        <v>2.6918097914220094</v>
      </c>
      <c r="G1031" s="24">
        <f>1-POWER(E1031,Ábra!$B$5)</f>
        <v>0.051175484270521654</v>
      </c>
      <c r="H1031" s="24">
        <f ca="1">(Mintanyíl!$D$14+Mintanyíl!$D$15*(2*RAND()-1))*Ábra!$B$15</f>
        <v>0.557253606250944</v>
      </c>
    </row>
    <row r="1032" spans="5:8" ht="12.75">
      <c r="E1032" s="23">
        <f ca="1" t="shared" si="16"/>
        <v>0.33565317639663333</v>
      </c>
      <c r="F1032" s="23">
        <f ca="1">(Mintanyíl!$D$7+Mintanyíl!$D$8*(2*RAND()-1))*Ábra!$B$13</f>
        <v>2.603227817563329</v>
      </c>
      <c r="G1032" s="24">
        <f>1-POWER(E1032,Ábra!$B$5)</f>
        <v>0.8873369451748505</v>
      </c>
      <c r="H1032" s="24">
        <f ca="1">(Mintanyíl!$D$14+Mintanyíl!$D$15*(2*RAND()-1))*Ábra!$B$15</f>
        <v>0.41200308276172337</v>
      </c>
    </row>
    <row r="1033" spans="5:8" ht="12.75">
      <c r="E1033" s="23">
        <f ca="1" t="shared" si="16"/>
        <v>0.02344074099835469</v>
      </c>
      <c r="F1033" s="23">
        <f ca="1">(Mintanyíl!$D$7+Mintanyíl!$D$8*(2*RAND()-1))*Ábra!$B$13</f>
        <v>2.5242092003165792</v>
      </c>
      <c r="G1033" s="24">
        <f>1-POWER(E1033,Ábra!$B$5)</f>
        <v>0.999450531661448</v>
      </c>
      <c r="H1033" s="24">
        <f ca="1">(Mintanyíl!$D$14+Mintanyíl!$D$15*(2*RAND()-1))*Ábra!$B$15</f>
        <v>0.802246393143523</v>
      </c>
    </row>
    <row r="1034" spans="5:8" ht="12.75">
      <c r="E1034" s="23">
        <f ca="1" t="shared" si="16"/>
        <v>1.09937339928845</v>
      </c>
      <c r="F1034" s="23">
        <f ca="1">(Mintanyíl!$D$7+Mintanyíl!$D$8*(2*RAND()-1))*Ábra!$B$13</f>
        <v>2.639464237890099</v>
      </c>
      <c r="G1034" s="24">
        <f>1-POWER(E1034,Ábra!$B$5)</f>
        <v>-0.20862187106304164</v>
      </c>
      <c r="H1034" s="24">
        <f ca="1">(Mintanyíl!$D$14+Mintanyíl!$D$15*(2*RAND()-1))*Ábra!$B$15</f>
        <v>0.525087089153326</v>
      </c>
    </row>
    <row r="1035" spans="5:8" ht="12.75">
      <c r="E1035" s="23">
        <f ca="1" t="shared" si="16"/>
        <v>0.4674504663797913</v>
      </c>
      <c r="F1035" s="23">
        <f ca="1">(Mintanyíl!$D$7+Mintanyíl!$D$8*(2*RAND()-1))*Ábra!$B$13</f>
        <v>2.2050946902283606</v>
      </c>
      <c r="G1035" s="24">
        <f>1-POWER(E1035,Ábra!$B$5)</f>
        <v>0.7814900614813156</v>
      </c>
      <c r="H1035" s="24">
        <f ca="1">(Mintanyíl!$D$14+Mintanyíl!$D$15*(2*RAND()-1))*Ábra!$B$15</f>
        <v>0.8832937158853874</v>
      </c>
    </row>
    <row r="1036" spans="5:8" ht="12.75">
      <c r="E1036" s="23">
        <f ca="1" t="shared" si="16"/>
        <v>0.3209049384367906</v>
      </c>
      <c r="F1036" s="23">
        <f ca="1">(Mintanyíl!$D$7+Mintanyíl!$D$8*(2*RAND()-1))*Ábra!$B$13</f>
        <v>2.6697018019650063</v>
      </c>
      <c r="G1036" s="24">
        <f>1-POWER(E1036,Ábra!$B$5)</f>
        <v>0.8970200204868797</v>
      </c>
      <c r="H1036" s="24">
        <f ca="1">(Mintanyíl!$D$14+Mintanyíl!$D$15*(2*RAND()-1))*Ábra!$B$15</f>
        <v>0.45363069525856503</v>
      </c>
    </row>
    <row r="1037" spans="5:8" ht="12.75">
      <c r="E1037" s="23">
        <f ca="1" t="shared" si="16"/>
        <v>0.5634189368414889</v>
      </c>
      <c r="F1037" s="23">
        <f ca="1">(Mintanyíl!$D$7+Mintanyíl!$D$8*(2*RAND()-1))*Ábra!$B$13</f>
        <v>2.2637892922381773</v>
      </c>
      <c r="G1037" s="24">
        <f>1-POWER(E1037,Ábra!$B$5)</f>
        <v>0.6825591016084063</v>
      </c>
      <c r="H1037" s="24">
        <f ca="1">(Mintanyíl!$D$14+Mintanyíl!$D$15*(2*RAND()-1))*Ábra!$B$15</f>
        <v>0.5344458360142889</v>
      </c>
    </row>
    <row r="1038" spans="5:8" ht="12.75">
      <c r="E1038" s="23">
        <f ca="1" t="shared" si="16"/>
        <v>0.1482767392294884</v>
      </c>
      <c r="F1038" s="23">
        <f ca="1">(Mintanyíl!$D$7+Mintanyíl!$D$8*(2*RAND()-1))*Ábra!$B$13</f>
        <v>2.473516403048649</v>
      </c>
      <c r="G1038" s="24">
        <f>1-POWER(E1038,Ábra!$B$5)</f>
        <v>0.9780140086034703</v>
      </c>
      <c r="H1038" s="24">
        <f ca="1">(Mintanyíl!$D$14+Mintanyíl!$D$15*(2*RAND()-1))*Ábra!$B$15</f>
        <v>0.8890525921293684</v>
      </c>
    </row>
    <row r="1039" spans="5:8" ht="12.75">
      <c r="E1039" s="23">
        <f ca="1" t="shared" si="16"/>
        <v>1.2947130152652466</v>
      </c>
      <c r="F1039" s="23">
        <f ca="1">(Mintanyíl!$D$7+Mintanyíl!$D$8*(2*RAND()-1))*Ábra!$B$13</f>
        <v>2.1111356010644267</v>
      </c>
      <c r="G1039" s="24">
        <f>1-POWER(E1039,Ábra!$B$5)</f>
        <v>-0.6762817918972268</v>
      </c>
      <c r="H1039" s="24">
        <f ca="1">(Mintanyíl!$D$14+Mintanyíl!$D$15*(2*RAND()-1))*Ábra!$B$15</f>
        <v>0.6678144234618699</v>
      </c>
    </row>
    <row r="1040" spans="5:8" ht="12.75">
      <c r="E1040" s="23">
        <f ca="1" t="shared" si="16"/>
        <v>0.2311332001169786</v>
      </c>
      <c r="F1040" s="23">
        <f ca="1">(Mintanyíl!$D$7+Mintanyíl!$D$8*(2*RAND()-1))*Ábra!$B$13</f>
        <v>2.3696561296279404</v>
      </c>
      <c r="G1040" s="24">
        <f>1-POWER(E1040,Ábra!$B$5)</f>
        <v>0.9465774438036847</v>
      </c>
      <c r="H1040" s="24">
        <f ca="1">(Mintanyíl!$D$14+Mintanyíl!$D$15*(2*RAND()-1))*Ábra!$B$15</f>
        <v>0.8303309713141322</v>
      </c>
    </row>
    <row r="1041" spans="5:8" ht="12.75">
      <c r="E1041" s="23">
        <f ca="1" t="shared" si="16"/>
        <v>1.354427856456857</v>
      </c>
      <c r="F1041" s="23">
        <f ca="1">(Mintanyíl!$D$7+Mintanyíl!$D$8*(2*RAND()-1))*Ábra!$B$13</f>
        <v>2.149652868748612</v>
      </c>
      <c r="G1041" s="24">
        <f>1-POWER(E1041,Ábra!$B$5)</f>
        <v>-0.8344748183463164</v>
      </c>
      <c r="H1041" s="24">
        <f ca="1">(Mintanyíl!$D$14+Mintanyíl!$D$15*(2*RAND()-1))*Ábra!$B$15</f>
        <v>0.6557318204228637</v>
      </c>
    </row>
    <row r="1042" spans="5:8" ht="12.75">
      <c r="E1042" s="23">
        <f ca="1" t="shared" si="16"/>
        <v>0.023799303771919966</v>
      </c>
      <c r="F1042" s="23">
        <f ca="1">(Mintanyíl!$D$7+Mintanyíl!$D$8*(2*RAND()-1))*Ábra!$B$13</f>
        <v>2.2816272211549107</v>
      </c>
      <c r="G1042" s="24">
        <f>1-POWER(E1042,Ábra!$B$5)</f>
        <v>0.9994335931399718</v>
      </c>
      <c r="H1042" s="24">
        <f ca="1">(Mintanyíl!$D$14+Mintanyíl!$D$15*(2*RAND()-1))*Ábra!$B$15</f>
        <v>0.8608330979832128</v>
      </c>
    </row>
    <row r="1043" spans="5:8" ht="12.75">
      <c r="E1043" s="23">
        <f ca="1" t="shared" si="16"/>
        <v>0.6141871340038952</v>
      </c>
      <c r="F1043" s="23">
        <f ca="1">(Mintanyíl!$D$7+Mintanyíl!$D$8*(2*RAND()-1))*Ábra!$B$13</f>
        <v>2.4707160909803205</v>
      </c>
      <c r="G1043" s="24">
        <f>1-POWER(E1043,Ábra!$B$5)</f>
        <v>0.6227741644240812</v>
      </c>
      <c r="H1043" s="24">
        <f ca="1">(Mintanyíl!$D$14+Mintanyíl!$D$15*(2*RAND()-1))*Ábra!$B$15</f>
        <v>0.6691407424115488</v>
      </c>
    </row>
    <row r="1044" spans="5:8" ht="12.75">
      <c r="E1044" s="23">
        <f ca="1" t="shared" si="16"/>
        <v>2.9515625419146687</v>
      </c>
      <c r="F1044" s="23">
        <f ca="1">(Mintanyíl!$D$7+Mintanyíl!$D$8*(2*RAND()-1))*Ábra!$B$13</f>
        <v>2.6107649447804024</v>
      </c>
      <c r="G1044" s="24">
        <f>1-POWER(E1044,Ábra!$B$5)</f>
        <v>-7.711721438833781</v>
      </c>
      <c r="H1044" s="24">
        <f ca="1">(Mintanyíl!$D$14+Mintanyíl!$D$15*(2*RAND()-1))*Ábra!$B$15</f>
        <v>0.6597133837791374</v>
      </c>
    </row>
    <row r="1045" spans="5:8" ht="12.75">
      <c r="E1045" s="23">
        <f ca="1" t="shared" si="16"/>
        <v>0.2670679146984843</v>
      </c>
      <c r="F1045" s="23">
        <f ca="1">(Mintanyíl!$D$7+Mintanyíl!$D$8*(2*RAND()-1))*Ábra!$B$13</f>
        <v>2.286538519945211</v>
      </c>
      <c r="G1045" s="24">
        <f>1-POWER(E1045,Ábra!$B$5)</f>
        <v>0.9286747289386031</v>
      </c>
      <c r="H1045" s="24">
        <f ca="1">(Mintanyíl!$D$14+Mintanyíl!$D$15*(2*RAND()-1))*Ábra!$B$15</f>
        <v>0.8591488372538538</v>
      </c>
    </row>
    <row r="1046" spans="5:8" ht="12.75">
      <c r="E1046" s="23">
        <f ca="1" t="shared" si="16"/>
        <v>0.16495384654260162</v>
      </c>
      <c r="F1046" s="23">
        <f ca="1">(Mintanyíl!$D$7+Mintanyíl!$D$8*(2*RAND()-1))*Ábra!$B$13</f>
        <v>2.53058595426977</v>
      </c>
      <c r="G1046" s="24">
        <f>1-POWER(E1046,Ábra!$B$5)</f>
        <v>0.9727902285107999</v>
      </c>
      <c r="H1046" s="24">
        <f ca="1">(Mintanyíl!$D$14+Mintanyíl!$D$15*(2*RAND()-1))*Ábra!$B$15</f>
        <v>0.8015687421450961</v>
      </c>
    </row>
    <row r="1047" spans="5:8" ht="12.75">
      <c r="E1047" s="23">
        <f ca="1" t="shared" si="16"/>
        <v>0.20736436995376828</v>
      </c>
      <c r="F1047" s="23">
        <f ca="1">(Mintanyíl!$D$7+Mintanyíl!$D$8*(2*RAND()-1))*Ábra!$B$13</f>
        <v>2.1374351001223606</v>
      </c>
      <c r="G1047" s="24">
        <f>1-POWER(E1047,Ábra!$B$5)</f>
        <v>0.9570000180736767</v>
      </c>
      <c r="H1047" s="24">
        <f ca="1">(Mintanyíl!$D$14+Mintanyíl!$D$15*(2*RAND()-1))*Ábra!$B$15</f>
        <v>0.50904956228936</v>
      </c>
    </row>
    <row r="1048" spans="5:8" ht="12.75">
      <c r="E1048" s="23">
        <f ca="1" t="shared" si="16"/>
        <v>0.6461164897969983</v>
      </c>
      <c r="F1048" s="23">
        <f ca="1">(Mintanyíl!$D$7+Mintanyíl!$D$8*(2*RAND()-1))*Ábra!$B$13</f>
        <v>2.323416610796376</v>
      </c>
      <c r="G1048" s="24">
        <f>1-POWER(E1048,Ábra!$B$5)</f>
        <v>0.5825334816124054</v>
      </c>
      <c r="H1048" s="24">
        <f ca="1">(Mintanyíl!$D$14+Mintanyíl!$D$15*(2*RAND()-1))*Ábra!$B$15</f>
        <v>0.8344389562802298</v>
      </c>
    </row>
    <row r="1049" spans="5:8" ht="12.75">
      <c r="E1049" s="23">
        <f ca="1" t="shared" si="16"/>
        <v>1.5438929603958422</v>
      </c>
      <c r="F1049" s="23">
        <f ca="1">(Mintanyíl!$D$7+Mintanyíl!$D$8*(2*RAND()-1))*Ábra!$B$13</f>
        <v>2.3924212140771233</v>
      </c>
      <c r="G1049" s="24">
        <f>1-POWER(E1049,Ábra!$B$5)</f>
        <v>-1.3836054731598377</v>
      </c>
      <c r="H1049" s="24">
        <f ca="1">(Mintanyíl!$D$14+Mintanyíl!$D$15*(2*RAND()-1))*Ábra!$B$15</f>
        <v>0.6588810758738715</v>
      </c>
    </row>
    <row r="1050" spans="5:8" ht="12.75">
      <c r="E1050" s="23">
        <f ca="1" t="shared" si="16"/>
        <v>0.8166063673199712</v>
      </c>
      <c r="F1050" s="23">
        <f ca="1">(Mintanyíl!$D$7+Mintanyíl!$D$8*(2*RAND()-1))*Ábra!$B$13</f>
        <v>2.5903601734174395</v>
      </c>
      <c r="G1050" s="24">
        <f>1-POWER(E1050,Ábra!$B$5)</f>
        <v>0.33315404085248035</v>
      </c>
      <c r="H1050" s="24">
        <f ca="1">(Mintanyíl!$D$14+Mintanyíl!$D$15*(2*RAND()-1))*Ábra!$B$15</f>
        <v>0.6301638960523184</v>
      </c>
    </row>
    <row r="1051" spans="5:8" ht="12.75">
      <c r="E1051" s="23">
        <f ca="1" t="shared" si="16"/>
        <v>1.3492530654651498</v>
      </c>
      <c r="F1051" s="23">
        <f ca="1">(Mintanyíl!$D$7+Mintanyíl!$D$8*(2*RAND()-1))*Ábra!$B$13</f>
        <v>2.322661472002308</v>
      </c>
      <c r="G1051" s="24">
        <f>1-POWER(E1051,Ábra!$B$5)</f>
        <v>-0.8204838346671037</v>
      </c>
      <c r="H1051" s="24">
        <f ca="1">(Mintanyíl!$D$14+Mintanyíl!$D$15*(2*RAND()-1))*Ábra!$B$15</f>
        <v>0.5718287900260219</v>
      </c>
    </row>
    <row r="1052" spans="5:8" ht="12.75">
      <c r="E1052" s="23">
        <f ca="1" t="shared" si="16"/>
        <v>0.3350822023488051</v>
      </c>
      <c r="F1052" s="23">
        <f ca="1">(Mintanyíl!$D$7+Mintanyíl!$D$8*(2*RAND()-1))*Ábra!$B$13</f>
        <v>2.1465825439561392</v>
      </c>
      <c r="G1052" s="24">
        <f>1-POWER(E1052,Ábra!$B$5)</f>
        <v>0.8877199176690744</v>
      </c>
      <c r="H1052" s="24">
        <f ca="1">(Mintanyíl!$D$14+Mintanyíl!$D$15*(2*RAND()-1))*Ábra!$B$15</f>
        <v>0.7816384472528047</v>
      </c>
    </row>
    <row r="1053" spans="5:8" ht="12.75">
      <c r="E1053" s="23">
        <f ca="1" t="shared" si="16"/>
        <v>0.3033511533187175</v>
      </c>
      <c r="F1053" s="23">
        <f ca="1">(Mintanyíl!$D$7+Mintanyíl!$D$8*(2*RAND()-1))*Ábra!$B$13</f>
        <v>2.3990038715529884</v>
      </c>
      <c r="G1053" s="24">
        <f>1-POWER(E1053,Ábra!$B$5)</f>
        <v>0.907978077780204</v>
      </c>
      <c r="H1053" s="24">
        <f ca="1">(Mintanyíl!$D$14+Mintanyíl!$D$15*(2*RAND()-1))*Ábra!$B$15</f>
        <v>0.4881611526746968</v>
      </c>
    </row>
    <row r="1054" spans="5:8" ht="12.75">
      <c r="E1054" s="23">
        <f ca="1" t="shared" si="16"/>
        <v>0.10920918581747245</v>
      </c>
      <c r="F1054" s="23">
        <f ca="1">(Mintanyíl!$D$7+Mintanyíl!$D$8*(2*RAND()-1))*Ábra!$B$13</f>
        <v>2.538566266402745</v>
      </c>
      <c r="G1054" s="24">
        <f>1-POWER(E1054,Ábra!$B$5)</f>
        <v>0.9880733537330848</v>
      </c>
      <c r="H1054" s="24">
        <f ca="1">(Mintanyíl!$D$14+Mintanyíl!$D$15*(2*RAND()-1))*Ábra!$B$15</f>
        <v>0.8833321309183626</v>
      </c>
    </row>
    <row r="1055" spans="5:8" ht="12.75">
      <c r="E1055" s="23">
        <f ca="1" t="shared" si="16"/>
        <v>0.1162514446036404</v>
      </c>
      <c r="F1055" s="23">
        <f ca="1">(Mintanyíl!$D$7+Mintanyíl!$D$8*(2*RAND()-1))*Ábra!$B$13</f>
        <v>2.5099873837005764</v>
      </c>
      <c r="G1055" s="24">
        <f>1-POWER(E1055,Ábra!$B$5)</f>
        <v>0.9864856016275667</v>
      </c>
      <c r="H1055" s="24">
        <f ca="1">(Mintanyíl!$D$14+Mintanyíl!$D$15*(2*RAND()-1))*Ábra!$B$15</f>
        <v>0.4049808874107905</v>
      </c>
    </row>
    <row r="1056" spans="5:8" ht="12.75">
      <c r="E1056" s="23">
        <f ca="1" t="shared" si="16"/>
        <v>0.1151404607717665</v>
      </c>
      <c r="F1056" s="23">
        <f ca="1">(Mintanyíl!$D$7+Mintanyíl!$D$8*(2*RAND()-1))*Ábra!$B$13</f>
        <v>2.3881866072863223</v>
      </c>
      <c r="G1056" s="24">
        <f>1-POWER(E1056,Ábra!$B$5)</f>
        <v>0.9867426742932653</v>
      </c>
      <c r="H1056" s="24">
        <f ca="1">(Mintanyíl!$D$14+Mintanyíl!$D$15*(2*RAND()-1))*Ábra!$B$15</f>
        <v>0.3771230882243257</v>
      </c>
    </row>
    <row r="1057" spans="5:8" ht="12.75">
      <c r="E1057" s="23">
        <f ca="1" t="shared" si="16"/>
        <v>0.185100414288746</v>
      </c>
      <c r="F1057" s="23">
        <f ca="1">(Mintanyíl!$D$7+Mintanyíl!$D$8*(2*RAND()-1))*Ábra!$B$13</f>
        <v>2.187644226427982</v>
      </c>
      <c r="G1057" s="24">
        <f>1-POWER(E1057,Ábra!$B$5)</f>
        <v>0.9657378366301346</v>
      </c>
      <c r="H1057" s="24">
        <f ca="1">(Mintanyíl!$D$14+Mintanyíl!$D$15*(2*RAND()-1))*Ábra!$B$15</f>
        <v>0.7886280712159002</v>
      </c>
    </row>
    <row r="1058" spans="5:8" ht="12.75">
      <c r="E1058" s="23">
        <f ca="1" t="shared" si="16"/>
        <v>0.15263037851201203</v>
      </c>
      <c r="F1058" s="23">
        <f ca="1">(Mintanyíl!$D$7+Mintanyíl!$D$8*(2*RAND()-1))*Ábra!$B$13</f>
        <v>2.3817926866699857</v>
      </c>
      <c r="G1058" s="24">
        <f>1-POWER(E1058,Ábra!$B$5)</f>
        <v>0.9767039675552799</v>
      </c>
      <c r="H1058" s="24">
        <f ca="1">(Mintanyíl!$D$14+Mintanyíl!$D$15*(2*RAND()-1))*Ábra!$B$15</f>
        <v>0.7225863062803295</v>
      </c>
    </row>
    <row r="1059" spans="5:8" ht="12.75">
      <c r="E1059" s="23">
        <f ca="1" t="shared" si="16"/>
        <v>0.6602923920739189</v>
      </c>
      <c r="F1059" s="23">
        <f ca="1">(Mintanyíl!$D$7+Mintanyíl!$D$8*(2*RAND()-1))*Ábra!$B$13</f>
        <v>2.5176923135879443</v>
      </c>
      <c r="G1059" s="24">
        <f>1-POWER(E1059,Ábra!$B$5)</f>
        <v>0.5640139569693021</v>
      </c>
      <c r="H1059" s="24">
        <f ca="1">(Mintanyíl!$D$14+Mintanyíl!$D$15*(2*RAND()-1))*Ábra!$B$15</f>
        <v>0.5155636577555406</v>
      </c>
    </row>
    <row r="1060" spans="5:8" ht="12.75">
      <c r="E1060" s="23">
        <f ca="1" t="shared" si="16"/>
        <v>1.0353444045627864</v>
      </c>
      <c r="F1060" s="23">
        <f ca="1">(Mintanyíl!$D$7+Mintanyíl!$D$8*(2*RAND()-1))*Ábra!$B$13</f>
        <v>2.151363389295295</v>
      </c>
      <c r="G1060" s="24">
        <f>1-POWER(E1060,Ábra!$B$5)</f>
        <v>-0.0719380360594708</v>
      </c>
      <c r="H1060" s="24">
        <f ca="1">(Mintanyíl!$D$14+Mintanyíl!$D$15*(2*RAND()-1))*Ábra!$B$15</f>
        <v>0.7689665406699833</v>
      </c>
    </row>
    <row r="1061" spans="5:8" ht="12.75">
      <c r="E1061" s="23">
        <f ca="1" t="shared" si="16"/>
        <v>1.0070212114004053</v>
      </c>
      <c r="F1061" s="23">
        <f ca="1">(Mintanyíl!$D$7+Mintanyíl!$D$8*(2*RAND()-1))*Ábra!$B$13</f>
        <v>2.4449056086883685</v>
      </c>
      <c r="G1061" s="24">
        <f>1-POWER(E1061,Ábra!$B$5)</f>
        <v>-0.014091720210339886</v>
      </c>
      <c r="H1061" s="24">
        <f ca="1">(Mintanyíl!$D$14+Mintanyíl!$D$15*(2*RAND()-1))*Ábra!$B$15</f>
        <v>0.8241950922164144</v>
      </c>
    </row>
    <row r="1062" spans="5:8" ht="12.75">
      <c r="E1062" s="23">
        <f ca="1" t="shared" si="16"/>
        <v>0.4083800038443816</v>
      </c>
      <c r="F1062" s="23">
        <f ca="1">(Mintanyíl!$D$7+Mintanyíl!$D$8*(2*RAND()-1))*Ábra!$B$13</f>
        <v>2.4170936791658835</v>
      </c>
      <c r="G1062" s="24">
        <f>1-POWER(E1062,Ábra!$B$5)</f>
        <v>0.8332257724600629</v>
      </c>
      <c r="H1062" s="24">
        <f ca="1">(Mintanyíl!$D$14+Mintanyíl!$D$15*(2*RAND()-1))*Ábra!$B$15</f>
        <v>0.50515879460261</v>
      </c>
    </row>
    <row r="1063" spans="5:8" ht="12.75">
      <c r="E1063" s="23">
        <f ca="1" t="shared" si="16"/>
        <v>0.0832904868800731</v>
      </c>
      <c r="F1063" s="23">
        <f ca="1">(Mintanyíl!$D$7+Mintanyíl!$D$8*(2*RAND()-1))*Ábra!$B$13</f>
        <v>2.234199432671652</v>
      </c>
      <c r="G1063" s="24">
        <f>1-POWER(E1063,Ábra!$B$5)</f>
        <v>0.9930626947952804</v>
      </c>
      <c r="H1063" s="24">
        <f ca="1">(Mintanyíl!$D$14+Mintanyíl!$D$15*(2*RAND()-1))*Ábra!$B$15</f>
        <v>0.8496589892365607</v>
      </c>
    </row>
    <row r="1064" spans="5:8" ht="12.75">
      <c r="E1064" s="23">
        <f ca="1" t="shared" si="16"/>
        <v>0.10735506941355283</v>
      </c>
      <c r="F1064" s="23">
        <f ca="1">(Mintanyíl!$D$7+Mintanyíl!$D$8*(2*RAND()-1))*Ábra!$B$13</f>
        <v>2.6282029700811242</v>
      </c>
      <c r="G1064" s="24">
        <f>1-POWER(E1064,Ábra!$B$5)</f>
        <v>0.9884748890712113</v>
      </c>
      <c r="H1064" s="24">
        <f ca="1">(Mintanyíl!$D$14+Mintanyíl!$D$15*(2*RAND()-1))*Ábra!$B$15</f>
        <v>0.6908860685118761</v>
      </c>
    </row>
    <row r="1065" spans="5:8" ht="12.75">
      <c r="E1065" s="23">
        <f ca="1" t="shared" si="16"/>
        <v>0.1391357781710817</v>
      </c>
      <c r="F1065" s="23">
        <f ca="1">(Mintanyíl!$D$7+Mintanyíl!$D$8*(2*RAND()-1))*Ábra!$B$13</f>
        <v>2.1875599968936816</v>
      </c>
      <c r="G1065" s="24">
        <f>1-POWER(E1065,Ábra!$B$5)</f>
        <v>0.9806412352327275</v>
      </c>
      <c r="H1065" s="24">
        <f ca="1">(Mintanyíl!$D$14+Mintanyíl!$D$15*(2*RAND()-1))*Ábra!$B$15</f>
        <v>0.7807073446555739</v>
      </c>
    </row>
    <row r="1066" spans="5:8" ht="12.75">
      <c r="E1066" s="23">
        <f ca="1" t="shared" si="16"/>
        <v>1.6468514500964948</v>
      </c>
      <c r="F1066" s="23">
        <f ca="1">(Mintanyíl!$D$7+Mintanyíl!$D$8*(2*RAND()-1))*Ábra!$B$13</f>
        <v>2.546032970832974</v>
      </c>
      <c r="G1066" s="24">
        <f>1-POWER(E1066,Ábra!$B$5)</f>
        <v>-1.7121196986849276</v>
      </c>
      <c r="H1066" s="24">
        <f ca="1">(Mintanyíl!$D$14+Mintanyíl!$D$15*(2*RAND()-1))*Ábra!$B$15</f>
        <v>0.5187257750409656</v>
      </c>
    </row>
    <row r="1067" spans="5:8" ht="12.75">
      <c r="E1067" s="23">
        <f ca="1" t="shared" si="16"/>
        <v>2.683355799917362</v>
      </c>
      <c r="F1067" s="23">
        <f ca="1">(Mintanyíl!$D$7+Mintanyíl!$D$8*(2*RAND()-1))*Ábra!$B$13</f>
        <v>2.3560538012808006</v>
      </c>
      <c r="G1067" s="24">
        <f>1-POWER(E1067,Ábra!$B$5)</f>
        <v>-6.200398348950145</v>
      </c>
      <c r="H1067" s="24">
        <f ca="1">(Mintanyíl!$D$14+Mintanyíl!$D$15*(2*RAND()-1))*Ábra!$B$15</f>
        <v>0.3207749241906543</v>
      </c>
    </row>
    <row r="1068" spans="5:8" ht="12.75">
      <c r="E1068" s="23">
        <f ca="1" t="shared" si="16"/>
        <v>0.37851580372269855</v>
      </c>
      <c r="F1068" s="23">
        <f ca="1">(Mintanyíl!$D$7+Mintanyíl!$D$8*(2*RAND()-1))*Ábra!$B$13</f>
        <v>2.3380685139295947</v>
      </c>
      <c r="G1068" s="24">
        <f>1-POWER(E1068,Ábra!$B$5)</f>
        <v>0.8567257863321596</v>
      </c>
      <c r="H1068" s="24">
        <f ca="1">(Mintanyíl!$D$14+Mintanyíl!$D$15*(2*RAND()-1))*Ábra!$B$15</f>
        <v>0.6778465235090637</v>
      </c>
    </row>
    <row r="1069" spans="5:8" ht="12.75">
      <c r="E1069" s="23">
        <f ca="1" t="shared" si="16"/>
        <v>0.250161976652397</v>
      </c>
      <c r="F1069" s="23">
        <f ca="1">(Mintanyíl!$D$7+Mintanyíl!$D$8*(2*RAND()-1))*Ábra!$B$13</f>
        <v>2.6285562155422086</v>
      </c>
      <c r="G1069" s="24">
        <f>1-POWER(E1069,Ábra!$B$5)</f>
        <v>0.9374189854373656</v>
      </c>
      <c r="H1069" s="24">
        <f ca="1">(Mintanyíl!$D$14+Mintanyíl!$D$15*(2*RAND()-1))*Ábra!$B$15</f>
        <v>0.7078989075665064</v>
      </c>
    </row>
    <row r="1070" spans="5:8" ht="12.75">
      <c r="E1070" s="23">
        <f ca="1" t="shared" si="16"/>
        <v>0.16186248298532566</v>
      </c>
      <c r="F1070" s="23">
        <f ca="1">(Mintanyíl!$D$7+Mintanyíl!$D$8*(2*RAND()-1))*Ábra!$B$13</f>
        <v>2.6844397775542186</v>
      </c>
      <c r="G1070" s="24">
        <f>1-POWER(E1070,Ábra!$B$5)</f>
        <v>0.9738005366018252</v>
      </c>
      <c r="H1070" s="24">
        <f ca="1">(Mintanyíl!$D$14+Mintanyíl!$D$15*(2*RAND()-1))*Ábra!$B$15</f>
        <v>0.7640355219352131</v>
      </c>
    </row>
    <row r="1071" spans="5:8" ht="12.75">
      <c r="E1071" s="23">
        <f ca="1" t="shared" si="16"/>
        <v>0.5590887376287655</v>
      </c>
      <c r="F1071" s="23">
        <f ca="1">(Mintanyíl!$D$7+Mintanyíl!$D$8*(2*RAND()-1))*Ábra!$B$13</f>
        <v>2.615123559072813</v>
      </c>
      <c r="G1071" s="24">
        <f>1-POWER(E1071,Ábra!$B$5)</f>
        <v>0.6874197834566733</v>
      </c>
      <c r="H1071" s="24">
        <f ca="1">(Mintanyíl!$D$14+Mintanyíl!$D$15*(2*RAND()-1))*Ábra!$B$15</f>
        <v>0.3773581488741007</v>
      </c>
    </row>
    <row r="1072" spans="5:8" ht="12.75">
      <c r="E1072" s="23">
        <f ca="1" t="shared" si="16"/>
        <v>0.037166600909547834</v>
      </c>
      <c r="F1072" s="23">
        <f ca="1">(Mintanyíl!$D$7+Mintanyíl!$D$8*(2*RAND()-1))*Ábra!$B$13</f>
        <v>2.330946948264245</v>
      </c>
      <c r="G1072" s="24">
        <f>1-POWER(E1072,Ábra!$B$5)</f>
        <v>0.9986186437768304</v>
      </c>
      <c r="H1072" s="24">
        <f ca="1">(Mintanyíl!$D$14+Mintanyíl!$D$15*(2*RAND()-1))*Ábra!$B$15</f>
        <v>0.6868341941187045</v>
      </c>
    </row>
    <row r="1073" spans="5:8" ht="12.75">
      <c r="E1073" s="23">
        <f ca="1" t="shared" si="16"/>
        <v>0.07351518365092975</v>
      </c>
      <c r="F1073" s="23">
        <f ca="1">(Mintanyíl!$D$7+Mintanyíl!$D$8*(2*RAND()-1))*Ábra!$B$13</f>
        <v>2.5567982617914105</v>
      </c>
      <c r="G1073" s="24">
        <f>1-POWER(E1073,Ábra!$B$5)</f>
        <v>0.9945955177727701</v>
      </c>
      <c r="H1073" s="24">
        <f ca="1">(Mintanyíl!$D$14+Mintanyíl!$D$15*(2*RAND()-1))*Ábra!$B$15</f>
        <v>0.561962515293728</v>
      </c>
    </row>
    <row r="1074" spans="5:8" ht="12.75">
      <c r="E1074" s="23">
        <f ca="1" t="shared" si="16"/>
        <v>0.41013925578021976</v>
      </c>
      <c r="F1074" s="23">
        <f ca="1">(Mintanyíl!$D$7+Mintanyíl!$D$8*(2*RAND()-1))*Ábra!$B$13</f>
        <v>2.1769183275123547</v>
      </c>
      <c r="G1074" s="24">
        <f>1-POWER(E1074,Ábra!$B$5)</f>
        <v>0.8317857908680475</v>
      </c>
      <c r="H1074" s="24">
        <f ca="1">(Mintanyíl!$D$14+Mintanyíl!$D$15*(2*RAND()-1))*Ábra!$B$15</f>
        <v>0.6180764721732674</v>
      </c>
    </row>
    <row r="1075" spans="5:8" ht="12.75">
      <c r="E1075" s="23">
        <f ca="1" t="shared" si="16"/>
        <v>0.6960651804005997</v>
      </c>
      <c r="F1075" s="23">
        <f ca="1">(Mintanyíl!$D$7+Mintanyíl!$D$8*(2*RAND()-1))*Ábra!$B$13</f>
        <v>2.605582567663789</v>
      </c>
      <c r="G1075" s="24">
        <f>1-POWER(E1075,Ábra!$B$5)</f>
        <v>0.5154932646338806</v>
      </c>
      <c r="H1075" s="24">
        <f ca="1">(Mintanyíl!$D$14+Mintanyíl!$D$15*(2*RAND()-1))*Ábra!$B$15</f>
        <v>0.5189296683092935</v>
      </c>
    </row>
    <row r="1076" spans="5:8" ht="12.75">
      <c r="E1076" s="23">
        <f ca="1" t="shared" si="16"/>
        <v>0.595693366318951</v>
      </c>
      <c r="F1076" s="23">
        <f ca="1">(Mintanyíl!$D$7+Mintanyíl!$D$8*(2*RAND()-1))*Ábra!$B$13</f>
        <v>2.316084720930925</v>
      </c>
      <c r="G1076" s="24">
        <f>1-POWER(E1076,Ábra!$B$5)</f>
        <v>0.6451494133235961</v>
      </c>
      <c r="H1076" s="24">
        <f ca="1">(Mintanyíl!$D$14+Mintanyíl!$D$15*(2*RAND()-1))*Ábra!$B$15</f>
        <v>0.863869262376779</v>
      </c>
    </row>
    <row r="1077" spans="5:8" ht="12.75">
      <c r="E1077" s="23">
        <f ca="1" t="shared" si="16"/>
        <v>0.7270828622454508</v>
      </c>
      <c r="F1077" s="23">
        <f ca="1">(Mintanyíl!$D$7+Mintanyíl!$D$8*(2*RAND()-1))*Ábra!$B$13</f>
        <v>2.417690655463106</v>
      </c>
      <c r="G1077" s="24">
        <f>1-POWER(E1077,Ábra!$B$5)</f>
        <v>0.4713505114289628</v>
      </c>
      <c r="H1077" s="24">
        <f ca="1">(Mintanyíl!$D$14+Mintanyíl!$D$15*(2*RAND()-1))*Ábra!$B$15</f>
        <v>0.5948450337394539</v>
      </c>
    </row>
    <row r="1078" spans="5:8" ht="12.75">
      <c r="E1078" s="23">
        <f ca="1" t="shared" si="16"/>
        <v>0.9601842116581496</v>
      </c>
      <c r="F1078" s="23">
        <f ca="1">(Mintanyíl!$D$7+Mintanyíl!$D$8*(2*RAND()-1))*Ábra!$B$13</f>
        <v>2.3669112977845272</v>
      </c>
      <c r="G1078" s="24">
        <f>1-POWER(E1078,Ábra!$B$5)</f>
        <v>0.07804627968241773</v>
      </c>
      <c r="H1078" s="24">
        <f ca="1">(Mintanyíl!$D$14+Mintanyíl!$D$15*(2*RAND()-1))*Ábra!$B$15</f>
        <v>0.5345655163682184</v>
      </c>
    </row>
    <row r="1079" spans="5:8" ht="12.75">
      <c r="E1079" s="23">
        <f ca="1" t="shared" si="16"/>
        <v>1.5941221226323092</v>
      </c>
      <c r="F1079" s="23">
        <f ca="1">(Mintanyíl!$D$7+Mintanyíl!$D$8*(2*RAND()-1))*Ábra!$B$13</f>
        <v>2.421802073701631</v>
      </c>
      <c r="G1079" s="24">
        <f>1-POWER(E1079,Ábra!$B$5)</f>
        <v>-1.5412253418657391</v>
      </c>
      <c r="H1079" s="24">
        <f ca="1">(Mintanyíl!$D$14+Mintanyíl!$D$15*(2*RAND()-1))*Ábra!$B$15</f>
        <v>0.6448999993442557</v>
      </c>
    </row>
    <row r="1080" spans="5:8" ht="12.75">
      <c r="E1080" s="23">
        <f ca="1" t="shared" si="16"/>
        <v>0.4312299468685809</v>
      </c>
      <c r="F1080" s="23">
        <f ca="1">(Mintanyíl!$D$7+Mintanyíl!$D$8*(2*RAND()-1))*Ábra!$B$13</f>
        <v>2.1806304557800082</v>
      </c>
      <c r="G1080" s="24">
        <f>1-POWER(E1080,Ábra!$B$5)</f>
        <v>0.8140407329237209</v>
      </c>
      <c r="H1080" s="24">
        <f ca="1">(Mintanyíl!$D$14+Mintanyíl!$D$15*(2*RAND()-1))*Ábra!$B$15</f>
        <v>0.4877477385670567</v>
      </c>
    </row>
    <row r="1081" spans="5:8" ht="12.75">
      <c r="E1081" s="23">
        <f ca="1" t="shared" si="16"/>
        <v>0.0308759286428827</v>
      </c>
      <c r="F1081" s="23">
        <f ca="1">(Mintanyíl!$D$7+Mintanyíl!$D$8*(2*RAND()-1))*Ábra!$B$13</f>
        <v>2.6560191652891305</v>
      </c>
      <c r="G1081" s="24">
        <f>1-POWER(E1081,Ábra!$B$5)</f>
        <v>0.9990466770304396</v>
      </c>
      <c r="H1081" s="24">
        <f ca="1">(Mintanyíl!$D$14+Mintanyíl!$D$15*(2*RAND()-1))*Ábra!$B$15</f>
        <v>0.4681517933677566</v>
      </c>
    </row>
    <row r="1082" spans="5:8" ht="12.75">
      <c r="E1082" s="23">
        <f ca="1" t="shared" si="16"/>
        <v>0.9283421541194761</v>
      </c>
      <c r="F1082" s="23">
        <f ca="1">(Mintanyíl!$D$7+Mintanyíl!$D$8*(2*RAND()-1))*Ábra!$B$13</f>
        <v>2.145421167963664</v>
      </c>
      <c r="G1082" s="24">
        <f>1-POWER(E1082,Ábra!$B$5)</f>
        <v>0.13818084488481097</v>
      </c>
      <c r="H1082" s="24">
        <f ca="1">(Mintanyíl!$D$14+Mintanyíl!$D$15*(2*RAND()-1))*Ábra!$B$15</f>
        <v>0.4109448190848187</v>
      </c>
    </row>
    <row r="1083" spans="5:8" ht="12.75">
      <c r="E1083" s="23">
        <f ca="1" t="shared" si="16"/>
        <v>0.23823937775622683</v>
      </c>
      <c r="F1083" s="23">
        <f ca="1">(Mintanyíl!$D$7+Mintanyíl!$D$8*(2*RAND()-1))*Ábra!$B$13</f>
        <v>2.3003532026449753</v>
      </c>
      <c r="G1083" s="24">
        <f>1-POWER(E1083,Ábra!$B$5)</f>
        <v>0.9432419988863259</v>
      </c>
      <c r="H1083" s="24">
        <f ca="1">(Mintanyíl!$D$14+Mintanyíl!$D$15*(2*RAND()-1))*Ábra!$B$15</f>
        <v>0.7334665736475777</v>
      </c>
    </row>
    <row r="1084" spans="5:8" ht="12.75">
      <c r="E1084" s="23">
        <f ca="1" t="shared" si="16"/>
        <v>1.2481601272852434</v>
      </c>
      <c r="F1084" s="23">
        <f ca="1">(Mintanyíl!$D$7+Mintanyíl!$D$8*(2*RAND()-1))*Ábra!$B$13</f>
        <v>2.4345126755754167</v>
      </c>
      <c r="G1084" s="24">
        <f>1-POWER(E1084,Ábra!$B$5)</f>
        <v>-0.557903703344715</v>
      </c>
      <c r="H1084" s="24">
        <f ca="1">(Mintanyíl!$D$14+Mintanyíl!$D$15*(2*RAND()-1))*Ábra!$B$15</f>
        <v>0.5645234784982289</v>
      </c>
    </row>
    <row r="1085" spans="5:8" ht="12.75">
      <c r="E1085" s="23">
        <f ca="1" t="shared" si="16"/>
        <v>0.491406365122276</v>
      </c>
      <c r="F1085" s="23">
        <f ca="1">(Mintanyíl!$D$7+Mintanyíl!$D$8*(2*RAND()-1))*Ábra!$B$13</f>
        <v>2.5092590997243227</v>
      </c>
      <c r="G1085" s="24">
        <f>1-POWER(E1085,Ábra!$B$5)</f>
        <v>0.7585197843173124</v>
      </c>
      <c r="H1085" s="24">
        <f ca="1">(Mintanyíl!$D$14+Mintanyíl!$D$15*(2*RAND()-1))*Ábra!$B$15</f>
        <v>0.6334622635682563</v>
      </c>
    </row>
    <row r="1086" spans="5:8" ht="12.75">
      <c r="E1086" s="23">
        <f ca="1" t="shared" si="16"/>
        <v>0.11906556875433864</v>
      </c>
      <c r="F1086" s="23">
        <f ca="1">(Mintanyíl!$D$7+Mintanyíl!$D$8*(2*RAND()-1))*Ábra!$B$13</f>
        <v>2.4717285184565725</v>
      </c>
      <c r="G1086" s="24">
        <f>1-POWER(E1086,Ábra!$B$5)</f>
        <v>0.9858233903372059</v>
      </c>
      <c r="H1086" s="24">
        <f ca="1">(Mintanyíl!$D$14+Mintanyíl!$D$15*(2*RAND()-1))*Ábra!$B$15</f>
        <v>0.5733204209946393</v>
      </c>
    </row>
    <row r="1087" spans="5:8" ht="12.75">
      <c r="E1087" s="23">
        <f ca="1" t="shared" si="16"/>
        <v>0.7800569619825529</v>
      </c>
      <c r="F1087" s="23">
        <f ca="1">(Mintanyíl!$D$7+Mintanyíl!$D$8*(2*RAND()-1))*Ábra!$B$13</f>
        <v>2.1366203106652857</v>
      </c>
      <c r="G1087" s="24">
        <f>1-POWER(E1087,Ábra!$B$5)</f>
        <v>0.39151113606254995</v>
      </c>
      <c r="H1087" s="24">
        <f ca="1">(Mintanyíl!$D$14+Mintanyíl!$D$15*(2*RAND()-1))*Ábra!$B$15</f>
        <v>0.5703237441667984</v>
      </c>
    </row>
    <row r="1088" spans="5:8" ht="12.75">
      <c r="E1088" s="23">
        <f ca="1" t="shared" si="16"/>
        <v>0.02445969347945624</v>
      </c>
      <c r="F1088" s="23">
        <f ca="1">(Mintanyíl!$D$7+Mintanyíl!$D$8*(2*RAND()-1))*Ábra!$B$13</f>
        <v>2.688332663910001</v>
      </c>
      <c r="G1088" s="24">
        <f>1-POWER(E1088,Ábra!$B$5)</f>
        <v>0.9994017233948911</v>
      </c>
      <c r="H1088" s="24">
        <f ca="1">(Mintanyíl!$D$14+Mintanyíl!$D$15*(2*RAND()-1))*Ábra!$B$15</f>
        <v>0.6360519404069163</v>
      </c>
    </row>
    <row r="1089" spans="5:8" ht="12.75">
      <c r="E1089" s="23">
        <f ca="1" t="shared" si="16"/>
        <v>0.47357615063735015</v>
      </c>
      <c r="F1089" s="23">
        <f ca="1">(Mintanyíl!$D$7+Mintanyíl!$D$8*(2*RAND()-1))*Ábra!$B$13</f>
        <v>2.2067589441847946</v>
      </c>
      <c r="G1089" s="24">
        <f>1-POWER(E1089,Ábra!$B$5)</f>
        <v>0.7757256295475099</v>
      </c>
      <c r="H1089" s="24">
        <f ca="1">(Mintanyíl!$D$14+Mintanyíl!$D$15*(2*RAND()-1))*Ábra!$B$15</f>
        <v>0.527861391935907</v>
      </c>
    </row>
    <row r="1090" spans="5:8" ht="12.75">
      <c r="E1090" s="23">
        <f aca="true" ca="1" t="shared" si="17" ref="E1090:E1153">-LN(RAND())/$B$5</f>
        <v>0.22477138766812166</v>
      </c>
      <c r="F1090" s="23">
        <f ca="1">(Mintanyíl!$D$7+Mintanyíl!$D$8*(2*RAND()-1))*Ábra!$B$13</f>
        <v>2.103672205358032</v>
      </c>
      <c r="G1090" s="24">
        <f>1-POWER(E1090,Ábra!$B$5)</f>
        <v>0.9494778232857469</v>
      </c>
      <c r="H1090" s="24">
        <f ca="1">(Mintanyíl!$D$14+Mintanyíl!$D$15*(2*RAND()-1))*Ábra!$B$15</f>
        <v>0.6891740763487201</v>
      </c>
    </row>
    <row r="1091" spans="5:8" ht="12.75">
      <c r="E1091" s="23">
        <f ca="1" t="shared" si="17"/>
        <v>4.534009475386166</v>
      </c>
      <c r="F1091" s="23">
        <f ca="1">(Mintanyíl!$D$7+Mintanyíl!$D$8*(2*RAND()-1))*Ábra!$B$13</f>
        <v>2.1582481016247677</v>
      </c>
      <c r="G1091" s="24">
        <f>1-POWER(E1091,Ábra!$B$5)</f>
        <v>-19.55724192289154</v>
      </c>
      <c r="H1091" s="24">
        <f ca="1">(Mintanyíl!$D$14+Mintanyíl!$D$15*(2*RAND()-1))*Ábra!$B$15</f>
        <v>0.5373306405406971</v>
      </c>
    </row>
    <row r="1092" spans="5:8" ht="12.75">
      <c r="E1092" s="23">
        <f ca="1" t="shared" si="17"/>
        <v>0.20590648351568971</v>
      </c>
      <c r="F1092" s="23">
        <f ca="1">(Mintanyíl!$D$7+Mintanyíl!$D$8*(2*RAND()-1))*Ábra!$B$13</f>
        <v>2.595807520022632</v>
      </c>
      <c r="G1092" s="24">
        <f>1-POWER(E1092,Ábra!$B$5)</f>
        <v>0.957602520046203</v>
      </c>
      <c r="H1092" s="24">
        <f ca="1">(Mintanyíl!$D$14+Mintanyíl!$D$15*(2*RAND()-1))*Ábra!$B$15</f>
        <v>0.8509186449746371</v>
      </c>
    </row>
    <row r="1093" spans="5:8" ht="12.75">
      <c r="E1093" s="23">
        <f ca="1" t="shared" si="17"/>
        <v>0.0030398745248047</v>
      </c>
      <c r="F1093" s="23">
        <f ca="1">(Mintanyíl!$D$7+Mintanyíl!$D$8*(2*RAND()-1))*Ábra!$B$13</f>
        <v>2.478733560933934</v>
      </c>
      <c r="G1093" s="24">
        <f>1-POWER(E1093,Ábra!$B$5)</f>
        <v>0.9999907591628734</v>
      </c>
      <c r="H1093" s="24">
        <f ca="1">(Mintanyíl!$D$14+Mintanyíl!$D$15*(2*RAND()-1))*Ábra!$B$15</f>
        <v>0.6276010463636384</v>
      </c>
    </row>
    <row r="1094" spans="5:8" ht="12.75">
      <c r="E1094" s="23">
        <f ca="1" t="shared" si="17"/>
        <v>2.726675310824738</v>
      </c>
      <c r="F1094" s="23">
        <f ca="1">(Mintanyíl!$D$7+Mintanyíl!$D$8*(2*RAND()-1))*Ábra!$B$13</f>
        <v>2.6170241264142975</v>
      </c>
      <c r="G1094" s="24">
        <f>1-POWER(E1094,Ábra!$B$5)</f>
        <v>-6.434758250661182</v>
      </c>
      <c r="H1094" s="24">
        <f ca="1">(Mintanyíl!$D$14+Mintanyíl!$D$15*(2*RAND()-1))*Ábra!$B$15</f>
        <v>0.3782915862625233</v>
      </c>
    </row>
    <row r="1095" spans="5:8" ht="12.75">
      <c r="E1095" s="23">
        <f ca="1" t="shared" si="17"/>
        <v>0.5934744963994877</v>
      </c>
      <c r="F1095" s="23">
        <f ca="1">(Mintanyíl!$D$7+Mintanyíl!$D$8*(2*RAND()-1))*Ábra!$B$13</f>
        <v>2.6557042916403915</v>
      </c>
      <c r="G1095" s="24">
        <f>1-POWER(E1095,Ábra!$B$5)</f>
        <v>0.6477880221233745</v>
      </c>
      <c r="H1095" s="24">
        <f ca="1">(Mintanyíl!$D$14+Mintanyíl!$D$15*(2*RAND()-1))*Ábra!$B$15</f>
        <v>0.690966766736609</v>
      </c>
    </row>
    <row r="1096" spans="5:8" ht="12.75">
      <c r="E1096" s="23">
        <f ca="1" t="shared" si="17"/>
        <v>0.22427406252473756</v>
      </c>
      <c r="F1096" s="23">
        <f ca="1">(Mintanyíl!$D$7+Mintanyíl!$D$8*(2*RAND()-1))*Ábra!$B$13</f>
        <v>2.5350789874686437</v>
      </c>
      <c r="G1096" s="24">
        <f>1-POWER(E1096,Ábra!$B$5)</f>
        <v>0.9497011448786501</v>
      </c>
      <c r="H1096" s="24">
        <f ca="1">(Mintanyíl!$D$14+Mintanyíl!$D$15*(2*RAND()-1))*Ábra!$B$15</f>
        <v>0.6044443222173639</v>
      </c>
    </row>
    <row r="1097" spans="5:8" ht="12.75">
      <c r="E1097" s="23">
        <f ca="1" t="shared" si="17"/>
        <v>0.43543026229872006</v>
      </c>
      <c r="F1097" s="23">
        <f ca="1">(Mintanyíl!$D$7+Mintanyíl!$D$8*(2*RAND()-1))*Ábra!$B$13</f>
        <v>2.6173427315319806</v>
      </c>
      <c r="G1097" s="24">
        <f>1-POWER(E1097,Ábra!$B$5)</f>
        <v>0.8104004866744678</v>
      </c>
      <c r="H1097" s="24">
        <f ca="1">(Mintanyíl!$D$14+Mintanyíl!$D$15*(2*RAND()-1))*Ábra!$B$15</f>
        <v>0.648161905726944</v>
      </c>
    </row>
    <row r="1098" spans="5:8" ht="12.75">
      <c r="E1098" s="23">
        <f ca="1" t="shared" si="17"/>
        <v>0.99581742200998</v>
      </c>
      <c r="F1098" s="23">
        <f ca="1">(Mintanyíl!$D$7+Mintanyíl!$D$8*(2*RAND()-1))*Ábra!$B$13</f>
        <v>2.5050423089646623</v>
      </c>
      <c r="G1098" s="24">
        <f>1-POWER(E1098,Ábra!$B$5)</f>
        <v>0.008347662021397362</v>
      </c>
      <c r="H1098" s="24">
        <f ca="1">(Mintanyíl!$D$14+Mintanyíl!$D$15*(2*RAND()-1))*Ábra!$B$15</f>
        <v>0.7205311518249505</v>
      </c>
    </row>
    <row r="1099" spans="5:8" ht="12.75">
      <c r="E1099" s="23">
        <f ca="1" t="shared" si="17"/>
        <v>0.010117576732962838</v>
      </c>
      <c r="F1099" s="23">
        <f ca="1">(Mintanyíl!$D$7+Mintanyíl!$D$8*(2*RAND()-1))*Ábra!$B$13</f>
        <v>2.399045287622769</v>
      </c>
      <c r="G1099" s="24">
        <f>1-POWER(E1099,Ábra!$B$5)</f>
        <v>0.9998976346410526</v>
      </c>
      <c r="H1099" s="24">
        <f ca="1">(Mintanyíl!$D$14+Mintanyíl!$D$15*(2*RAND()-1))*Ábra!$B$15</f>
        <v>0.38072197585601586</v>
      </c>
    </row>
    <row r="1100" spans="5:8" ht="12.75">
      <c r="E1100" s="23">
        <f ca="1" t="shared" si="17"/>
        <v>1.1422359991145972</v>
      </c>
      <c r="F1100" s="23">
        <f ca="1">(Mintanyíl!$D$7+Mintanyíl!$D$8*(2*RAND()-1))*Ábra!$B$13</f>
        <v>2.406047774725654</v>
      </c>
      <c r="G1100" s="24">
        <f>1-POWER(E1100,Ábra!$B$5)</f>
        <v>-0.30470307767332194</v>
      </c>
      <c r="H1100" s="24">
        <f ca="1">(Mintanyíl!$D$14+Mintanyíl!$D$15*(2*RAND()-1))*Ábra!$B$15</f>
        <v>0.6723714993975283</v>
      </c>
    </row>
    <row r="1101" spans="5:8" ht="12.75">
      <c r="E1101" s="23">
        <f ca="1" t="shared" si="17"/>
        <v>0.35875923457334075</v>
      </c>
      <c r="F1101" s="23">
        <f ca="1">(Mintanyíl!$D$7+Mintanyíl!$D$8*(2*RAND()-1))*Ábra!$B$13</f>
        <v>2.4405385759312237</v>
      </c>
      <c r="G1101" s="24">
        <f>1-POWER(E1101,Ábra!$B$5)</f>
        <v>0.8712918116083507</v>
      </c>
      <c r="H1101" s="24">
        <f ca="1">(Mintanyíl!$D$14+Mintanyíl!$D$15*(2*RAND()-1))*Ábra!$B$15</f>
        <v>0.8909934971621462</v>
      </c>
    </row>
    <row r="1102" spans="5:8" ht="12.75">
      <c r="E1102" s="23">
        <f ca="1" t="shared" si="17"/>
        <v>0.8416820727200819</v>
      </c>
      <c r="F1102" s="23">
        <f ca="1">(Mintanyíl!$D$7+Mintanyíl!$D$8*(2*RAND()-1))*Ábra!$B$13</f>
        <v>2.100698401962453</v>
      </c>
      <c r="G1102" s="24">
        <f>1-POWER(E1102,Ábra!$B$5)</f>
        <v>0.29157128846162683</v>
      </c>
      <c r="H1102" s="24">
        <f ca="1">(Mintanyíl!$D$14+Mintanyíl!$D$15*(2*RAND()-1))*Ábra!$B$15</f>
        <v>0.33102897400532316</v>
      </c>
    </row>
    <row r="1103" spans="5:8" ht="12.75">
      <c r="E1103" s="23">
        <f ca="1" t="shared" si="17"/>
        <v>0.6130031964323395</v>
      </c>
      <c r="F1103" s="23">
        <f ca="1">(Mintanyíl!$D$7+Mintanyíl!$D$8*(2*RAND()-1))*Ábra!$B$13</f>
        <v>2.1456235090293423</v>
      </c>
      <c r="G1103" s="24">
        <f>1-POWER(E1103,Ábra!$B$5)</f>
        <v>0.6242270811637347</v>
      </c>
      <c r="H1103" s="24">
        <f ca="1">(Mintanyíl!$D$14+Mintanyíl!$D$15*(2*RAND()-1))*Ábra!$B$15</f>
        <v>0.7769546492591747</v>
      </c>
    </row>
    <row r="1104" spans="5:8" ht="12.75">
      <c r="E1104" s="23">
        <f ca="1" t="shared" si="17"/>
        <v>0.05349844685376462</v>
      </c>
      <c r="F1104" s="23">
        <f ca="1">(Mintanyíl!$D$7+Mintanyíl!$D$8*(2*RAND()-1))*Ábra!$B$13</f>
        <v>2.613389666673667</v>
      </c>
      <c r="G1104" s="24">
        <f>1-POWER(E1104,Ábra!$B$5)</f>
        <v>0.997137916184235</v>
      </c>
      <c r="H1104" s="24">
        <f ca="1">(Mintanyíl!$D$14+Mintanyíl!$D$15*(2*RAND()-1))*Ábra!$B$15</f>
        <v>0.3701081834764779</v>
      </c>
    </row>
    <row r="1105" spans="5:8" ht="12.75">
      <c r="E1105" s="23">
        <f ca="1" t="shared" si="17"/>
        <v>0.4544327869943466</v>
      </c>
      <c r="F1105" s="23">
        <f ca="1">(Mintanyíl!$D$7+Mintanyíl!$D$8*(2*RAND()-1))*Ábra!$B$13</f>
        <v>2.6470057382320222</v>
      </c>
      <c r="G1105" s="24">
        <f>1-POWER(E1105,Ábra!$B$5)</f>
        <v>0.7934908421045508</v>
      </c>
      <c r="H1105" s="24">
        <f ca="1">(Mintanyíl!$D$14+Mintanyíl!$D$15*(2*RAND()-1))*Ábra!$B$15</f>
        <v>0.39657275134162817</v>
      </c>
    </row>
    <row r="1106" spans="5:8" ht="12.75">
      <c r="E1106" s="23">
        <f ca="1" t="shared" si="17"/>
        <v>0.5523400616145826</v>
      </c>
      <c r="F1106" s="23">
        <f ca="1">(Mintanyíl!$D$7+Mintanyíl!$D$8*(2*RAND()-1))*Ábra!$B$13</f>
        <v>2.6826696063379076</v>
      </c>
      <c r="G1106" s="24">
        <f>1-POWER(E1106,Ábra!$B$5)</f>
        <v>0.6949204563355991</v>
      </c>
      <c r="H1106" s="24">
        <f ca="1">(Mintanyíl!$D$14+Mintanyíl!$D$15*(2*RAND()-1))*Ábra!$B$15</f>
        <v>0.6257084377458121</v>
      </c>
    </row>
    <row r="1107" spans="5:8" ht="12.75">
      <c r="E1107" s="23">
        <f ca="1" t="shared" si="17"/>
        <v>1.0014116585870212</v>
      </c>
      <c r="F1107" s="23">
        <f ca="1">(Mintanyíl!$D$7+Mintanyíl!$D$8*(2*RAND()-1))*Ábra!$B$13</f>
        <v>2.1174422663259183</v>
      </c>
      <c r="G1107" s="24">
        <f>1-POWER(E1107,Ábra!$B$5)</f>
        <v>-0.002825309954008759</v>
      </c>
      <c r="H1107" s="24">
        <f ca="1">(Mintanyíl!$D$14+Mintanyíl!$D$15*(2*RAND()-1))*Ábra!$B$15</f>
        <v>0.8195337721551702</v>
      </c>
    </row>
    <row r="1108" spans="5:8" ht="12.75">
      <c r="E1108" s="23">
        <f ca="1" t="shared" si="17"/>
        <v>0.18197150560226982</v>
      </c>
      <c r="F1108" s="23">
        <f ca="1">(Mintanyíl!$D$7+Mintanyíl!$D$8*(2*RAND()-1))*Ábra!$B$13</f>
        <v>2.646501415632421</v>
      </c>
      <c r="G1108" s="24">
        <f>1-POWER(E1108,Ábra!$B$5)</f>
        <v>0.9668863711488431</v>
      </c>
      <c r="H1108" s="24">
        <f ca="1">(Mintanyíl!$D$14+Mintanyíl!$D$15*(2*RAND()-1))*Ábra!$B$15</f>
        <v>0.642607120339225</v>
      </c>
    </row>
    <row r="1109" spans="5:8" ht="12.75">
      <c r="E1109" s="23">
        <f ca="1" t="shared" si="17"/>
        <v>0.5621887836556474</v>
      </c>
      <c r="F1109" s="23">
        <f ca="1">(Mintanyíl!$D$7+Mintanyíl!$D$8*(2*RAND()-1))*Ábra!$B$13</f>
        <v>2.354122823825527</v>
      </c>
      <c r="G1109" s="24">
        <f>1-POWER(E1109,Ábra!$B$5)</f>
        <v>0.6839437715317838</v>
      </c>
      <c r="H1109" s="24">
        <f ca="1">(Mintanyíl!$D$14+Mintanyíl!$D$15*(2*RAND()-1))*Ábra!$B$15</f>
        <v>0.4072804645172624</v>
      </c>
    </row>
    <row r="1110" spans="5:8" ht="12.75">
      <c r="E1110" s="23">
        <f ca="1" t="shared" si="17"/>
        <v>3.945962130903894</v>
      </c>
      <c r="F1110" s="23">
        <f ca="1">(Mintanyíl!$D$7+Mintanyíl!$D$8*(2*RAND()-1))*Ábra!$B$13</f>
        <v>2.2976674882077353</v>
      </c>
      <c r="G1110" s="24">
        <f>1-POWER(E1110,Ábra!$B$5)</f>
        <v>-14.5706171385276</v>
      </c>
      <c r="H1110" s="24">
        <f ca="1">(Mintanyíl!$D$14+Mintanyíl!$D$15*(2*RAND()-1))*Ábra!$B$15</f>
        <v>0.7206205608561322</v>
      </c>
    </row>
    <row r="1111" spans="5:8" ht="12.75">
      <c r="E1111" s="23">
        <f ca="1" t="shared" si="17"/>
        <v>0.7967070709239463</v>
      </c>
      <c r="F1111" s="23">
        <f ca="1">(Mintanyíl!$D$7+Mintanyíl!$D$8*(2*RAND()-1))*Ábra!$B$13</f>
        <v>2.571471615672864</v>
      </c>
      <c r="G1111" s="24">
        <f>1-POWER(E1111,Ábra!$B$5)</f>
        <v>0.36525784313978593</v>
      </c>
      <c r="H1111" s="24">
        <f ca="1">(Mintanyíl!$D$14+Mintanyíl!$D$15*(2*RAND()-1))*Ábra!$B$15</f>
        <v>0.7041537851818586</v>
      </c>
    </row>
    <row r="1112" spans="5:8" ht="12.75">
      <c r="E1112" s="23">
        <f ca="1" t="shared" si="17"/>
        <v>0.28205064329431756</v>
      </c>
      <c r="F1112" s="23">
        <f ca="1">(Mintanyíl!$D$7+Mintanyíl!$D$8*(2*RAND()-1))*Ábra!$B$13</f>
        <v>2.63525652669854</v>
      </c>
      <c r="G1112" s="24">
        <f>1-POWER(E1112,Ábra!$B$5)</f>
        <v>0.9204474346172616</v>
      </c>
      <c r="H1112" s="24">
        <f ca="1">(Mintanyíl!$D$14+Mintanyíl!$D$15*(2*RAND()-1))*Ábra!$B$15</f>
        <v>0.7712068445085299</v>
      </c>
    </row>
    <row r="1113" spans="5:8" ht="12.75">
      <c r="E1113" s="23">
        <f ca="1" t="shared" si="17"/>
        <v>0.3861500297910843</v>
      </c>
      <c r="F1113" s="23">
        <f ca="1">(Mintanyíl!$D$7+Mintanyíl!$D$8*(2*RAND()-1))*Ábra!$B$13</f>
        <v>2.4070265680774408</v>
      </c>
      <c r="G1113" s="24">
        <f>1-POWER(E1113,Ábra!$B$5)</f>
        <v>0.8508881544923447</v>
      </c>
      <c r="H1113" s="24">
        <f ca="1">(Mintanyíl!$D$14+Mintanyíl!$D$15*(2*RAND()-1))*Ábra!$B$15</f>
        <v>0.6090604403864827</v>
      </c>
    </row>
    <row r="1114" spans="5:8" ht="12.75">
      <c r="E1114" s="23">
        <f ca="1" t="shared" si="17"/>
        <v>0.4249021101959005</v>
      </c>
      <c r="F1114" s="23">
        <f ca="1">(Mintanyíl!$D$7+Mintanyíl!$D$8*(2*RAND()-1))*Ábra!$B$13</f>
        <v>2.297991395573031</v>
      </c>
      <c r="G1114" s="24">
        <f>1-POWER(E1114,Ábra!$B$5)</f>
        <v>0.8194581967510708</v>
      </c>
      <c r="H1114" s="24">
        <f ca="1">(Mintanyíl!$D$14+Mintanyíl!$D$15*(2*RAND()-1))*Ábra!$B$15</f>
        <v>0.6748908622150486</v>
      </c>
    </row>
    <row r="1115" spans="5:8" ht="12.75">
      <c r="E1115" s="23">
        <f ca="1" t="shared" si="17"/>
        <v>0.043381350082707694</v>
      </c>
      <c r="F1115" s="23">
        <f ca="1">(Mintanyíl!$D$7+Mintanyíl!$D$8*(2*RAND()-1))*Ábra!$B$13</f>
        <v>2.6789589539740812</v>
      </c>
      <c r="G1115" s="24">
        <f>1-POWER(E1115,Ábra!$B$5)</f>
        <v>0.9981180584650016</v>
      </c>
      <c r="H1115" s="24">
        <f ca="1">(Mintanyíl!$D$14+Mintanyíl!$D$15*(2*RAND()-1))*Ábra!$B$15</f>
        <v>0.867125490692929</v>
      </c>
    </row>
    <row r="1116" spans="5:8" ht="12.75">
      <c r="E1116" s="23">
        <f ca="1" t="shared" si="17"/>
        <v>0.6965014525578545</v>
      </c>
      <c r="F1116" s="23">
        <f ca="1">(Mintanyíl!$D$7+Mintanyíl!$D$8*(2*RAND()-1))*Ábra!$B$13</f>
        <v>2.523030039454471</v>
      </c>
      <c r="G1116" s="24">
        <f>1-POWER(E1116,Ábra!$B$5)</f>
        <v>0.5148857265847988</v>
      </c>
      <c r="H1116" s="24">
        <f ca="1">(Mintanyíl!$D$14+Mintanyíl!$D$15*(2*RAND()-1))*Ábra!$B$15</f>
        <v>0.8423592789867859</v>
      </c>
    </row>
    <row r="1117" spans="5:8" ht="12.75">
      <c r="E1117" s="23">
        <f ca="1" t="shared" si="17"/>
        <v>1.0354715171598572</v>
      </c>
      <c r="F1117" s="23">
        <f ca="1">(Mintanyíl!$D$7+Mintanyíl!$D$8*(2*RAND()-1))*Ábra!$B$13</f>
        <v>2.1356565315265805</v>
      </c>
      <c r="G1117" s="24">
        <f>1-POWER(E1117,Ábra!$B$5)</f>
        <v>-0.07220126284933648</v>
      </c>
      <c r="H1117" s="24">
        <f ca="1">(Mintanyíl!$D$14+Mintanyíl!$D$15*(2*RAND()-1))*Ábra!$B$15</f>
        <v>0.8799067700260756</v>
      </c>
    </row>
    <row r="1118" spans="5:8" ht="12.75">
      <c r="E1118" s="23">
        <f ca="1" t="shared" si="17"/>
        <v>0.162232057655649</v>
      </c>
      <c r="F1118" s="23">
        <f ca="1">(Mintanyíl!$D$7+Mintanyíl!$D$8*(2*RAND()-1))*Ábra!$B$13</f>
        <v>2.603153345602101</v>
      </c>
      <c r="G1118" s="24">
        <f>1-POWER(E1118,Ábra!$B$5)</f>
        <v>0.9736807594688142</v>
      </c>
      <c r="H1118" s="24">
        <f ca="1">(Mintanyíl!$D$14+Mintanyíl!$D$15*(2*RAND()-1))*Ábra!$B$15</f>
        <v>0.4441110662703838</v>
      </c>
    </row>
    <row r="1119" spans="5:8" ht="12.75">
      <c r="E1119" s="23">
        <f ca="1" t="shared" si="17"/>
        <v>0.4405925981701531</v>
      </c>
      <c r="F1119" s="23">
        <f ca="1">(Mintanyíl!$D$7+Mintanyíl!$D$8*(2*RAND()-1))*Ábra!$B$13</f>
        <v>2.62423125689096</v>
      </c>
      <c r="G1119" s="24">
        <f>1-POWER(E1119,Ábra!$B$5)</f>
        <v>0.805878162437674</v>
      </c>
      <c r="H1119" s="24">
        <f ca="1">(Mintanyíl!$D$14+Mintanyíl!$D$15*(2*RAND()-1))*Ábra!$B$15</f>
        <v>0.7467354941681899</v>
      </c>
    </row>
    <row r="1120" spans="5:8" ht="12.75">
      <c r="E1120" s="23">
        <f ca="1" t="shared" si="17"/>
        <v>0.2067775948584849</v>
      </c>
      <c r="F1120" s="23">
        <f ca="1">(Mintanyíl!$D$7+Mintanyíl!$D$8*(2*RAND()-1))*Ábra!$B$13</f>
        <v>2.2959042121164384</v>
      </c>
      <c r="G1120" s="24">
        <f>1-POWER(E1120,Ábra!$B$5)</f>
        <v>0.9572430262645403</v>
      </c>
      <c r="H1120" s="24">
        <f ca="1">(Mintanyíl!$D$14+Mintanyíl!$D$15*(2*RAND()-1))*Ábra!$B$15</f>
        <v>0.3801519460453886</v>
      </c>
    </row>
    <row r="1121" spans="5:8" ht="12.75">
      <c r="E1121" s="23">
        <f ca="1" t="shared" si="17"/>
        <v>0.3830639552697915</v>
      </c>
      <c r="F1121" s="23">
        <f ca="1">(Mintanyíl!$D$7+Mintanyíl!$D$8*(2*RAND()-1))*Ábra!$B$13</f>
        <v>2.519035824091387</v>
      </c>
      <c r="G1121" s="24">
        <f>1-POWER(E1121,Ábra!$B$5)</f>
        <v>0.8532620061730631</v>
      </c>
      <c r="H1121" s="24">
        <f ca="1">(Mintanyíl!$D$14+Mintanyíl!$D$15*(2*RAND()-1))*Ábra!$B$15</f>
        <v>0.36275336414606063</v>
      </c>
    </row>
    <row r="1122" spans="5:8" ht="12.75">
      <c r="E1122" s="23">
        <f ca="1" t="shared" si="17"/>
        <v>0.7406792162772694</v>
      </c>
      <c r="F1122" s="23">
        <f ca="1">(Mintanyíl!$D$7+Mintanyíl!$D$8*(2*RAND()-1))*Ábra!$B$13</f>
        <v>2.259812623356186</v>
      </c>
      <c r="G1122" s="24">
        <f>1-POWER(E1122,Ábra!$B$5)</f>
        <v>0.45139429857489</v>
      </c>
      <c r="H1122" s="24">
        <f ca="1">(Mintanyíl!$D$14+Mintanyíl!$D$15*(2*RAND()-1))*Ábra!$B$15</f>
        <v>0.6111557509669221</v>
      </c>
    </row>
    <row r="1123" spans="5:8" ht="12.75">
      <c r="E1123" s="23">
        <f ca="1" t="shared" si="17"/>
        <v>0.6091908479741052</v>
      </c>
      <c r="F1123" s="23">
        <f ca="1">(Mintanyíl!$D$7+Mintanyíl!$D$8*(2*RAND()-1))*Ábra!$B$13</f>
        <v>2.4740711925967585</v>
      </c>
      <c r="G1123" s="24">
        <f>1-POWER(E1123,Ábra!$B$5)</f>
        <v>0.6288865107445907</v>
      </c>
      <c r="H1123" s="24">
        <f ca="1">(Mintanyíl!$D$14+Mintanyíl!$D$15*(2*RAND()-1))*Ábra!$B$15</f>
        <v>0.5339766360103345</v>
      </c>
    </row>
    <row r="1124" spans="5:8" ht="12.75">
      <c r="E1124" s="23">
        <f ca="1" t="shared" si="17"/>
        <v>0.4595627171968044</v>
      </c>
      <c r="F1124" s="23">
        <f ca="1">(Mintanyíl!$D$7+Mintanyíl!$D$8*(2*RAND()-1))*Ábra!$B$13</f>
        <v>2.105465733972112</v>
      </c>
      <c r="G1124" s="24">
        <f>1-POWER(E1124,Ábra!$B$5)</f>
        <v>0.78880210896269</v>
      </c>
      <c r="H1124" s="24">
        <f ca="1">(Mintanyíl!$D$14+Mintanyíl!$D$15*(2*RAND()-1))*Ábra!$B$15</f>
        <v>0.39567837906065456</v>
      </c>
    </row>
    <row r="1125" spans="5:8" ht="12.75">
      <c r="E1125" s="23">
        <f ca="1" t="shared" si="17"/>
        <v>0.364436170195324</v>
      </c>
      <c r="F1125" s="23">
        <f ca="1">(Mintanyíl!$D$7+Mintanyíl!$D$8*(2*RAND()-1))*Ábra!$B$13</f>
        <v>2.4486027242169</v>
      </c>
      <c r="G1125" s="24">
        <f>1-POWER(E1125,Ábra!$B$5)</f>
        <v>0.8671862778533649</v>
      </c>
      <c r="H1125" s="24">
        <f ca="1">(Mintanyíl!$D$14+Mintanyíl!$D$15*(2*RAND()-1))*Ábra!$B$15</f>
        <v>0.3587928134753017</v>
      </c>
    </row>
    <row r="1126" spans="5:8" ht="12.75">
      <c r="E1126" s="23">
        <f ca="1" t="shared" si="17"/>
        <v>0.4796735301206312</v>
      </c>
      <c r="F1126" s="23">
        <f ca="1">(Mintanyíl!$D$7+Mintanyíl!$D$8*(2*RAND()-1))*Ábra!$B$13</f>
        <v>2.6984207848678525</v>
      </c>
      <c r="G1126" s="24">
        <f>1-POWER(E1126,Ábra!$B$5)</f>
        <v>0.769913304501612</v>
      </c>
      <c r="H1126" s="24">
        <f ca="1">(Mintanyíl!$D$14+Mintanyíl!$D$15*(2*RAND()-1))*Ábra!$B$15</f>
        <v>0.3180027628379693</v>
      </c>
    </row>
    <row r="1127" spans="5:8" ht="12.75">
      <c r="E1127" s="23">
        <f ca="1" t="shared" si="17"/>
        <v>0.7463362686174926</v>
      </c>
      <c r="F1127" s="23">
        <f ca="1">(Mintanyíl!$D$7+Mintanyíl!$D$8*(2*RAND()-1))*Ábra!$B$13</f>
        <v>2.1105332445037703</v>
      </c>
      <c r="G1127" s="24">
        <f>1-POWER(E1127,Ábra!$B$5)</f>
        <v>0.44298217414611796</v>
      </c>
      <c r="H1127" s="24">
        <f ca="1">(Mintanyíl!$D$14+Mintanyíl!$D$15*(2*RAND()-1))*Ábra!$B$15</f>
        <v>0.3690288178138814</v>
      </c>
    </row>
    <row r="1128" spans="5:8" ht="12.75">
      <c r="E1128" s="23">
        <f ca="1" t="shared" si="17"/>
        <v>0.817627380939324</v>
      </c>
      <c r="F1128" s="23">
        <f ca="1">(Mintanyíl!$D$7+Mintanyíl!$D$8*(2*RAND()-1))*Ábra!$B$13</f>
        <v>2.6292067287527434</v>
      </c>
      <c r="G1128" s="24">
        <f>1-POWER(E1128,Ábra!$B$5)</f>
        <v>0.33148546593830164</v>
      </c>
      <c r="H1128" s="24">
        <f ca="1">(Mintanyíl!$D$14+Mintanyíl!$D$15*(2*RAND()-1))*Ábra!$B$15</f>
        <v>0.7592832593148723</v>
      </c>
    </row>
    <row r="1129" spans="5:8" ht="12.75">
      <c r="E1129" s="23">
        <f ca="1" t="shared" si="17"/>
        <v>1.0431887870737897</v>
      </c>
      <c r="F1129" s="23">
        <f ca="1">(Mintanyíl!$D$7+Mintanyíl!$D$8*(2*RAND()-1))*Ábra!$B$13</f>
        <v>2.5837682673718745</v>
      </c>
      <c r="G1129" s="24">
        <f>1-POWER(E1129,Ábra!$B$5)</f>
        <v>-0.08824284547648453</v>
      </c>
      <c r="H1129" s="24">
        <f ca="1">(Mintanyíl!$D$14+Mintanyíl!$D$15*(2*RAND()-1))*Ábra!$B$15</f>
        <v>0.7504429293504628</v>
      </c>
    </row>
    <row r="1130" spans="5:8" ht="12.75">
      <c r="E1130" s="23">
        <f ca="1" t="shared" si="17"/>
        <v>0.24562721666826312</v>
      </c>
      <c r="F1130" s="23">
        <f ca="1">(Mintanyíl!$D$7+Mintanyíl!$D$8*(2*RAND()-1))*Ábra!$B$13</f>
        <v>2.641919454207247</v>
      </c>
      <c r="G1130" s="24">
        <f>1-POWER(E1130,Ábra!$B$5)</f>
        <v>0.9396672704318021</v>
      </c>
      <c r="H1130" s="24">
        <f ca="1">(Mintanyíl!$D$14+Mintanyíl!$D$15*(2*RAND()-1))*Ábra!$B$15</f>
        <v>0.5348671094650108</v>
      </c>
    </row>
    <row r="1131" spans="5:8" ht="12.75">
      <c r="E1131" s="23">
        <f ca="1" t="shared" si="17"/>
        <v>1.1997338281256498</v>
      </c>
      <c r="F1131" s="23">
        <f ca="1">(Mintanyíl!$D$7+Mintanyíl!$D$8*(2*RAND()-1))*Ábra!$B$13</f>
        <v>2.4437856941677047</v>
      </c>
      <c r="G1131" s="24">
        <f>1-POWER(E1131,Ábra!$B$5)</f>
        <v>-0.43936125834902606</v>
      </c>
      <c r="H1131" s="24">
        <f ca="1">(Mintanyíl!$D$14+Mintanyíl!$D$15*(2*RAND()-1))*Ábra!$B$15</f>
        <v>0.36757761257223276</v>
      </c>
    </row>
    <row r="1132" spans="5:8" ht="12.75">
      <c r="E1132" s="23">
        <f ca="1" t="shared" si="17"/>
        <v>1.0226565678154775</v>
      </c>
      <c r="F1132" s="23">
        <f ca="1">(Mintanyíl!$D$7+Mintanyíl!$D$8*(2*RAND()-1))*Ábra!$B$13</f>
        <v>2.151383414085675</v>
      </c>
      <c r="G1132" s="24">
        <f>1-POWER(E1132,Ábra!$B$5)</f>
        <v>-0.04582645569613231</v>
      </c>
      <c r="H1132" s="24">
        <f ca="1">(Mintanyíl!$D$14+Mintanyíl!$D$15*(2*RAND()-1))*Ábra!$B$15</f>
        <v>0.7057892041191058</v>
      </c>
    </row>
    <row r="1133" spans="5:8" ht="12.75">
      <c r="E1133" s="23">
        <f ca="1" t="shared" si="17"/>
        <v>0.03861129551973664</v>
      </c>
      <c r="F1133" s="23">
        <f ca="1">(Mintanyíl!$D$7+Mintanyíl!$D$8*(2*RAND()-1))*Ábra!$B$13</f>
        <v>2.2529303434296493</v>
      </c>
      <c r="G1133" s="24">
        <f>1-POWER(E1133,Ábra!$B$5)</f>
        <v>0.9985091678582876</v>
      </c>
      <c r="H1133" s="24">
        <f ca="1">(Mintanyíl!$D$14+Mintanyíl!$D$15*(2*RAND()-1))*Ábra!$B$15</f>
        <v>0.7636643355345072</v>
      </c>
    </row>
    <row r="1134" spans="5:8" ht="12.75">
      <c r="E1134" s="23">
        <f ca="1" t="shared" si="17"/>
        <v>0.307331993378192</v>
      </c>
      <c r="F1134" s="23">
        <f ca="1">(Mintanyíl!$D$7+Mintanyíl!$D$8*(2*RAND()-1))*Ábra!$B$13</f>
        <v>2.3586123035685445</v>
      </c>
      <c r="G1134" s="24">
        <f>1-POWER(E1134,Ábra!$B$5)</f>
        <v>0.905547045846187</v>
      </c>
      <c r="H1134" s="24">
        <f ca="1">(Mintanyíl!$D$14+Mintanyíl!$D$15*(2*RAND()-1))*Ábra!$B$15</f>
        <v>0.48424877611330047</v>
      </c>
    </row>
    <row r="1135" spans="5:8" ht="12.75">
      <c r="E1135" s="23">
        <f ca="1" t="shared" si="17"/>
        <v>0.09278733747555216</v>
      </c>
      <c r="F1135" s="23">
        <f ca="1">(Mintanyíl!$D$7+Mintanyíl!$D$8*(2*RAND()-1))*Ábra!$B$13</f>
        <v>2.1227128073450516</v>
      </c>
      <c r="G1135" s="24">
        <f>1-POWER(E1135,Ábra!$B$5)</f>
        <v>0.991390510004198</v>
      </c>
      <c r="H1135" s="24">
        <f ca="1">(Mintanyíl!$D$14+Mintanyíl!$D$15*(2*RAND()-1))*Ábra!$B$15</f>
        <v>0.7167667714313507</v>
      </c>
    </row>
    <row r="1136" spans="5:8" ht="12.75">
      <c r="E1136" s="23">
        <f ca="1" t="shared" si="17"/>
        <v>0.17257729816145564</v>
      </c>
      <c r="F1136" s="23">
        <f ca="1">(Mintanyíl!$D$7+Mintanyíl!$D$8*(2*RAND()-1))*Ábra!$B$13</f>
        <v>2.2556607444096572</v>
      </c>
      <c r="G1136" s="24">
        <f>1-POWER(E1136,Ábra!$B$5)</f>
        <v>0.9702170761592921</v>
      </c>
      <c r="H1136" s="24">
        <f ca="1">(Mintanyíl!$D$14+Mintanyíl!$D$15*(2*RAND()-1))*Ábra!$B$15</f>
        <v>0.4131896139243654</v>
      </c>
    </row>
    <row r="1137" spans="5:8" ht="12.75">
      <c r="E1137" s="23">
        <f ca="1" t="shared" si="17"/>
        <v>0.460306278189738</v>
      </c>
      <c r="F1137" s="23">
        <f ca="1">(Mintanyíl!$D$7+Mintanyíl!$D$8*(2*RAND()-1))*Ábra!$B$13</f>
        <v>2.1334938508699217</v>
      </c>
      <c r="G1137" s="24">
        <f>1-POWER(E1137,Ábra!$B$5)</f>
        <v>0.7881181302591115</v>
      </c>
      <c r="H1137" s="24">
        <f ca="1">(Mintanyíl!$D$14+Mintanyíl!$D$15*(2*RAND()-1))*Ábra!$B$15</f>
        <v>0.704241045696015</v>
      </c>
    </row>
    <row r="1138" spans="5:8" ht="12.75">
      <c r="E1138" s="23">
        <f ca="1" t="shared" si="17"/>
        <v>1.030064327485878</v>
      </c>
      <c r="F1138" s="23">
        <f ca="1">(Mintanyíl!$D$7+Mintanyíl!$D$8*(2*RAND()-1))*Ábra!$B$13</f>
        <v>2.4335879062700867</v>
      </c>
      <c r="G1138" s="24">
        <f>1-POWER(E1138,Ábra!$B$5)</f>
        <v>-0.06103251875893423</v>
      </c>
      <c r="H1138" s="24">
        <f ca="1">(Mintanyíl!$D$14+Mintanyíl!$D$15*(2*RAND()-1))*Ábra!$B$15</f>
        <v>0.7254036509742783</v>
      </c>
    </row>
    <row r="1139" spans="5:8" ht="12.75">
      <c r="E1139" s="23">
        <f ca="1" t="shared" si="17"/>
        <v>1.1181286833793134</v>
      </c>
      <c r="F1139" s="23">
        <f ca="1">(Mintanyíl!$D$7+Mintanyíl!$D$8*(2*RAND()-1))*Ábra!$B$13</f>
        <v>2.6882679082568064</v>
      </c>
      <c r="G1139" s="24">
        <f>1-POWER(E1139,Ábra!$B$5)</f>
        <v>-0.2502117525955567</v>
      </c>
      <c r="H1139" s="24">
        <f ca="1">(Mintanyíl!$D$14+Mintanyíl!$D$15*(2*RAND()-1))*Ábra!$B$15</f>
        <v>0.6690961371343501</v>
      </c>
    </row>
    <row r="1140" spans="5:8" ht="12.75">
      <c r="E1140" s="23">
        <f ca="1" t="shared" si="17"/>
        <v>0.20149321095130002</v>
      </c>
      <c r="F1140" s="23">
        <f ca="1">(Mintanyíl!$D$7+Mintanyíl!$D$8*(2*RAND()-1))*Ábra!$B$13</f>
        <v>2.145495669078578</v>
      </c>
      <c r="G1140" s="24">
        <f>1-POWER(E1140,Ábra!$B$5)</f>
        <v>0.959400485940535</v>
      </c>
      <c r="H1140" s="24">
        <f ca="1">(Mintanyíl!$D$14+Mintanyíl!$D$15*(2*RAND()-1))*Ábra!$B$15</f>
        <v>0.4894713014138359</v>
      </c>
    </row>
    <row r="1141" spans="5:8" ht="12.75">
      <c r="E1141" s="23">
        <f ca="1" t="shared" si="17"/>
        <v>1.0771247375223718</v>
      </c>
      <c r="F1141" s="23">
        <f ca="1">(Mintanyíl!$D$7+Mintanyíl!$D$8*(2*RAND()-1))*Ábra!$B$13</f>
        <v>2.5565201372290205</v>
      </c>
      <c r="G1141" s="24">
        <f>1-POWER(E1141,Ábra!$B$5)</f>
        <v>-0.16019770018263846</v>
      </c>
      <c r="H1141" s="24">
        <f ca="1">(Mintanyíl!$D$14+Mintanyíl!$D$15*(2*RAND()-1))*Ábra!$B$15</f>
        <v>0.7857948066808866</v>
      </c>
    </row>
    <row r="1142" spans="5:8" ht="12.75">
      <c r="E1142" s="23">
        <f ca="1" t="shared" si="17"/>
        <v>0.09958002091973961</v>
      </c>
      <c r="F1142" s="23">
        <f ca="1">(Mintanyíl!$D$7+Mintanyíl!$D$8*(2*RAND()-1))*Ábra!$B$13</f>
        <v>2.280954486262569</v>
      </c>
      <c r="G1142" s="24">
        <f>1-POWER(E1142,Ábra!$B$5)</f>
        <v>0.9900838194336242</v>
      </c>
      <c r="H1142" s="24">
        <f ca="1">(Mintanyíl!$D$14+Mintanyíl!$D$15*(2*RAND()-1))*Ábra!$B$15</f>
        <v>0.8047324244246712</v>
      </c>
    </row>
    <row r="1143" spans="5:8" ht="12.75">
      <c r="E1143" s="23">
        <f ca="1" t="shared" si="17"/>
        <v>0.3460961645634473</v>
      </c>
      <c r="F1143" s="23">
        <f ca="1">(Mintanyíl!$D$7+Mintanyíl!$D$8*(2*RAND()-1))*Ábra!$B$13</f>
        <v>2.194266069605398</v>
      </c>
      <c r="G1143" s="24">
        <f>1-POWER(E1143,Ábra!$B$5)</f>
        <v>0.8802174448744712</v>
      </c>
      <c r="H1143" s="24">
        <f ca="1">(Mintanyíl!$D$14+Mintanyíl!$D$15*(2*RAND()-1))*Ábra!$B$15</f>
        <v>0.7956875755571035</v>
      </c>
    </row>
    <row r="1144" spans="5:8" ht="12.75">
      <c r="E1144" s="23">
        <f ca="1" t="shared" si="17"/>
        <v>1.7578671810458533</v>
      </c>
      <c r="F1144" s="23">
        <f ca="1">(Mintanyíl!$D$7+Mintanyíl!$D$8*(2*RAND()-1))*Ábra!$B$13</f>
        <v>2.295629745075314</v>
      </c>
      <c r="G1144" s="24">
        <f>1-POWER(E1144,Ábra!$B$5)</f>
        <v>-2.0900970261980945</v>
      </c>
      <c r="H1144" s="24">
        <f ca="1">(Mintanyíl!$D$14+Mintanyíl!$D$15*(2*RAND()-1))*Ábra!$B$15</f>
        <v>0.5851460063295654</v>
      </c>
    </row>
    <row r="1145" spans="5:8" ht="12.75">
      <c r="E1145" s="23">
        <f ca="1" t="shared" si="17"/>
        <v>1.6168053102152102</v>
      </c>
      <c r="F1145" s="23">
        <f ca="1">(Mintanyíl!$D$7+Mintanyíl!$D$8*(2*RAND()-1))*Ábra!$B$13</f>
        <v>2.684720431522249</v>
      </c>
      <c r="G1145" s="24">
        <f>1-POWER(E1145,Ábra!$B$5)</f>
        <v>-1.614059411140102</v>
      </c>
      <c r="H1145" s="24">
        <f ca="1">(Mintanyíl!$D$14+Mintanyíl!$D$15*(2*RAND()-1))*Ábra!$B$15</f>
        <v>0.4924055488920444</v>
      </c>
    </row>
    <row r="1146" spans="5:8" ht="12.75">
      <c r="E1146" s="23">
        <f ca="1" t="shared" si="17"/>
        <v>0.642715540196118</v>
      </c>
      <c r="F1146" s="23">
        <f ca="1">(Mintanyíl!$D$7+Mintanyíl!$D$8*(2*RAND()-1))*Ábra!$B$13</f>
        <v>2.573314913074259</v>
      </c>
      <c r="G1146" s="24">
        <f>1-POWER(E1146,Ábra!$B$5)</f>
        <v>0.5869167343904123</v>
      </c>
      <c r="H1146" s="24">
        <f ca="1">(Mintanyíl!$D$14+Mintanyíl!$D$15*(2*RAND()-1))*Ábra!$B$15</f>
        <v>0.7234648865451792</v>
      </c>
    </row>
    <row r="1147" spans="5:8" ht="12.75">
      <c r="E1147" s="23">
        <f ca="1" t="shared" si="17"/>
        <v>0.7990142417879667</v>
      </c>
      <c r="F1147" s="23">
        <f ca="1">(Mintanyíl!$D$7+Mintanyíl!$D$8*(2*RAND()-1))*Ábra!$B$13</f>
        <v>2.208431668412987</v>
      </c>
      <c r="G1147" s="24">
        <f>1-POWER(E1147,Ábra!$B$5)</f>
        <v>0.3615762414200008</v>
      </c>
      <c r="H1147" s="24">
        <f ca="1">(Mintanyíl!$D$14+Mintanyíl!$D$15*(2*RAND()-1))*Ábra!$B$15</f>
        <v>0.5290229928615039</v>
      </c>
    </row>
    <row r="1148" spans="5:8" ht="12.75">
      <c r="E1148" s="23">
        <f ca="1" t="shared" si="17"/>
        <v>1.0197108327974884</v>
      </c>
      <c r="F1148" s="23">
        <f ca="1">(Mintanyíl!$D$7+Mintanyíl!$D$8*(2*RAND()-1))*Ábra!$B$13</f>
        <v>2.354555848282781</v>
      </c>
      <c r="G1148" s="24">
        <f>1-POWER(E1148,Ábra!$B$5)</f>
        <v>-0.03981018252454738</v>
      </c>
      <c r="H1148" s="24">
        <f ca="1">(Mintanyíl!$D$14+Mintanyíl!$D$15*(2*RAND()-1))*Ábra!$B$15</f>
        <v>0.547869578048761</v>
      </c>
    </row>
    <row r="1149" spans="5:8" ht="12.75">
      <c r="E1149" s="23">
        <f ca="1" t="shared" si="17"/>
        <v>0.6125318681888858</v>
      </c>
      <c r="F1149" s="23">
        <f ca="1">(Mintanyíl!$D$7+Mintanyíl!$D$8*(2*RAND()-1))*Ábra!$B$13</f>
        <v>2.3606281469617</v>
      </c>
      <c r="G1149" s="24">
        <f>1-POWER(E1149,Ábra!$B$5)</f>
        <v>0.6248047104530334</v>
      </c>
      <c r="H1149" s="24">
        <f ca="1">(Mintanyíl!$D$14+Mintanyíl!$D$15*(2*RAND()-1))*Ábra!$B$15</f>
        <v>0.5286691349148456</v>
      </c>
    </row>
    <row r="1150" spans="5:8" ht="12.75">
      <c r="E1150" s="23">
        <f ca="1" t="shared" si="17"/>
        <v>0.010591535923071186</v>
      </c>
      <c r="F1150" s="23">
        <f ca="1">(Mintanyíl!$D$7+Mintanyíl!$D$8*(2*RAND()-1))*Ábra!$B$13</f>
        <v>2.6721433905724274</v>
      </c>
      <c r="G1150" s="24">
        <f>1-POWER(E1150,Ábra!$B$5)</f>
        <v>0.9998878193667903</v>
      </c>
      <c r="H1150" s="24">
        <f ca="1">(Mintanyíl!$D$14+Mintanyíl!$D$15*(2*RAND()-1))*Ábra!$B$15</f>
        <v>0.5589196486160506</v>
      </c>
    </row>
    <row r="1151" spans="5:8" ht="12.75">
      <c r="E1151" s="23">
        <f ca="1" t="shared" si="17"/>
        <v>0.1910432688614584</v>
      </c>
      <c r="F1151" s="23">
        <f ca="1">(Mintanyíl!$D$7+Mintanyíl!$D$8*(2*RAND()-1))*Ábra!$B$13</f>
        <v>2.233501129445455</v>
      </c>
      <c r="G1151" s="24">
        <f>1-POWER(E1151,Ábra!$B$5)</f>
        <v>0.9635024694227285</v>
      </c>
      <c r="H1151" s="24">
        <f ca="1">(Mintanyíl!$D$14+Mintanyíl!$D$15*(2*RAND()-1))*Ábra!$B$15</f>
        <v>0.7939417248239717</v>
      </c>
    </row>
    <row r="1152" spans="5:8" ht="12.75">
      <c r="E1152" s="23">
        <f ca="1" t="shared" si="17"/>
        <v>0.5002304098091802</v>
      </c>
      <c r="F1152" s="23">
        <f ca="1">(Mintanyíl!$D$7+Mintanyíl!$D$8*(2*RAND()-1))*Ábra!$B$13</f>
        <v>2.329365892007452</v>
      </c>
      <c r="G1152" s="24">
        <f>1-POWER(E1152,Ábra!$B$5)</f>
        <v>0.7497695371021396</v>
      </c>
      <c r="H1152" s="24">
        <f ca="1">(Mintanyíl!$D$14+Mintanyíl!$D$15*(2*RAND()-1))*Ábra!$B$15</f>
        <v>0.5937381437611512</v>
      </c>
    </row>
    <row r="1153" spans="5:8" ht="12.75">
      <c r="E1153" s="23">
        <f ca="1" t="shared" si="17"/>
        <v>0.32009571261659087</v>
      </c>
      <c r="F1153" s="23">
        <f ca="1">(Mintanyíl!$D$7+Mintanyíl!$D$8*(2*RAND()-1))*Ábra!$B$13</f>
        <v>2.33986141055512</v>
      </c>
      <c r="G1153" s="24">
        <f>1-POWER(E1153,Ábra!$B$5)</f>
        <v>0.8975387347644769</v>
      </c>
      <c r="H1153" s="24">
        <f ca="1">(Mintanyíl!$D$14+Mintanyíl!$D$15*(2*RAND()-1))*Ábra!$B$15</f>
        <v>0.554548625647803</v>
      </c>
    </row>
    <row r="1154" spans="5:8" ht="12.75">
      <c r="E1154" s="23">
        <f aca="true" ca="1" t="shared" si="18" ref="E1154:E1217">-LN(RAND())/$B$5</f>
        <v>0.04463446320684936</v>
      </c>
      <c r="F1154" s="23">
        <f ca="1">(Mintanyíl!$D$7+Mintanyíl!$D$8*(2*RAND()-1))*Ábra!$B$13</f>
        <v>2.6770251896528703</v>
      </c>
      <c r="G1154" s="24">
        <f>1-POWER(E1154,Ábra!$B$5)</f>
        <v>0.9980077646942365</v>
      </c>
      <c r="H1154" s="24">
        <f ca="1">(Mintanyíl!$D$14+Mintanyíl!$D$15*(2*RAND()-1))*Ábra!$B$15</f>
        <v>0.7082467620648975</v>
      </c>
    </row>
    <row r="1155" spans="5:8" ht="12.75">
      <c r="E1155" s="23">
        <f ca="1" t="shared" si="18"/>
        <v>0.4234792588007709</v>
      </c>
      <c r="F1155" s="23">
        <f ca="1">(Mintanyíl!$D$7+Mintanyíl!$D$8*(2*RAND()-1))*Ábra!$B$13</f>
        <v>2.308435054625303</v>
      </c>
      <c r="G1155" s="24">
        <f>1-POWER(E1155,Ábra!$B$5)</f>
        <v>0.8206653173655497</v>
      </c>
      <c r="H1155" s="24">
        <f ca="1">(Mintanyíl!$D$14+Mintanyíl!$D$15*(2*RAND()-1))*Ábra!$B$15</f>
        <v>0.3364864133330765</v>
      </c>
    </row>
    <row r="1156" spans="5:8" ht="12.75">
      <c r="E1156" s="23">
        <f ca="1" t="shared" si="18"/>
        <v>0.11428347336207785</v>
      </c>
      <c r="F1156" s="23">
        <f ca="1">(Mintanyíl!$D$7+Mintanyíl!$D$8*(2*RAND()-1))*Ábra!$B$13</f>
        <v>2.4387917927729776</v>
      </c>
      <c r="G1156" s="24">
        <f>1-POWER(E1156,Ábra!$B$5)</f>
        <v>0.9869392877162992</v>
      </c>
      <c r="H1156" s="24">
        <f ca="1">(Mintanyíl!$D$14+Mintanyíl!$D$15*(2*RAND()-1))*Ábra!$B$15</f>
        <v>0.33576547986943844</v>
      </c>
    </row>
    <row r="1157" spans="5:8" ht="12.75">
      <c r="E1157" s="23">
        <f ca="1" t="shared" si="18"/>
        <v>0.690791212361301</v>
      </c>
      <c r="F1157" s="23">
        <f ca="1">(Mintanyíl!$D$7+Mintanyíl!$D$8*(2*RAND()-1))*Ábra!$B$13</f>
        <v>2.141347645593694</v>
      </c>
      <c r="G1157" s="24">
        <f>1-POWER(E1157,Ábra!$B$5)</f>
        <v>0.522807500924404</v>
      </c>
      <c r="H1157" s="24">
        <f ca="1">(Mintanyíl!$D$14+Mintanyíl!$D$15*(2*RAND()-1))*Ábra!$B$15</f>
        <v>0.6667680404891413</v>
      </c>
    </row>
    <row r="1158" spans="5:8" ht="12.75">
      <c r="E1158" s="23">
        <f ca="1" t="shared" si="18"/>
        <v>0.7452826217665365</v>
      </c>
      <c r="F1158" s="23">
        <f ca="1">(Mintanyíl!$D$7+Mintanyíl!$D$8*(2*RAND()-1))*Ábra!$B$13</f>
        <v>2.342310491900629</v>
      </c>
      <c r="G1158" s="24">
        <f>1-POWER(E1158,Ábra!$B$5)</f>
        <v>0.4445538136927977</v>
      </c>
      <c r="H1158" s="24">
        <f ca="1">(Mintanyíl!$D$14+Mintanyíl!$D$15*(2*RAND()-1))*Ábra!$B$15</f>
        <v>0.8840397784851322</v>
      </c>
    </row>
    <row r="1159" spans="5:8" ht="12.75">
      <c r="E1159" s="23">
        <f ca="1" t="shared" si="18"/>
        <v>1.0829049478292656</v>
      </c>
      <c r="F1159" s="23">
        <f ca="1">(Mintanyíl!$D$7+Mintanyíl!$D$8*(2*RAND()-1))*Ábra!$B$13</f>
        <v>2.4262893468973625</v>
      </c>
      <c r="G1159" s="24">
        <f>1-POWER(E1159,Ábra!$B$5)</f>
        <v>-0.17268312603310454</v>
      </c>
      <c r="H1159" s="24">
        <f ca="1">(Mintanyíl!$D$14+Mintanyíl!$D$15*(2*RAND()-1))*Ábra!$B$15</f>
        <v>0.6739429043597834</v>
      </c>
    </row>
    <row r="1160" spans="5:8" ht="12.75">
      <c r="E1160" s="23">
        <f ca="1" t="shared" si="18"/>
        <v>0.16736602339703485</v>
      </c>
      <c r="F1160" s="23">
        <f ca="1">(Mintanyíl!$D$7+Mintanyíl!$D$8*(2*RAND()-1))*Ábra!$B$13</f>
        <v>2.5560127813512707</v>
      </c>
      <c r="G1160" s="24">
        <f>1-POWER(E1160,Ábra!$B$5)</f>
        <v>0.9719886142122632</v>
      </c>
      <c r="H1160" s="24">
        <f ca="1">(Mintanyíl!$D$14+Mintanyíl!$D$15*(2*RAND()-1))*Ábra!$B$15</f>
        <v>0.8449242810043409</v>
      </c>
    </row>
    <row r="1161" spans="5:8" ht="12.75">
      <c r="E1161" s="23">
        <f ca="1" t="shared" si="18"/>
        <v>0.27150808103822444</v>
      </c>
      <c r="F1161" s="23">
        <f ca="1">(Mintanyíl!$D$7+Mintanyíl!$D$8*(2*RAND()-1))*Ábra!$B$13</f>
        <v>2.6568819764868112</v>
      </c>
      <c r="G1161" s="24">
        <f>1-POWER(E1161,Ábra!$B$5)</f>
        <v>0.926283361930941</v>
      </c>
      <c r="H1161" s="24">
        <f ca="1">(Mintanyíl!$D$14+Mintanyíl!$D$15*(2*RAND()-1))*Ábra!$B$15</f>
        <v>0.5080118666714165</v>
      </c>
    </row>
    <row r="1162" spans="5:8" ht="12.75">
      <c r="E1162" s="23">
        <f ca="1" t="shared" si="18"/>
        <v>0.4582419712906265</v>
      </c>
      <c r="F1162" s="23">
        <f ca="1">(Mintanyíl!$D$7+Mintanyíl!$D$8*(2*RAND()-1))*Ábra!$B$13</f>
        <v>2.481672618019745</v>
      </c>
      <c r="G1162" s="24">
        <f>1-POWER(E1162,Ábra!$B$5)</f>
        <v>0.7900142957476807</v>
      </c>
      <c r="H1162" s="24">
        <f ca="1">(Mintanyíl!$D$14+Mintanyíl!$D$15*(2*RAND()-1))*Ábra!$B$15</f>
        <v>0.3475354061683294</v>
      </c>
    </row>
    <row r="1163" spans="5:8" ht="12.75">
      <c r="E1163" s="23">
        <f ca="1" t="shared" si="18"/>
        <v>0.7795939372198158</v>
      </c>
      <c r="F1163" s="23">
        <f ca="1">(Mintanyíl!$D$7+Mintanyíl!$D$8*(2*RAND()-1))*Ábra!$B$13</f>
        <v>2.523593486217959</v>
      </c>
      <c r="G1163" s="24">
        <f>1-POWER(E1163,Ábra!$B$5)</f>
        <v>0.3922332930501058</v>
      </c>
      <c r="H1163" s="24">
        <f ca="1">(Mintanyíl!$D$14+Mintanyíl!$D$15*(2*RAND()-1))*Ábra!$B$15</f>
        <v>0.5478198647894467</v>
      </c>
    </row>
    <row r="1164" spans="5:8" ht="12.75">
      <c r="E1164" s="23">
        <f ca="1" t="shared" si="18"/>
        <v>1.3399582835380206</v>
      </c>
      <c r="F1164" s="23">
        <f ca="1">(Mintanyíl!$D$7+Mintanyíl!$D$8*(2*RAND()-1))*Ábra!$B$13</f>
        <v>2.311081603074534</v>
      </c>
      <c r="G1164" s="24">
        <f>1-POWER(E1164,Ábra!$B$5)</f>
        <v>-0.7954882016221585</v>
      </c>
      <c r="H1164" s="24">
        <f ca="1">(Mintanyíl!$D$14+Mintanyíl!$D$15*(2*RAND()-1))*Ábra!$B$15</f>
        <v>0.6661700497543672</v>
      </c>
    </row>
    <row r="1165" spans="5:8" ht="12.75">
      <c r="E1165" s="23">
        <f ca="1" t="shared" si="18"/>
        <v>0.35782794453915745</v>
      </c>
      <c r="F1165" s="23">
        <f ca="1">(Mintanyíl!$D$7+Mintanyíl!$D$8*(2*RAND()-1))*Ábra!$B$13</f>
        <v>2.3032955857641033</v>
      </c>
      <c r="G1165" s="24">
        <f>1-POWER(E1165,Ábra!$B$5)</f>
        <v>0.8719591621068816</v>
      </c>
      <c r="H1165" s="24">
        <f ca="1">(Mintanyíl!$D$14+Mintanyíl!$D$15*(2*RAND()-1))*Ábra!$B$15</f>
        <v>0.5115246931654037</v>
      </c>
    </row>
    <row r="1166" spans="5:8" ht="12.75">
      <c r="E1166" s="23">
        <f ca="1" t="shared" si="18"/>
        <v>0.04026654400494576</v>
      </c>
      <c r="F1166" s="23">
        <f ca="1">(Mintanyíl!$D$7+Mintanyíl!$D$8*(2*RAND()-1))*Ábra!$B$13</f>
        <v>2.357762105926323</v>
      </c>
      <c r="G1166" s="24">
        <f>1-POWER(E1166,Ábra!$B$5)</f>
        <v>0.9983786054338978</v>
      </c>
      <c r="H1166" s="24">
        <f ca="1">(Mintanyíl!$D$14+Mintanyíl!$D$15*(2*RAND()-1))*Ábra!$B$15</f>
        <v>0.8070188944117022</v>
      </c>
    </row>
    <row r="1167" spans="5:8" ht="12.75">
      <c r="E1167" s="23">
        <f ca="1" t="shared" si="18"/>
        <v>0.43102321181811515</v>
      </c>
      <c r="F1167" s="23">
        <f ca="1">(Mintanyíl!$D$7+Mintanyíl!$D$8*(2*RAND()-1))*Ábra!$B$13</f>
        <v>2.272640946565241</v>
      </c>
      <c r="G1167" s="24">
        <f>1-POWER(E1167,Ábra!$B$5)</f>
        <v>0.8142189908739963</v>
      </c>
      <c r="H1167" s="24">
        <f ca="1">(Mintanyíl!$D$14+Mintanyíl!$D$15*(2*RAND()-1))*Ábra!$B$15</f>
        <v>0.30623586530399344</v>
      </c>
    </row>
    <row r="1168" spans="5:8" ht="12.75">
      <c r="E1168" s="23">
        <f ca="1" t="shared" si="18"/>
        <v>0.16661931387454867</v>
      </c>
      <c r="F1168" s="23">
        <f ca="1">(Mintanyíl!$D$7+Mintanyíl!$D$8*(2*RAND()-1))*Ábra!$B$13</f>
        <v>2.6458991798050464</v>
      </c>
      <c r="G1168" s="24">
        <f>1-POWER(E1168,Ábra!$B$5)</f>
        <v>0.9722380042439747</v>
      </c>
      <c r="H1168" s="24">
        <f ca="1">(Mintanyíl!$D$14+Mintanyíl!$D$15*(2*RAND()-1))*Ábra!$B$15</f>
        <v>0.4909160610308885</v>
      </c>
    </row>
    <row r="1169" spans="5:8" ht="12.75">
      <c r="E1169" s="23">
        <f ca="1" t="shared" si="18"/>
        <v>0.04792536436449965</v>
      </c>
      <c r="F1169" s="23">
        <f ca="1">(Mintanyíl!$D$7+Mintanyíl!$D$8*(2*RAND()-1))*Ábra!$B$13</f>
        <v>2.2432234396974096</v>
      </c>
      <c r="G1169" s="24">
        <f>1-POWER(E1169,Ábra!$B$5)</f>
        <v>0.9977031594505299</v>
      </c>
      <c r="H1169" s="24">
        <f ca="1">(Mintanyíl!$D$14+Mintanyíl!$D$15*(2*RAND()-1))*Ábra!$B$15</f>
        <v>0.8019134468947042</v>
      </c>
    </row>
    <row r="1170" spans="5:8" ht="12.75">
      <c r="E1170" s="23">
        <f ca="1" t="shared" si="18"/>
        <v>0.3528844405302138</v>
      </c>
      <c r="F1170" s="23">
        <f ca="1">(Mintanyíl!$D$7+Mintanyíl!$D$8*(2*RAND()-1))*Ábra!$B$13</f>
        <v>2.412049713725641</v>
      </c>
      <c r="G1170" s="24">
        <f>1-POWER(E1170,Ábra!$B$5)</f>
        <v>0.875472571631678</v>
      </c>
      <c r="H1170" s="24">
        <f ca="1">(Mintanyíl!$D$14+Mintanyíl!$D$15*(2*RAND()-1))*Ábra!$B$15</f>
        <v>0.6016480246866335</v>
      </c>
    </row>
    <row r="1171" spans="5:8" ht="12.75">
      <c r="E1171" s="23">
        <f ca="1" t="shared" si="18"/>
        <v>0.16942650281098826</v>
      </c>
      <c r="F1171" s="23">
        <f ca="1">(Mintanyíl!$D$7+Mintanyíl!$D$8*(2*RAND()-1))*Ábra!$B$13</f>
        <v>2.5023878310877508</v>
      </c>
      <c r="G1171" s="24">
        <f>1-POWER(E1171,Ábra!$B$5)</f>
        <v>0.9712946601452382</v>
      </c>
      <c r="H1171" s="24">
        <f ca="1">(Mintanyíl!$D$14+Mintanyíl!$D$15*(2*RAND()-1))*Ábra!$B$15</f>
        <v>0.3849368294944979</v>
      </c>
    </row>
    <row r="1172" spans="5:8" ht="12.75">
      <c r="E1172" s="23">
        <f ca="1" t="shared" si="18"/>
        <v>5.02672854062243</v>
      </c>
      <c r="F1172" s="23">
        <f ca="1">(Mintanyíl!$D$7+Mintanyíl!$D$8*(2*RAND()-1))*Ábra!$B$13</f>
        <v>2.6955439228670985</v>
      </c>
      <c r="G1172" s="24">
        <f>1-POWER(E1172,Ábra!$B$5)</f>
        <v>-24.267999821108102</v>
      </c>
      <c r="H1172" s="24">
        <f ca="1">(Mintanyíl!$D$14+Mintanyíl!$D$15*(2*RAND()-1))*Ábra!$B$15</f>
        <v>0.5604013743136789</v>
      </c>
    </row>
    <row r="1173" spans="5:8" ht="12.75">
      <c r="E1173" s="23">
        <f ca="1" t="shared" si="18"/>
        <v>0.019127101164384236</v>
      </c>
      <c r="F1173" s="23">
        <f ca="1">(Mintanyíl!$D$7+Mintanyíl!$D$8*(2*RAND()-1))*Ábra!$B$13</f>
        <v>2.283906766958168</v>
      </c>
      <c r="G1173" s="24">
        <f>1-POWER(E1173,Ábra!$B$5)</f>
        <v>0.9996341540010474</v>
      </c>
      <c r="H1173" s="24">
        <f ca="1">(Mintanyíl!$D$14+Mintanyíl!$D$15*(2*RAND()-1))*Ábra!$B$15</f>
        <v>0.772627237956054</v>
      </c>
    </row>
    <row r="1174" spans="5:8" ht="12.75">
      <c r="E1174" s="23">
        <f ca="1" t="shared" si="18"/>
        <v>1.3054924101175474</v>
      </c>
      <c r="F1174" s="23">
        <f ca="1">(Mintanyíl!$D$7+Mintanyíl!$D$8*(2*RAND()-1))*Ábra!$B$13</f>
        <v>2.3054252538994793</v>
      </c>
      <c r="G1174" s="24">
        <f>1-POWER(E1174,Ábra!$B$5)</f>
        <v>-0.7043104328745224</v>
      </c>
      <c r="H1174" s="24">
        <f ca="1">(Mintanyíl!$D$14+Mintanyíl!$D$15*(2*RAND()-1))*Ábra!$B$15</f>
        <v>0.8996733518171367</v>
      </c>
    </row>
    <row r="1175" spans="5:8" ht="12.75">
      <c r="E1175" s="23">
        <f ca="1" t="shared" si="18"/>
        <v>0.45449931922876813</v>
      </c>
      <c r="F1175" s="23">
        <f ca="1">(Mintanyíl!$D$7+Mintanyíl!$D$8*(2*RAND()-1))*Ábra!$B$13</f>
        <v>2.5524444335532492</v>
      </c>
      <c r="G1175" s="24">
        <f>1-POWER(E1175,Ábra!$B$5)</f>
        <v>0.7934303688205864</v>
      </c>
      <c r="H1175" s="24">
        <f ca="1">(Mintanyíl!$D$14+Mintanyíl!$D$15*(2*RAND()-1))*Ábra!$B$15</f>
        <v>0.48025253418562197</v>
      </c>
    </row>
    <row r="1176" spans="5:8" ht="12.75">
      <c r="E1176" s="23">
        <f ca="1" t="shared" si="18"/>
        <v>0.3393712417796691</v>
      </c>
      <c r="F1176" s="23">
        <f ca="1">(Mintanyíl!$D$7+Mintanyíl!$D$8*(2*RAND()-1))*Ábra!$B$13</f>
        <v>2.554819637874839</v>
      </c>
      <c r="G1176" s="24">
        <f>1-POWER(E1176,Ábra!$B$5)</f>
        <v>0.8848271602529254</v>
      </c>
      <c r="H1176" s="24">
        <f ca="1">(Mintanyíl!$D$14+Mintanyíl!$D$15*(2*RAND()-1))*Ábra!$B$15</f>
        <v>0.7749210733659109</v>
      </c>
    </row>
    <row r="1177" spans="5:8" ht="12.75">
      <c r="E1177" s="23">
        <f ca="1" t="shared" si="18"/>
        <v>2.0073134710930147</v>
      </c>
      <c r="F1177" s="23">
        <f ca="1">(Mintanyíl!$D$7+Mintanyíl!$D$8*(2*RAND()-1))*Ábra!$B$13</f>
        <v>2.570129201393233</v>
      </c>
      <c r="G1177" s="24">
        <f>1-POWER(E1177,Ábra!$B$5)</f>
        <v>-3.0293073712314875</v>
      </c>
      <c r="H1177" s="24">
        <f ca="1">(Mintanyíl!$D$14+Mintanyíl!$D$15*(2*RAND()-1))*Ábra!$B$15</f>
        <v>0.30323315525069694</v>
      </c>
    </row>
    <row r="1178" spans="5:8" ht="12.75">
      <c r="E1178" s="23">
        <f ca="1" t="shared" si="18"/>
        <v>0.5961640249028654</v>
      </c>
      <c r="F1178" s="23">
        <f ca="1">(Mintanyíl!$D$7+Mintanyíl!$D$8*(2*RAND()-1))*Ábra!$B$13</f>
        <v>2.4868963382420923</v>
      </c>
      <c r="G1178" s="24">
        <f>1-POWER(E1178,Ábra!$B$5)</f>
        <v>0.6445884554116157</v>
      </c>
      <c r="H1178" s="24">
        <f ca="1">(Mintanyíl!$D$14+Mintanyíl!$D$15*(2*RAND()-1))*Ábra!$B$15</f>
        <v>0.3869043471969745</v>
      </c>
    </row>
    <row r="1179" spans="5:8" ht="12.75">
      <c r="E1179" s="23">
        <f ca="1" t="shared" si="18"/>
        <v>1.1474141169295229</v>
      </c>
      <c r="F1179" s="23">
        <f ca="1">(Mintanyíl!$D$7+Mintanyíl!$D$8*(2*RAND()-1))*Ábra!$B$13</f>
        <v>2.6829793867350165</v>
      </c>
      <c r="G1179" s="24">
        <f>1-POWER(E1179,Ábra!$B$5)</f>
        <v>-0.3165591557291567</v>
      </c>
      <c r="H1179" s="24">
        <f ca="1">(Mintanyíl!$D$14+Mintanyíl!$D$15*(2*RAND()-1))*Ábra!$B$15</f>
        <v>0.3186758071842646</v>
      </c>
    </row>
    <row r="1180" spans="5:8" ht="12.75">
      <c r="E1180" s="23">
        <f ca="1" t="shared" si="18"/>
        <v>0.12529820131587996</v>
      </c>
      <c r="F1180" s="23">
        <f ca="1">(Mintanyíl!$D$7+Mintanyíl!$D$8*(2*RAND()-1))*Ábra!$B$13</f>
        <v>2.518734330506201</v>
      </c>
      <c r="G1180" s="24">
        <f>1-POWER(E1180,Ábra!$B$5)</f>
        <v>0.9843003607470052</v>
      </c>
      <c r="H1180" s="24">
        <f ca="1">(Mintanyíl!$D$14+Mintanyíl!$D$15*(2*RAND()-1))*Ábra!$B$15</f>
        <v>0.8082404992155735</v>
      </c>
    </row>
    <row r="1181" spans="5:8" ht="12.75">
      <c r="E1181" s="23">
        <f ca="1" t="shared" si="18"/>
        <v>0.3202533657886058</v>
      </c>
      <c r="F1181" s="23">
        <f ca="1">(Mintanyíl!$D$7+Mintanyíl!$D$8*(2*RAND()-1))*Ábra!$B$13</f>
        <v>2.6462782921368913</v>
      </c>
      <c r="G1181" s="24">
        <f>1-POWER(E1181,Ábra!$B$5)</f>
        <v>0.8974377817010695</v>
      </c>
      <c r="H1181" s="24">
        <f ca="1">(Mintanyíl!$D$14+Mintanyíl!$D$15*(2*RAND()-1))*Ábra!$B$15</f>
        <v>0.30102660062197395</v>
      </c>
    </row>
    <row r="1182" spans="5:8" ht="12.75">
      <c r="E1182" s="23">
        <f ca="1" t="shared" si="18"/>
        <v>0.06463784487638201</v>
      </c>
      <c r="F1182" s="23">
        <f ca="1">(Mintanyíl!$D$7+Mintanyíl!$D$8*(2*RAND()-1))*Ábra!$B$13</f>
        <v>2.1751240479007663</v>
      </c>
      <c r="G1182" s="24">
        <f>1-POWER(E1182,Ábra!$B$5)</f>
        <v>0.9958219490097368</v>
      </c>
      <c r="H1182" s="24">
        <f ca="1">(Mintanyíl!$D$14+Mintanyíl!$D$15*(2*RAND()-1))*Ábra!$B$15</f>
        <v>0.8430207471468754</v>
      </c>
    </row>
    <row r="1183" spans="5:8" ht="12.75">
      <c r="E1183" s="23">
        <f ca="1" t="shared" si="18"/>
        <v>0.5771206508920171</v>
      </c>
      <c r="F1183" s="23">
        <f ca="1">(Mintanyíl!$D$7+Mintanyíl!$D$8*(2*RAND()-1))*Ábra!$B$13</f>
        <v>2.4835568803749797</v>
      </c>
      <c r="G1183" s="24">
        <f>1-POWER(E1183,Ábra!$B$5)</f>
        <v>0.6669317543139746</v>
      </c>
      <c r="H1183" s="24">
        <f ca="1">(Mintanyíl!$D$14+Mintanyíl!$D$15*(2*RAND()-1))*Ábra!$B$15</f>
        <v>0.7216129676964401</v>
      </c>
    </row>
    <row r="1184" spans="5:8" ht="12.75">
      <c r="E1184" s="23">
        <f ca="1" t="shared" si="18"/>
        <v>0.18990389572811842</v>
      </c>
      <c r="F1184" s="23">
        <f ca="1">(Mintanyíl!$D$7+Mintanyíl!$D$8*(2*RAND()-1))*Ábra!$B$13</f>
        <v>2.3653935482090693</v>
      </c>
      <c r="G1184" s="24">
        <f>1-POWER(E1184,Ábra!$B$5)</f>
        <v>0.9639365103872839</v>
      </c>
      <c r="H1184" s="24">
        <f ca="1">(Mintanyíl!$D$14+Mintanyíl!$D$15*(2*RAND()-1))*Ábra!$B$15</f>
        <v>0.8469123884466058</v>
      </c>
    </row>
    <row r="1185" spans="5:8" ht="12.75">
      <c r="E1185" s="23">
        <f ca="1" t="shared" si="18"/>
        <v>1.605672792122257</v>
      </c>
      <c r="F1185" s="23">
        <f ca="1">(Mintanyíl!$D$7+Mintanyíl!$D$8*(2*RAND()-1))*Ábra!$B$13</f>
        <v>2.546200061701745</v>
      </c>
      <c r="G1185" s="24">
        <f>1-POWER(E1185,Ábra!$B$5)</f>
        <v>-1.578185115361685</v>
      </c>
      <c r="H1185" s="24">
        <f ca="1">(Mintanyíl!$D$14+Mintanyíl!$D$15*(2*RAND()-1))*Ábra!$B$15</f>
        <v>0.6105877456087246</v>
      </c>
    </row>
    <row r="1186" spans="5:8" ht="12.75">
      <c r="E1186" s="23">
        <f ca="1" t="shared" si="18"/>
        <v>1.04102844587312</v>
      </c>
      <c r="F1186" s="23">
        <f ca="1">(Mintanyíl!$D$7+Mintanyíl!$D$8*(2*RAND()-1))*Ábra!$B$13</f>
        <v>2.265182134666842</v>
      </c>
      <c r="G1186" s="24">
        <f>1-POWER(E1186,Ábra!$B$5)</f>
        <v>-0.08374022511700363</v>
      </c>
      <c r="H1186" s="24">
        <f ca="1">(Mintanyíl!$D$14+Mintanyíl!$D$15*(2*RAND()-1))*Ábra!$B$15</f>
        <v>0.4122452752431242</v>
      </c>
    </row>
    <row r="1187" spans="5:8" ht="12.75">
      <c r="E1187" s="23">
        <f ca="1" t="shared" si="18"/>
        <v>0.19976989798934242</v>
      </c>
      <c r="F1187" s="23">
        <f ca="1">(Mintanyíl!$D$7+Mintanyíl!$D$8*(2*RAND()-1))*Ábra!$B$13</f>
        <v>2.618718198097901</v>
      </c>
      <c r="G1187" s="24">
        <f>1-POWER(E1187,Ábra!$B$5)</f>
        <v>0.9600919878573277</v>
      </c>
      <c r="H1187" s="24">
        <f ca="1">(Mintanyíl!$D$14+Mintanyíl!$D$15*(2*RAND()-1))*Ábra!$B$15</f>
        <v>0.5136666743432934</v>
      </c>
    </row>
    <row r="1188" spans="5:8" ht="12.75">
      <c r="E1188" s="23">
        <f ca="1" t="shared" si="18"/>
        <v>0.46919979988012034</v>
      </c>
      <c r="F1188" s="23">
        <f ca="1">(Mintanyíl!$D$7+Mintanyíl!$D$8*(2*RAND()-1))*Ábra!$B$13</f>
        <v>2.294576460865131</v>
      </c>
      <c r="G1188" s="24">
        <f>1-POWER(E1188,Ábra!$B$5)</f>
        <v>0.779851547792455</v>
      </c>
      <c r="H1188" s="24">
        <f ca="1">(Mintanyíl!$D$14+Mintanyíl!$D$15*(2*RAND()-1))*Ábra!$B$15</f>
        <v>0.3939937968948854</v>
      </c>
    </row>
    <row r="1189" spans="5:8" ht="12.75">
      <c r="E1189" s="23">
        <f ca="1" t="shared" si="18"/>
        <v>1.5865907939248913</v>
      </c>
      <c r="F1189" s="23">
        <f ca="1">(Mintanyíl!$D$7+Mintanyíl!$D$8*(2*RAND()-1))*Ábra!$B$13</f>
        <v>2.3964974122705973</v>
      </c>
      <c r="G1189" s="24">
        <f>1-POWER(E1189,Ábra!$B$5)</f>
        <v>-1.517270347367217</v>
      </c>
      <c r="H1189" s="24">
        <f ca="1">(Mintanyíl!$D$14+Mintanyíl!$D$15*(2*RAND()-1))*Ábra!$B$15</f>
        <v>0.4338660567386997</v>
      </c>
    </row>
    <row r="1190" spans="5:8" ht="12.75">
      <c r="E1190" s="23">
        <f ca="1" t="shared" si="18"/>
        <v>0.9278437802812792</v>
      </c>
      <c r="F1190" s="23">
        <f ca="1">(Mintanyíl!$D$7+Mintanyíl!$D$8*(2*RAND()-1))*Ábra!$B$13</f>
        <v>2.103895548843489</v>
      </c>
      <c r="G1190" s="24">
        <f>1-POWER(E1190,Ábra!$B$5)</f>
        <v>0.13910591939334527</v>
      </c>
      <c r="H1190" s="24">
        <f ca="1">(Mintanyíl!$D$14+Mintanyíl!$D$15*(2*RAND()-1))*Ábra!$B$15</f>
        <v>0.6408997006826265</v>
      </c>
    </row>
    <row r="1191" spans="5:8" ht="12.75">
      <c r="E1191" s="23">
        <f ca="1" t="shared" si="18"/>
        <v>1.4210931096194797</v>
      </c>
      <c r="F1191" s="23">
        <f ca="1">(Mintanyíl!$D$7+Mintanyíl!$D$8*(2*RAND()-1))*Ábra!$B$13</f>
        <v>2.4576849200264217</v>
      </c>
      <c r="G1191" s="24">
        <f>1-POWER(E1191,Ábra!$B$5)</f>
        <v>-1.0195056262079625</v>
      </c>
      <c r="H1191" s="24">
        <f ca="1">(Mintanyíl!$D$14+Mintanyíl!$D$15*(2*RAND()-1))*Ábra!$B$15</f>
        <v>0.38902577378727765</v>
      </c>
    </row>
    <row r="1192" spans="5:8" ht="12.75">
      <c r="E1192" s="23">
        <f ca="1" t="shared" si="18"/>
        <v>0.7865847487181422</v>
      </c>
      <c r="F1192" s="23">
        <f ca="1">(Mintanyíl!$D$7+Mintanyíl!$D$8*(2*RAND()-1))*Ábra!$B$13</f>
        <v>2.2975557951455587</v>
      </c>
      <c r="G1192" s="24">
        <f>1-POWER(E1192,Ábra!$B$5)</f>
        <v>0.38128443308401705</v>
      </c>
      <c r="H1192" s="24">
        <f ca="1">(Mintanyíl!$D$14+Mintanyíl!$D$15*(2*RAND()-1))*Ábra!$B$15</f>
        <v>0.7715761755643696</v>
      </c>
    </row>
    <row r="1193" spans="5:8" ht="12.75">
      <c r="E1193" s="23">
        <f ca="1" t="shared" si="18"/>
        <v>1.0135318301237006</v>
      </c>
      <c r="F1193" s="23">
        <f ca="1">(Mintanyíl!$D$7+Mintanyíl!$D$8*(2*RAND()-1))*Ábra!$B$13</f>
        <v>2.15720501626556</v>
      </c>
      <c r="G1193" s="24">
        <f>1-POWER(E1193,Ábra!$B$5)</f>
        <v>-0.027246770673897913</v>
      </c>
      <c r="H1193" s="24">
        <f ca="1">(Mintanyíl!$D$14+Mintanyíl!$D$15*(2*RAND()-1))*Ábra!$B$15</f>
        <v>0.8670937182891152</v>
      </c>
    </row>
    <row r="1194" spans="5:8" ht="12.75">
      <c r="E1194" s="23">
        <f ca="1" t="shared" si="18"/>
        <v>0.9239816375863165</v>
      </c>
      <c r="F1194" s="23">
        <f ca="1">(Mintanyíl!$D$7+Mintanyíl!$D$8*(2*RAND()-1))*Ábra!$B$13</f>
        <v>2.4580846192558923</v>
      </c>
      <c r="G1194" s="24">
        <f>1-POWER(E1194,Ábra!$B$5)</f>
        <v>0.14625793340330895</v>
      </c>
      <c r="H1194" s="24">
        <f ca="1">(Mintanyíl!$D$14+Mintanyíl!$D$15*(2*RAND()-1))*Ábra!$B$15</f>
        <v>0.8965538221267908</v>
      </c>
    </row>
    <row r="1195" spans="5:8" ht="12.75">
      <c r="E1195" s="23">
        <f ca="1" t="shared" si="18"/>
        <v>2.2354111124742384</v>
      </c>
      <c r="F1195" s="23">
        <f ca="1">(Mintanyíl!$D$7+Mintanyíl!$D$8*(2*RAND()-1))*Ábra!$B$13</f>
        <v>2.215756340683597</v>
      </c>
      <c r="G1195" s="24">
        <f>1-POWER(E1195,Ábra!$B$5)</f>
        <v>-3.997062841773312</v>
      </c>
      <c r="H1195" s="24">
        <f ca="1">(Mintanyíl!$D$14+Mintanyíl!$D$15*(2*RAND()-1))*Ábra!$B$15</f>
        <v>0.8157105969096509</v>
      </c>
    </row>
    <row r="1196" spans="5:8" ht="12.75">
      <c r="E1196" s="23">
        <f ca="1" t="shared" si="18"/>
        <v>0.49246917471395585</v>
      </c>
      <c r="F1196" s="23">
        <f ca="1">(Mintanyíl!$D$7+Mintanyíl!$D$8*(2*RAND()-1))*Ábra!$B$13</f>
        <v>2.1848041599905947</v>
      </c>
      <c r="G1196" s="24">
        <f>1-POWER(E1196,Ábra!$B$5)</f>
        <v>0.7574741119565552</v>
      </c>
      <c r="H1196" s="24">
        <f ca="1">(Mintanyíl!$D$14+Mintanyíl!$D$15*(2*RAND()-1))*Ábra!$B$15</f>
        <v>0.6734343059568045</v>
      </c>
    </row>
    <row r="1197" spans="5:8" ht="12.75">
      <c r="E1197" s="23">
        <f ca="1" t="shared" si="18"/>
        <v>0.7057248502025512</v>
      </c>
      <c r="F1197" s="23">
        <f ca="1">(Mintanyíl!$D$7+Mintanyíl!$D$8*(2*RAND()-1))*Ábra!$B$13</f>
        <v>2.582115784173762</v>
      </c>
      <c r="G1197" s="24">
        <f>1-POWER(E1197,Ábra!$B$5)</f>
        <v>0.5019524358065868</v>
      </c>
      <c r="H1197" s="24">
        <f ca="1">(Mintanyíl!$D$14+Mintanyíl!$D$15*(2*RAND()-1))*Ábra!$B$15</f>
        <v>0.8075786030670498</v>
      </c>
    </row>
    <row r="1198" spans="5:8" ht="12.75">
      <c r="E1198" s="23">
        <f ca="1" t="shared" si="18"/>
        <v>0.23288340241174132</v>
      </c>
      <c r="F1198" s="23">
        <f ca="1">(Mintanyíl!$D$7+Mintanyíl!$D$8*(2*RAND()-1))*Ábra!$B$13</f>
        <v>2.4041108795867583</v>
      </c>
      <c r="G1198" s="24">
        <f>1-POWER(E1198,Ábra!$B$5)</f>
        <v>0.945765320881131</v>
      </c>
      <c r="H1198" s="24">
        <f ca="1">(Mintanyíl!$D$14+Mintanyíl!$D$15*(2*RAND()-1))*Ábra!$B$15</f>
        <v>0.4419598492911224</v>
      </c>
    </row>
    <row r="1199" spans="5:8" ht="12.75">
      <c r="E1199" s="23">
        <f ca="1" t="shared" si="18"/>
        <v>0.41749764690329894</v>
      </c>
      <c r="F1199" s="23">
        <f ca="1">(Mintanyíl!$D$7+Mintanyíl!$D$8*(2*RAND()-1))*Ábra!$B$13</f>
        <v>2.19440889572517</v>
      </c>
      <c r="G1199" s="24">
        <f>1-POWER(E1199,Ábra!$B$5)</f>
        <v>0.8256957148302083</v>
      </c>
      <c r="H1199" s="24">
        <f ca="1">(Mintanyíl!$D$14+Mintanyíl!$D$15*(2*RAND()-1))*Ábra!$B$15</f>
        <v>0.412346675767082</v>
      </c>
    </row>
    <row r="1200" spans="5:8" ht="12.75">
      <c r="E1200" s="23">
        <f ca="1" t="shared" si="18"/>
        <v>0.6510581648282263</v>
      </c>
      <c r="F1200" s="23">
        <f ca="1">(Mintanyíl!$D$7+Mintanyíl!$D$8*(2*RAND()-1))*Ábra!$B$13</f>
        <v>2.164242637754228</v>
      </c>
      <c r="G1200" s="24">
        <f>1-POWER(E1200,Ábra!$B$5)</f>
        <v>0.5761232660105021</v>
      </c>
      <c r="H1200" s="24">
        <f ca="1">(Mintanyíl!$D$14+Mintanyíl!$D$15*(2*RAND()-1))*Ábra!$B$15</f>
        <v>0.7781906989530526</v>
      </c>
    </row>
    <row r="1201" spans="5:8" ht="12.75">
      <c r="E1201" s="23">
        <f ca="1" t="shared" si="18"/>
        <v>1.0859239199727058</v>
      </c>
      <c r="F1201" s="23">
        <f ca="1">(Mintanyíl!$D$7+Mintanyíl!$D$8*(2*RAND()-1))*Ábra!$B$13</f>
        <v>2.3634499146102166</v>
      </c>
      <c r="G1201" s="24">
        <f>1-POWER(E1201,Ábra!$B$5)</f>
        <v>-0.17923075996888738</v>
      </c>
      <c r="H1201" s="24">
        <f ca="1">(Mintanyíl!$D$14+Mintanyíl!$D$15*(2*RAND()-1))*Ábra!$B$15</f>
        <v>0.43490937232408045</v>
      </c>
    </row>
    <row r="1202" spans="5:8" ht="12.75">
      <c r="E1202" s="23">
        <f ca="1" t="shared" si="18"/>
        <v>0.17294230512707057</v>
      </c>
      <c r="F1202" s="23">
        <f ca="1">(Mintanyíl!$D$7+Mintanyíl!$D$8*(2*RAND()-1))*Ábra!$B$13</f>
        <v>2.3435337509712606</v>
      </c>
      <c r="G1202" s="24">
        <f>1-POWER(E1202,Ábra!$B$5)</f>
        <v>0.9700909590973352</v>
      </c>
      <c r="H1202" s="24">
        <f ca="1">(Mintanyíl!$D$14+Mintanyíl!$D$15*(2*RAND()-1))*Ábra!$B$15</f>
        <v>0.37482522249204886</v>
      </c>
    </row>
    <row r="1203" spans="5:8" ht="12.75">
      <c r="E1203" s="23">
        <f ca="1" t="shared" si="18"/>
        <v>0.5246534594372324</v>
      </c>
      <c r="F1203" s="23">
        <f ca="1">(Mintanyíl!$D$7+Mintanyíl!$D$8*(2*RAND()-1))*Ábra!$B$13</f>
        <v>2.212292760842383</v>
      </c>
      <c r="G1203" s="24">
        <f>1-POWER(E1203,Ábra!$B$5)</f>
        <v>0.7247387475005443</v>
      </c>
      <c r="H1203" s="24">
        <f ca="1">(Mintanyíl!$D$14+Mintanyíl!$D$15*(2*RAND()-1))*Ábra!$B$15</f>
        <v>0.5865598346964539</v>
      </c>
    </row>
    <row r="1204" spans="5:8" ht="12.75">
      <c r="E1204" s="23">
        <f ca="1" t="shared" si="18"/>
        <v>1.455414236898737</v>
      </c>
      <c r="F1204" s="23">
        <f ca="1">(Mintanyíl!$D$7+Mintanyíl!$D$8*(2*RAND()-1))*Ábra!$B$13</f>
        <v>2.21595195258415</v>
      </c>
      <c r="G1204" s="24">
        <f>1-POWER(E1204,Ábra!$B$5)</f>
        <v>-1.1182306009675331</v>
      </c>
      <c r="H1204" s="24">
        <f ca="1">(Mintanyíl!$D$14+Mintanyíl!$D$15*(2*RAND()-1))*Ábra!$B$15</f>
        <v>0.5715383673663783</v>
      </c>
    </row>
    <row r="1205" spans="5:8" ht="12.75">
      <c r="E1205" s="23">
        <f ca="1" t="shared" si="18"/>
        <v>0.3162084190413035</v>
      </c>
      <c r="F1205" s="23">
        <f ca="1">(Mintanyíl!$D$7+Mintanyíl!$D$8*(2*RAND()-1))*Ábra!$B$13</f>
        <v>2.1040753964642884</v>
      </c>
      <c r="G1205" s="24">
        <f>1-POWER(E1205,Ábra!$B$5)</f>
        <v>0.9000122357273994</v>
      </c>
      <c r="H1205" s="24">
        <f ca="1">(Mintanyíl!$D$14+Mintanyíl!$D$15*(2*RAND()-1))*Ábra!$B$15</f>
        <v>0.7311873226554491</v>
      </c>
    </row>
    <row r="1206" spans="5:8" ht="12.75">
      <c r="E1206" s="23">
        <f ca="1" t="shared" si="18"/>
        <v>0.41569784374019986</v>
      </c>
      <c r="F1206" s="23">
        <f ca="1">(Mintanyíl!$D$7+Mintanyíl!$D$8*(2*RAND()-1))*Ábra!$B$13</f>
        <v>2.2753381955888723</v>
      </c>
      <c r="G1206" s="24">
        <f>1-POWER(E1206,Ábra!$B$5)</f>
        <v>0.8271953027097484</v>
      </c>
      <c r="H1206" s="24">
        <f ca="1">(Mintanyíl!$D$14+Mintanyíl!$D$15*(2*RAND()-1))*Ábra!$B$15</f>
        <v>0.8645981562046443</v>
      </c>
    </row>
    <row r="1207" spans="5:8" ht="12.75">
      <c r="E1207" s="23">
        <f ca="1" t="shared" si="18"/>
        <v>1.0806044213761994</v>
      </c>
      <c r="F1207" s="23">
        <f ca="1">(Mintanyíl!$D$7+Mintanyíl!$D$8*(2*RAND()-1))*Ábra!$B$13</f>
        <v>2.136143873230217</v>
      </c>
      <c r="G1207" s="24">
        <f>1-POWER(E1207,Ábra!$B$5)</f>
        <v>-0.16770591549779068</v>
      </c>
      <c r="H1207" s="24">
        <f ca="1">(Mintanyíl!$D$14+Mintanyíl!$D$15*(2*RAND()-1))*Ábra!$B$15</f>
        <v>0.7675798777843116</v>
      </c>
    </row>
    <row r="1208" spans="5:8" ht="12.75">
      <c r="E1208" s="23">
        <f ca="1" t="shared" si="18"/>
        <v>1.4397596519615792</v>
      </c>
      <c r="F1208" s="23">
        <f ca="1">(Mintanyíl!$D$7+Mintanyíl!$D$8*(2*RAND()-1))*Ábra!$B$13</f>
        <v>2.1914869412873657</v>
      </c>
      <c r="G1208" s="24">
        <f>1-POWER(E1208,Ábra!$B$5)</f>
        <v>-1.0729078554165277</v>
      </c>
      <c r="H1208" s="24">
        <f ca="1">(Mintanyíl!$D$14+Mintanyíl!$D$15*(2*RAND()-1))*Ábra!$B$15</f>
        <v>0.41306498870285974</v>
      </c>
    </row>
    <row r="1209" spans="5:8" ht="12.75">
      <c r="E1209" s="23">
        <f ca="1" t="shared" si="18"/>
        <v>0.7164693980940289</v>
      </c>
      <c r="F1209" s="23">
        <f ca="1">(Mintanyíl!$D$7+Mintanyíl!$D$8*(2*RAND()-1))*Ábra!$B$13</f>
        <v>2.4186922162312623</v>
      </c>
      <c r="G1209" s="24">
        <f>1-POWER(E1209,Ábra!$B$5)</f>
        <v>0.48667160159477996</v>
      </c>
      <c r="H1209" s="24">
        <f ca="1">(Mintanyíl!$D$14+Mintanyíl!$D$15*(2*RAND()-1))*Ábra!$B$15</f>
        <v>0.8283686392502833</v>
      </c>
    </row>
    <row r="1210" spans="5:8" ht="12.75">
      <c r="E1210" s="23">
        <f ca="1" t="shared" si="18"/>
        <v>0.3514689054781279</v>
      </c>
      <c r="F1210" s="23">
        <f ca="1">(Mintanyíl!$D$7+Mintanyíl!$D$8*(2*RAND()-1))*Ábra!$B$13</f>
        <v>2.3577467716766773</v>
      </c>
      <c r="G1210" s="24">
        <f>1-POWER(E1210,Ábra!$B$5)</f>
        <v>0.8764696084820067</v>
      </c>
      <c r="H1210" s="24">
        <f ca="1">(Mintanyíl!$D$14+Mintanyíl!$D$15*(2*RAND()-1))*Ábra!$B$15</f>
        <v>0.3039791612641632</v>
      </c>
    </row>
    <row r="1211" spans="5:8" ht="12.75">
      <c r="E1211" s="23">
        <f ca="1" t="shared" si="18"/>
        <v>0.6914188668378013</v>
      </c>
      <c r="F1211" s="23">
        <f ca="1">(Mintanyíl!$D$7+Mintanyíl!$D$8*(2*RAND()-1))*Ábra!$B$13</f>
        <v>2.210625728068091</v>
      </c>
      <c r="G1211" s="24">
        <f>1-POWER(E1211,Ábra!$B$5)</f>
        <v>0.5219399505807307</v>
      </c>
      <c r="H1211" s="24">
        <f ca="1">(Mintanyíl!$D$14+Mintanyíl!$D$15*(2*RAND()-1))*Ábra!$B$15</f>
        <v>0.5005232381583188</v>
      </c>
    </row>
    <row r="1212" spans="5:8" ht="12.75">
      <c r="E1212" s="23">
        <f ca="1" t="shared" si="18"/>
        <v>0.1013051243032594</v>
      </c>
      <c r="F1212" s="23">
        <f ca="1">(Mintanyíl!$D$7+Mintanyíl!$D$8*(2*RAND()-1))*Ábra!$B$13</f>
        <v>2.165912221650579</v>
      </c>
      <c r="G1212" s="24">
        <f>1-POWER(E1212,Ábra!$B$5)</f>
        <v>0.9897372717899011</v>
      </c>
      <c r="H1212" s="24">
        <f ca="1">(Mintanyíl!$D$14+Mintanyíl!$D$15*(2*RAND()-1))*Ábra!$B$15</f>
        <v>0.3342742286272341</v>
      </c>
    </row>
    <row r="1213" spans="5:8" ht="12.75">
      <c r="E1213" s="23">
        <f ca="1" t="shared" si="18"/>
        <v>2.4945478286302367</v>
      </c>
      <c r="F1213" s="23">
        <f ca="1">(Mintanyíl!$D$7+Mintanyíl!$D$8*(2*RAND()-1))*Ábra!$B$13</f>
        <v>2.213008253627306</v>
      </c>
      <c r="G1213" s="24">
        <f>1-POWER(E1213,Ábra!$B$5)</f>
        <v>-5.222768869323829</v>
      </c>
      <c r="H1213" s="24">
        <f ca="1">(Mintanyíl!$D$14+Mintanyíl!$D$15*(2*RAND()-1))*Ábra!$B$15</f>
        <v>0.31309854099166934</v>
      </c>
    </row>
    <row r="1214" spans="5:8" ht="12.75">
      <c r="E1214" s="23">
        <f ca="1" t="shared" si="18"/>
        <v>1.9878081745973228</v>
      </c>
      <c r="F1214" s="23">
        <f ca="1">(Mintanyíl!$D$7+Mintanyíl!$D$8*(2*RAND()-1))*Ábra!$B$13</f>
        <v>2.5395425951516057</v>
      </c>
      <c r="G1214" s="24">
        <f>1-POWER(E1214,Ábra!$B$5)</f>
        <v>-2.9513813389959407</v>
      </c>
      <c r="H1214" s="24">
        <f ca="1">(Mintanyíl!$D$14+Mintanyíl!$D$15*(2*RAND()-1))*Ábra!$B$15</f>
        <v>0.6880816067048614</v>
      </c>
    </row>
    <row r="1215" spans="5:8" ht="12.75">
      <c r="E1215" s="23">
        <f ca="1" t="shared" si="18"/>
        <v>0.43933533607363895</v>
      </c>
      <c r="F1215" s="23">
        <f ca="1">(Mintanyíl!$D$7+Mintanyíl!$D$8*(2*RAND()-1))*Ábra!$B$13</f>
        <v>2.578343872561921</v>
      </c>
      <c r="G1215" s="24">
        <f>1-POWER(E1215,Ábra!$B$5)</f>
        <v>0.8069844624770627</v>
      </c>
      <c r="H1215" s="24">
        <f ca="1">(Mintanyíl!$D$14+Mintanyíl!$D$15*(2*RAND()-1))*Ábra!$B$15</f>
        <v>0.6213167565847252</v>
      </c>
    </row>
    <row r="1216" spans="5:8" ht="12.75">
      <c r="E1216" s="23">
        <f ca="1" t="shared" si="18"/>
        <v>0.16339326683388825</v>
      </c>
      <c r="F1216" s="23">
        <f ca="1">(Mintanyíl!$D$7+Mintanyíl!$D$8*(2*RAND()-1))*Ábra!$B$13</f>
        <v>2.4177422276344536</v>
      </c>
      <c r="G1216" s="24">
        <f>1-POWER(E1216,Ábra!$B$5)</f>
        <v>0.9733026403533498</v>
      </c>
      <c r="H1216" s="24">
        <f ca="1">(Mintanyíl!$D$14+Mintanyíl!$D$15*(2*RAND()-1))*Ábra!$B$15</f>
        <v>0.4622241344319722</v>
      </c>
    </row>
    <row r="1217" spans="5:8" ht="12.75">
      <c r="E1217" s="23">
        <f ca="1" t="shared" si="18"/>
        <v>0.517848067266966</v>
      </c>
      <c r="F1217" s="23">
        <f ca="1">(Mintanyíl!$D$7+Mintanyíl!$D$8*(2*RAND()-1))*Ábra!$B$13</f>
        <v>2.597931914693274</v>
      </c>
      <c r="G1217" s="24">
        <f>1-POWER(E1217,Ábra!$B$5)</f>
        <v>0.731833379227868</v>
      </c>
      <c r="H1217" s="24">
        <f ca="1">(Mintanyíl!$D$14+Mintanyíl!$D$15*(2*RAND()-1))*Ábra!$B$15</f>
        <v>0.6907925185624411</v>
      </c>
    </row>
    <row r="1218" spans="5:8" ht="12.75">
      <c r="E1218" s="23">
        <f aca="true" ca="1" t="shared" si="19" ref="E1218:E1281">-LN(RAND())/$B$5</f>
        <v>0.12568339306279266</v>
      </c>
      <c r="F1218" s="23">
        <f ca="1">(Mintanyíl!$D$7+Mintanyíl!$D$8*(2*RAND()-1))*Ábra!$B$13</f>
        <v>2.6057291423985243</v>
      </c>
      <c r="G1218" s="24">
        <f>1-POWER(E1218,Ábra!$B$5)</f>
        <v>0.9842036847082236</v>
      </c>
      <c r="H1218" s="24">
        <f ca="1">(Mintanyíl!$D$14+Mintanyíl!$D$15*(2*RAND()-1))*Ábra!$B$15</f>
        <v>0.6907553114321195</v>
      </c>
    </row>
    <row r="1219" spans="5:8" ht="12.75">
      <c r="E1219" s="23">
        <f ca="1" t="shared" si="19"/>
        <v>0.5952863652043163</v>
      </c>
      <c r="F1219" s="23">
        <f ca="1">(Mintanyíl!$D$7+Mintanyíl!$D$8*(2*RAND()-1))*Ábra!$B$13</f>
        <v>2.4509516427144185</v>
      </c>
      <c r="G1219" s="24">
        <f>1-POWER(E1219,Ábra!$B$5)</f>
        <v>0.6456341434018333</v>
      </c>
      <c r="H1219" s="24">
        <f ca="1">(Mintanyíl!$D$14+Mintanyíl!$D$15*(2*RAND()-1))*Ábra!$B$15</f>
        <v>0.8702015022890013</v>
      </c>
    </row>
    <row r="1220" spans="5:8" ht="12.75">
      <c r="E1220" s="23">
        <f ca="1" t="shared" si="19"/>
        <v>1.1461433162189893</v>
      </c>
      <c r="F1220" s="23">
        <f ca="1">(Mintanyíl!$D$7+Mintanyíl!$D$8*(2*RAND()-1))*Ábra!$B$13</f>
        <v>2.287197451757124</v>
      </c>
      <c r="G1220" s="24">
        <f>1-POWER(E1220,Ábra!$B$5)</f>
        <v>-0.3136445013134621</v>
      </c>
      <c r="H1220" s="24">
        <f ca="1">(Mintanyíl!$D$14+Mintanyíl!$D$15*(2*RAND()-1))*Ábra!$B$15</f>
        <v>0.6371146749740426</v>
      </c>
    </row>
    <row r="1221" spans="5:8" ht="12.75">
      <c r="E1221" s="23">
        <f ca="1" t="shared" si="19"/>
        <v>0.31361877279964345</v>
      </c>
      <c r="F1221" s="23">
        <f ca="1">(Mintanyíl!$D$7+Mintanyíl!$D$8*(2*RAND()-1))*Ábra!$B$13</f>
        <v>2.3153502519122338</v>
      </c>
      <c r="G1221" s="24">
        <f>1-POWER(E1221,Ábra!$B$5)</f>
        <v>0.9016432653476456</v>
      </c>
      <c r="H1221" s="24">
        <f ca="1">(Mintanyíl!$D$14+Mintanyíl!$D$15*(2*RAND()-1))*Ábra!$B$15</f>
        <v>0.8346008131821127</v>
      </c>
    </row>
    <row r="1222" spans="5:8" ht="12.75">
      <c r="E1222" s="23">
        <f ca="1" t="shared" si="19"/>
        <v>2.097156213258242</v>
      </c>
      <c r="F1222" s="23">
        <f ca="1">(Mintanyíl!$D$7+Mintanyíl!$D$8*(2*RAND()-1))*Ábra!$B$13</f>
        <v>2.2052538864122893</v>
      </c>
      <c r="G1222" s="24">
        <f>1-POWER(E1222,Ábra!$B$5)</f>
        <v>-3.3980641828076497</v>
      </c>
      <c r="H1222" s="24">
        <f ca="1">(Mintanyíl!$D$14+Mintanyíl!$D$15*(2*RAND()-1))*Ábra!$B$15</f>
        <v>0.6152172257553655</v>
      </c>
    </row>
    <row r="1223" spans="5:8" ht="12.75">
      <c r="E1223" s="23">
        <f ca="1" t="shared" si="19"/>
        <v>2.5468584411304827</v>
      </c>
      <c r="F1223" s="23">
        <f ca="1">(Mintanyíl!$D$7+Mintanyíl!$D$8*(2*RAND()-1))*Ábra!$B$13</f>
        <v>2.206653898122541</v>
      </c>
      <c r="G1223" s="24">
        <f>1-POWER(E1223,Ábra!$B$5)</f>
        <v>-5.486487919157592</v>
      </c>
      <c r="H1223" s="24">
        <f ca="1">(Mintanyíl!$D$14+Mintanyíl!$D$15*(2*RAND()-1))*Ábra!$B$15</f>
        <v>0.5079401357096646</v>
      </c>
    </row>
    <row r="1224" spans="5:8" ht="12.75">
      <c r="E1224" s="23">
        <f ca="1" t="shared" si="19"/>
        <v>2.1911847770816233</v>
      </c>
      <c r="F1224" s="23">
        <f ca="1">(Mintanyíl!$D$7+Mintanyíl!$D$8*(2*RAND()-1))*Ábra!$B$13</f>
        <v>2.3555924010856146</v>
      </c>
      <c r="G1224" s="24">
        <f>1-POWER(E1224,Ábra!$B$5)</f>
        <v>-3.8012907273142433</v>
      </c>
      <c r="H1224" s="24">
        <f ca="1">(Mintanyíl!$D$14+Mintanyíl!$D$15*(2*RAND()-1))*Ábra!$B$15</f>
        <v>0.6928648647773998</v>
      </c>
    </row>
    <row r="1225" spans="5:8" ht="12.75">
      <c r="E1225" s="23">
        <f ca="1" t="shared" si="19"/>
        <v>1.1449654929134563</v>
      </c>
      <c r="F1225" s="23">
        <f ca="1">(Mintanyíl!$D$7+Mintanyíl!$D$8*(2*RAND()-1))*Ábra!$B$13</f>
        <v>2.618993978455332</v>
      </c>
      <c r="G1225" s="24">
        <f>1-POWER(E1225,Ábra!$B$5)</f>
        <v>-0.310945979962554</v>
      </c>
      <c r="H1225" s="24">
        <f ca="1">(Mintanyíl!$D$14+Mintanyíl!$D$15*(2*RAND()-1))*Ábra!$B$15</f>
        <v>0.8173345374368713</v>
      </c>
    </row>
    <row r="1226" spans="5:8" ht="12.75">
      <c r="E1226" s="23">
        <f ca="1" t="shared" si="19"/>
        <v>1.077205786176461</v>
      </c>
      <c r="F1226" s="23">
        <f ca="1">(Mintanyíl!$D$7+Mintanyíl!$D$8*(2*RAND()-1))*Ábra!$B$13</f>
        <v>2.186910838152473</v>
      </c>
      <c r="G1226" s="24">
        <f>1-POWER(E1226,Ábra!$B$5)</f>
        <v>-0.16037230577204742</v>
      </c>
      <c r="H1226" s="24">
        <f ca="1">(Mintanyíl!$D$14+Mintanyíl!$D$15*(2*RAND()-1))*Ábra!$B$15</f>
        <v>0.7099392699990982</v>
      </c>
    </row>
    <row r="1227" spans="5:8" ht="12.75">
      <c r="E1227" s="23">
        <f ca="1" t="shared" si="19"/>
        <v>0.3053913058613505</v>
      </c>
      <c r="F1227" s="23">
        <f ca="1">(Mintanyíl!$D$7+Mintanyíl!$D$8*(2*RAND()-1))*Ábra!$B$13</f>
        <v>2.1997005935442506</v>
      </c>
      <c r="G1227" s="24">
        <f>1-POWER(E1227,Ábra!$B$5)</f>
        <v>0.9067361503042991</v>
      </c>
      <c r="H1227" s="24">
        <f ca="1">(Mintanyíl!$D$14+Mintanyíl!$D$15*(2*RAND()-1))*Ábra!$B$15</f>
        <v>0.3379444329460613</v>
      </c>
    </row>
    <row r="1228" spans="5:8" ht="12.75">
      <c r="E1228" s="23">
        <f ca="1" t="shared" si="19"/>
        <v>0.36878127859548243</v>
      </c>
      <c r="F1228" s="23">
        <f ca="1">(Mintanyíl!$D$7+Mintanyíl!$D$8*(2*RAND()-1))*Ábra!$B$13</f>
        <v>2.5578295975501333</v>
      </c>
      <c r="G1228" s="24">
        <f>1-POWER(E1228,Ábra!$B$5)</f>
        <v>0.8640003685574812</v>
      </c>
      <c r="H1228" s="24">
        <f ca="1">(Mintanyíl!$D$14+Mintanyíl!$D$15*(2*RAND()-1))*Ábra!$B$15</f>
        <v>0.5452662174117776</v>
      </c>
    </row>
    <row r="1229" spans="5:8" ht="12.75">
      <c r="E1229" s="23">
        <f ca="1" t="shared" si="19"/>
        <v>0.6076867107423102</v>
      </c>
      <c r="F1229" s="23">
        <f ca="1">(Mintanyíl!$D$7+Mintanyíl!$D$8*(2*RAND()-1))*Ábra!$B$13</f>
        <v>2.446514462208238</v>
      </c>
      <c r="G1229" s="24">
        <f>1-POWER(E1229,Ábra!$B$5)</f>
        <v>0.6307168615871919</v>
      </c>
      <c r="H1229" s="24">
        <f ca="1">(Mintanyíl!$D$14+Mintanyíl!$D$15*(2*RAND()-1))*Ábra!$B$15</f>
        <v>0.8743044507292083</v>
      </c>
    </row>
    <row r="1230" spans="5:8" ht="12.75">
      <c r="E1230" s="23">
        <f ca="1" t="shared" si="19"/>
        <v>1.6726757379394208</v>
      </c>
      <c r="F1230" s="23">
        <f ca="1">(Mintanyíl!$D$7+Mintanyíl!$D$8*(2*RAND()-1))*Ábra!$B$13</f>
        <v>2.543857587082929</v>
      </c>
      <c r="G1230" s="24">
        <f>1-POWER(E1230,Ábra!$B$5)</f>
        <v>-1.7978441242911858</v>
      </c>
      <c r="H1230" s="24">
        <f ca="1">(Mintanyíl!$D$14+Mintanyíl!$D$15*(2*RAND()-1))*Ábra!$B$15</f>
        <v>0.7191632562416252</v>
      </c>
    </row>
    <row r="1231" spans="5:8" ht="12.75">
      <c r="E1231" s="23">
        <f ca="1" t="shared" si="19"/>
        <v>0.22857143186069617</v>
      </c>
      <c r="F1231" s="23">
        <f ca="1">(Mintanyíl!$D$7+Mintanyíl!$D$8*(2*RAND()-1))*Ábra!$B$13</f>
        <v>2.5533807568632927</v>
      </c>
      <c r="G1231" s="24">
        <f>1-POWER(E1231,Ábra!$B$5)</f>
        <v>0.9477551005371512</v>
      </c>
      <c r="H1231" s="24">
        <f ca="1">(Mintanyíl!$D$14+Mintanyíl!$D$15*(2*RAND()-1))*Ábra!$B$15</f>
        <v>0.30410948037340463</v>
      </c>
    </row>
    <row r="1232" spans="5:8" ht="12.75">
      <c r="E1232" s="23">
        <f ca="1" t="shared" si="19"/>
        <v>0.7271186742739784</v>
      </c>
      <c r="F1232" s="23">
        <f ca="1">(Mintanyíl!$D$7+Mintanyíl!$D$8*(2*RAND()-1))*Ábra!$B$13</f>
        <v>2.633145030695985</v>
      </c>
      <c r="G1232" s="24">
        <f>1-POWER(E1232,Ábra!$B$5)</f>
        <v>0.47129843352205214</v>
      </c>
      <c r="H1232" s="24">
        <f ca="1">(Mintanyíl!$D$14+Mintanyíl!$D$15*(2*RAND()-1))*Ábra!$B$15</f>
        <v>0.4787255054160979</v>
      </c>
    </row>
    <row r="1233" spans="5:8" ht="12.75">
      <c r="E1233" s="23">
        <f ca="1" t="shared" si="19"/>
        <v>0.46487394589262143</v>
      </c>
      <c r="F1233" s="23">
        <f ca="1">(Mintanyíl!$D$7+Mintanyíl!$D$8*(2*RAND()-1))*Ábra!$B$13</f>
        <v>2.4063506787465565</v>
      </c>
      <c r="G1233" s="24">
        <f>1-POWER(E1233,Ábra!$B$5)</f>
        <v>0.783892214430224</v>
      </c>
      <c r="H1233" s="24">
        <f ca="1">(Mintanyíl!$D$14+Mintanyíl!$D$15*(2*RAND()-1))*Ábra!$B$15</f>
        <v>0.443994787337239</v>
      </c>
    </row>
    <row r="1234" spans="5:8" ht="12.75">
      <c r="E1234" s="23">
        <f ca="1" t="shared" si="19"/>
        <v>1.2967956884224623</v>
      </c>
      <c r="F1234" s="23">
        <f ca="1">(Mintanyíl!$D$7+Mintanyíl!$D$8*(2*RAND()-1))*Ábra!$B$13</f>
        <v>2.158073717140473</v>
      </c>
      <c r="G1234" s="24">
        <f>1-POWER(E1234,Ábra!$B$5)</f>
        <v>-0.6816790575110878</v>
      </c>
      <c r="H1234" s="24">
        <f ca="1">(Mintanyíl!$D$14+Mintanyíl!$D$15*(2*RAND()-1))*Ábra!$B$15</f>
        <v>0.35207067199030373</v>
      </c>
    </row>
    <row r="1235" spans="5:8" ht="12.75">
      <c r="E1235" s="23">
        <f ca="1" t="shared" si="19"/>
        <v>0.012415069671777556</v>
      </c>
      <c r="F1235" s="23">
        <f ca="1">(Mintanyíl!$D$7+Mintanyíl!$D$8*(2*RAND()-1))*Ábra!$B$13</f>
        <v>2.559874744803933</v>
      </c>
      <c r="G1235" s="24">
        <f>1-POWER(E1235,Ábra!$B$5)</f>
        <v>0.9998458660450449</v>
      </c>
      <c r="H1235" s="24">
        <f ca="1">(Mintanyíl!$D$14+Mintanyíl!$D$15*(2*RAND()-1))*Ábra!$B$15</f>
        <v>0.3063564466024291</v>
      </c>
    </row>
    <row r="1236" spans="5:8" ht="12.75">
      <c r="E1236" s="23">
        <f ca="1" t="shared" si="19"/>
        <v>0.05605885862757406</v>
      </c>
      <c r="F1236" s="23">
        <f ca="1">(Mintanyíl!$D$7+Mintanyíl!$D$8*(2*RAND()-1))*Ábra!$B$13</f>
        <v>2.6965724158006807</v>
      </c>
      <c r="G1236" s="24">
        <f>1-POWER(E1236,Ábra!$B$5)</f>
        <v>0.9968574043693736</v>
      </c>
      <c r="H1236" s="24">
        <f ca="1">(Mintanyíl!$D$14+Mintanyíl!$D$15*(2*RAND()-1))*Ábra!$B$15</f>
        <v>0.5083237614659656</v>
      </c>
    </row>
    <row r="1237" spans="5:8" ht="12.75">
      <c r="E1237" s="23">
        <f ca="1" t="shared" si="19"/>
        <v>1.1504173953766232</v>
      </c>
      <c r="F1237" s="23">
        <f ca="1">(Mintanyíl!$D$7+Mintanyíl!$D$8*(2*RAND()-1))*Ábra!$B$13</f>
        <v>2.1710926383214035</v>
      </c>
      <c r="G1237" s="24">
        <f>1-POWER(E1237,Ábra!$B$5)</f>
        <v>-0.32346018358513384</v>
      </c>
      <c r="H1237" s="24">
        <f ca="1">(Mintanyíl!$D$14+Mintanyíl!$D$15*(2*RAND()-1))*Ábra!$B$15</f>
        <v>0.38472566041909173</v>
      </c>
    </row>
    <row r="1238" spans="5:8" ht="12.75">
      <c r="E1238" s="23">
        <f ca="1" t="shared" si="19"/>
        <v>0.4961918571504298</v>
      </c>
      <c r="F1238" s="23">
        <f ca="1">(Mintanyíl!$D$7+Mintanyíl!$D$8*(2*RAND()-1))*Ábra!$B$13</f>
        <v>2.3824480458128003</v>
      </c>
      <c r="G1238" s="24">
        <f>1-POWER(E1238,Ábra!$B$5)</f>
        <v>0.7537936408976075</v>
      </c>
      <c r="H1238" s="24">
        <f ca="1">(Mintanyíl!$D$14+Mintanyíl!$D$15*(2*RAND()-1))*Ábra!$B$15</f>
        <v>0.4911684248356859</v>
      </c>
    </row>
    <row r="1239" spans="5:8" ht="12.75">
      <c r="E1239" s="23">
        <f ca="1" t="shared" si="19"/>
        <v>0.2924603945436913</v>
      </c>
      <c r="F1239" s="23">
        <f ca="1">(Mintanyíl!$D$7+Mintanyíl!$D$8*(2*RAND()-1))*Ábra!$B$13</f>
        <v>2.2474522105775745</v>
      </c>
      <c r="G1239" s="24">
        <f>1-POWER(E1239,Ábra!$B$5)</f>
        <v>0.9144669176233484</v>
      </c>
      <c r="H1239" s="24">
        <f ca="1">(Mintanyíl!$D$14+Mintanyíl!$D$15*(2*RAND()-1))*Ábra!$B$15</f>
        <v>0.8734163647731268</v>
      </c>
    </row>
    <row r="1240" spans="5:8" ht="12.75">
      <c r="E1240" s="23">
        <f ca="1" t="shared" si="19"/>
        <v>0.012327162795739408</v>
      </c>
      <c r="F1240" s="23">
        <f ca="1">(Mintanyíl!$D$7+Mintanyíl!$D$8*(2*RAND()-1))*Ábra!$B$13</f>
        <v>2.49148885637321</v>
      </c>
      <c r="G1240" s="24">
        <f>1-POWER(E1240,Ábra!$B$5)</f>
        <v>0.9998480410574073</v>
      </c>
      <c r="H1240" s="24">
        <f ca="1">(Mintanyíl!$D$14+Mintanyíl!$D$15*(2*RAND()-1))*Ábra!$B$15</f>
        <v>0.3204984654368566</v>
      </c>
    </row>
    <row r="1241" spans="5:8" ht="12.75">
      <c r="E1241" s="23">
        <f ca="1" t="shared" si="19"/>
        <v>0.3470296184533695</v>
      </c>
      <c r="F1241" s="23">
        <f ca="1">(Mintanyíl!$D$7+Mintanyíl!$D$8*(2*RAND()-1))*Ábra!$B$13</f>
        <v>2.6309506113201215</v>
      </c>
      <c r="G1241" s="24">
        <f>1-POWER(E1241,Ábra!$B$5)</f>
        <v>0.8795704439161088</v>
      </c>
      <c r="H1241" s="24">
        <f ca="1">(Mintanyíl!$D$14+Mintanyíl!$D$15*(2*RAND()-1))*Ábra!$B$15</f>
        <v>0.4550181896058013</v>
      </c>
    </row>
    <row r="1242" spans="5:8" ht="12.75">
      <c r="E1242" s="23">
        <f ca="1" t="shared" si="19"/>
        <v>1.522348433189365</v>
      </c>
      <c r="F1242" s="23">
        <f ca="1">(Mintanyíl!$D$7+Mintanyíl!$D$8*(2*RAND()-1))*Ábra!$B$13</f>
        <v>2.26889849506188</v>
      </c>
      <c r="G1242" s="24">
        <f>1-POWER(E1242,Ábra!$B$5)</f>
        <v>-1.3175447520341148</v>
      </c>
      <c r="H1242" s="24">
        <f ca="1">(Mintanyíl!$D$14+Mintanyíl!$D$15*(2*RAND()-1))*Ábra!$B$15</f>
        <v>0.4672770521893411</v>
      </c>
    </row>
    <row r="1243" spans="5:8" ht="12.75">
      <c r="E1243" s="23">
        <f ca="1" t="shared" si="19"/>
        <v>0.3642460226451953</v>
      </c>
      <c r="F1243" s="23">
        <f ca="1">(Mintanyíl!$D$7+Mintanyíl!$D$8*(2*RAND()-1))*Ábra!$B$13</f>
        <v>2.6783723032024005</v>
      </c>
      <c r="G1243" s="24">
        <f>1-POWER(E1243,Ábra!$B$5)</f>
        <v>0.8673248349871558</v>
      </c>
      <c r="H1243" s="24">
        <f ca="1">(Mintanyíl!$D$14+Mintanyíl!$D$15*(2*RAND()-1))*Ábra!$B$15</f>
        <v>0.6571753032722866</v>
      </c>
    </row>
    <row r="1244" spans="5:8" ht="12.75">
      <c r="E1244" s="23">
        <f ca="1" t="shared" si="19"/>
        <v>0.8751031002736872</v>
      </c>
      <c r="F1244" s="23">
        <f ca="1">(Mintanyíl!$D$7+Mintanyíl!$D$8*(2*RAND()-1))*Ábra!$B$13</f>
        <v>2.550241765065525</v>
      </c>
      <c r="G1244" s="24">
        <f>1-POWER(E1244,Ábra!$B$5)</f>
        <v>0.23419456389138094</v>
      </c>
      <c r="H1244" s="24">
        <f ca="1">(Mintanyíl!$D$14+Mintanyíl!$D$15*(2*RAND()-1))*Ábra!$B$15</f>
        <v>0.8772361886071388</v>
      </c>
    </row>
    <row r="1245" spans="5:8" ht="12.75">
      <c r="E1245" s="23">
        <f ca="1" t="shared" si="19"/>
        <v>0.2588762870239623</v>
      </c>
      <c r="F1245" s="23">
        <f ca="1">(Mintanyíl!$D$7+Mintanyíl!$D$8*(2*RAND()-1))*Ábra!$B$13</f>
        <v>2.3007389130901523</v>
      </c>
      <c r="G1245" s="24">
        <f>1-POWER(E1245,Ábra!$B$5)</f>
        <v>0.9329830680166871</v>
      </c>
      <c r="H1245" s="24">
        <f ca="1">(Mintanyíl!$D$14+Mintanyíl!$D$15*(2*RAND()-1))*Ábra!$B$15</f>
        <v>0.556568067224602</v>
      </c>
    </row>
    <row r="1246" spans="5:8" ht="12.75">
      <c r="E1246" s="23">
        <f ca="1" t="shared" si="19"/>
        <v>0.18153166358212583</v>
      </c>
      <c r="F1246" s="23">
        <f ca="1">(Mintanyíl!$D$7+Mintanyíl!$D$8*(2*RAND()-1))*Ábra!$B$13</f>
        <v>2.6978080465597496</v>
      </c>
      <c r="G1246" s="24">
        <f>1-POWER(E1246,Ábra!$B$5)</f>
        <v>0.9670462551171058</v>
      </c>
      <c r="H1246" s="24">
        <f ca="1">(Mintanyíl!$D$14+Mintanyíl!$D$15*(2*RAND()-1))*Ábra!$B$15</f>
        <v>0.40544870569126734</v>
      </c>
    </row>
    <row r="1247" spans="5:8" ht="12.75">
      <c r="E1247" s="23">
        <f ca="1" t="shared" si="19"/>
        <v>0.037713900619324045</v>
      </c>
      <c r="F1247" s="23">
        <f ca="1">(Mintanyíl!$D$7+Mintanyíl!$D$8*(2*RAND()-1))*Ábra!$B$13</f>
        <v>2.3328553857064676</v>
      </c>
      <c r="G1247" s="24">
        <f>1-POWER(E1247,Ábra!$B$5)</f>
        <v>0.9985776617000758</v>
      </c>
      <c r="H1247" s="24">
        <f ca="1">(Mintanyíl!$D$14+Mintanyíl!$D$15*(2*RAND()-1))*Ábra!$B$15</f>
        <v>0.5845527612778296</v>
      </c>
    </row>
    <row r="1248" spans="5:8" ht="12.75">
      <c r="E1248" s="23">
        <f ca="1" t="shared" si="19"/>
        <v>1.5235564159060961</v>
      </c>
      <c r="F1248" s="23">
        <f ca="1">(Mintanyíl!$D$7+Mintanyíl!$D$8*(2*RAND()-1))*Ábra!$B$13</f>
        <v>2.3915602984985127</v>
      </c>
      <c r="G1248" s="24">
        <f>1-POWER(E1248,Ábra!$B$5)</f>
        <v>-1.3212241524486292</v>
      </c>
      <c r="H1248" s="24">
        <f ca="1">(Mintanyíl!$D$14+Mintanyíl!$D$15*(2*RAND()-1))*Ábra!$B$15</f>
        <v>0.38311471318796114</v>
      </c>
    </row>
    <row r="1249" spans="5:8" ht="12.75">
      <c r="E1249" s="23">
        <f ca="1" t="shared" si="19"/>
        <v>0.2433017740425072</v>
      </c>
      <c r="F1249" s="23">
        <f ca="1">(Mintanyíl!$D$7+Mintanyíl!$D$8*(2*RAND()-1))*Ábra!$B$13</f>
        <v>2.1261515933971102</v>
      </c>
      <c r="G1249" s="24">
        <f>1-POWER(E1249,Ábra!$B$5)</f>
        <v>0.9408042467477687</v>
      </c>
      <c r="H1249" s="24">
        <f ca="1">(Mintanyíl!$D$14+Mintanyíl!$D$15*(2*RAND()-1))*Ábra!$B$15</f>
        <v>0.8796645709230201</v>
      </c>
    </row>
    <row r="1250" spans="5:8" ht="12.75">
      <c r="E1250" s="23">
        <f ca="1" t="shared" si="19"/>
        <v>0.0976231980909421</v>
      </c>
      <c r="F1250" s="23">
        <f ca="1">(Mintanyíl!$D$7+Mintanyíl!$D$8*(2*RAND()-1))*Ábra!$B$13</f>
        <v>2.519825042002251</v>
      </c>
      <c r="G1250" s="24">
        <f>1-POWER(E1250,Ábra!$B$5)</f>
        <v>0.9904697111944967</v>
      </c>
      <c r="H1250" s="24">
        <f ca="1">(Mintanyíl!$D$14+Mintanyíl!$D$15*(2*RAND()-1))*Ábra!$B$15</f>
        <v>0.5197331756482878</v>
      </c>
    </row>
    <row r="1251" spans="5:8" ht="12.75">
      <c r="E1251" s="23">
        <f ca="1" t="shared" si="19"/>
        <v>0.05231488661707732</v>
      </c>
      <c r="F1251" s="23">
        <f ca="1">(Mintanyíl!$D$7+Mintanyíl!$D$8*(2*RAND()-1))*Ábra!$B$13</f>
        <v>2.108618092496526</v>
      </c>
      <c r="G1251" s="24">
        <f>1-POWER(E1251,Ábra!$B$5)</f>
        <v>0.9972631526382424</v>
      </c>
      <c r="H1251" s="24">
        <f ca="1">(Mintanyíl!$D$14+Mintanyíl!$D$15*(2*RAND()-1))*Ábra!$B$15</f>
        <v>0.3547656802165841</v>
      </c>
    </row>
    <row r="1252" spans="5:8" ht="12.75">
      <c r="E1252" s="23">
        <f ca="1" t="shared" si="19"/>
        <v>0.13702986384865956</v>
      </c>
      <c r="F1252" s="23">
        <f ca="1">(Mintanyíl!$D$7+Mintanyíl!$D$8*(2*RAND()-1))*Ábra!$B$13</f>
        <v>2.3717565098172897</v>
      </c>
      <c r="G1252" s="24">
        <f>1-POWER(E1252,Ábra!$B$5)</f>
        <v>0.9812228164136179</v>
      </c>
      <c r="H1252" s="24">
        <f ca="1">(Mintanyíl!$D$14+Mintanyíl!$D$15*(2*RAND()-1))*Ábra!$B$15</f>
        <v>0.6737821658422847</v>
      </c>
    </row>
    <row r="1253" spans="5:8" ht="12.75">
      <c r="E1253" s="23">
        <f ca="1" t="shared" si="19"/>
        <v>1.2191685264319092</v>
      </c>
      <c r="F1253" s="23">
        <f ca="1">(Mintanyíl!$D$7+Mintanyíl!$D$8*(2*RAND()-1))*Ábra!$B$13</f>
        <v>2.2666825580087013</v>
      </c>
      <c r="G1253" s="24">
        <f>1-POWER(E1253,Ábra!$B$5)</f>
        <v>-0.4863718958421528</v>
      </c>
      <c r="H1253" s="24">
        <f ca="1">(Mintanyíl!$D$14+Mintanyíl!$D$15*(2*RAND()-1))*Ábra!$B$15</f>
        <v>0.6952453072377079</v>
      </c>
    </row>
    <row r="1254" spans="5:8" ht="12.75">
      <c r="E1254" s="23">
        <f ca="1" t="shared" si="19"/>
        <v>1.4779622699626154</v>
      </c>
      <c r="F1254" s="23">
        <f ca="1">(Mintanyíl!$D$7+Mintanyíl!$D$8*(2*RAND()-1))*Ábra!$B$13</f>
        <v>2.4384811245095706</v>
      </c>
      <c r="G1254" s="24">
        <f>1-POWER(E1254,Ábra!$B$5)</f>
        <v>-1.1843724714330466</v>
      </c>
      <c r="H1254" s="24">
        <f ca="1">(Mintanyíl!$D$14+Mintanyíl!$D$15*(2*RAND()-1))*Ábra!$B$15</f>
        <v>0.679792659442617</v>
      </c>
    </row>
    <row r="1255" spans="5:8" ht="12.75">
      <c r="E1255" s="23">
        <f ca="1" t="shared" si="19"/>
        <v>1.1071701517663126</v>
      </c>
      <c r="F1255" s="23">
        <f ca="1">(Mintanyíl!$D$7+Mintanyíl!$D$8*(2*RAND()-1))*Ábra!$B$13</f>
        <v>2.615280577214043</v>
      </c>
      <c r="G1255" s="24">
        <f>1-POWER(E1255,Ábra!$B$5)</f>
        <v>-0.22582574496223962</v>
      </c>
      <c r="H1255" s="24">
        <f ca="1">(Mintanyíl!$D$14+Mintanyíl!$D$15*(2*RAND()-1))*Ábra!$B$15</f>
        <v>0.4458352990298876</v>
      </c>
    </row>
    <row r="1256" spans="5:8" ht="12.75">
      <c r="E1256" s="23">
        <f ca="1" t="shared" si="19"/>
        <v>0.18268618171662432</v>
      </c>
      <c r="F1256" s="23">
        <f ca="1">(Mintanyíl!$D$7+Mintanyíl!$D$8*(2*RAND()-1))*Ábra!$B$13</f>
        <v>2.423543501295334</v>
      </c>
      <c r="G1256" s="24">
        <f>1-POWER(E1256,Ábra!$B$5)</f>
        <v>0.9666257590098005</v>
      </c>
      <c r="H1256" s="24">
        <f ca="1">(Mintanyíl!$D$14+Mintanyíl!$D$15*(2*RAND()-1))*Ábra!$B$15</f>
        <v>0.6101325809125666</v>
      </c>
    </row>
    <row r="1257" spans="5:8" ht="12.75">
      <c r="E1257" s="23">
        <f ca="1" t="shared" si="19"/>
        <v>1.038431011254666</v>
      </c>
      <c r="F1257" s="23">
        <f ca="1">(Mintanyíl!$D$7+Mintanyíl!$D$8*(2*RAND()-1))*Ábra!$B$13</f>
        <v>2.641352551627767</v>
      </c>
      <c r="G1257" s="24">
        <f>1-POWER(E1257,Ábra!$B$5)</f>
        <v>-0.0783389651353883</v>
      </c>
      <c r="H1257" s="24">
        <f ca="1">(Mintanyíl!$D$14+Mintanyíl!$D$15*(2*RAND()-1))*Ábra!$B$15</f>
        <v>0.6137709230387808</v>
      </c>
    </row>
    <row r="1258" spans="5:8" ht="12.75">
      <c r="E1258" s="23">
        <f ca="1" t="shared" si="19"/>
        <v>0.701592656858709</v>
      </c>
      <c r="F1258" s="23">
        <f ca="1">(Mintanyíl!$D$7+Mintanyíl!$D$8*(2*RAND()-1))*Ábra!$B$13</f>
        <v>2.5298256917243918</v>
      </c>
      <c r="G1258" s="24">
        <f>1-POWER(E1258,Ábra!$B$5)</f>
        <v>0.5077677438419379</v>
      </c>
      <c r="H1258" s="24">
        <f ca="1">(Mintanyíl!$D$14+Mintanyíl!$D$15*(2*RAND()-1))*Ábra!$B$15</f>
        <v>0.5131427247079807</v>
      </c>
    </row>
    <row r="1259" spans="5:8" ht="12.75">
      <c r="E1259" s="23">
        <f ca="1" t="shared" si="19"/>
        <v>0.003818598291864128</v>
      </c>
      <c r="F1259" s="23">
        <f ca="1">(Mintanyíl!$D$7+Mintanyíl!$D$8*(2*RAND()-1))*Ábra!$B$13</f>
        <v>2.491671925442461</v>
      </c>
      <c r="G1259" s="24">
        <f>1-POWER(E1259,Ábra!$B$5)</f>
        <v>0.9999854183070854</v>
      </c>
      <c r="H1259" s="24">
        <f ca="1">(Mintanyíl!$D$14+Mintanyíl!$D$15*(2*RAND()-1))*Ábra!$B$15</f>
        <v>0.8044356532886661</v>
      </c>
    </row>
    <row r="1260" spans="5:8" ht="12.75">
      <c r="E1260" s="23">
        <f ca="1" t="shared" si="19"/>
        <v>0.3223795570792815</v>
      </c>
      <c r="F1260" s="23">
        <f ca="1">(Mintanyíl!$D$7+Mintanyíl!$D$8*(2*RAND()-1))*Ábra!$B$13</f>
        <v>2.612712061284656</v>
      </c>
      <c r="G1260" s="24">
        <f>1-POWER(E1260,Ábra!$B$5)</f>
        <v>0.8960714211773663</v>
      </c>
      <c r="H1260" s="24">
        <f ca="1">(Mintanyíl!$D$14+Mintanyíl!$D$15*(2*RAND()-1))*Ábra!$B$15</f>
        <v>0.8757692263186316</v>
      </c>
    </row>
    <row r="1261" spans="5:8" ht="12.75">
      <c r="E1261" s="23">
        <f ca="1" t="shared" si="19"/>
        <v>0.1177140670517714</v>
      </c>
      <c r="F1261" s="23">
        <f ca="1">(Mintanyíl!$D$7+Mintanyíl!$D$8*(2*RAND()-1))*Ábra!$B$13</f>
        <v>2.312139607435748</v>
      </c>
      <c r="G1261" s="24">
        <f>1-POWER(E1261,Ábra!$B$5)</f>
        <v>0.986143398418131</v>
      </c>
      <c r="H1261" s="24">
        <f ca="1">(Mintanyíl!$D$14+Mintanyíl!$D$15*(2*RAND()-1))*Ábra!$B$15</f>
        <v>0.5935926766082429</v>
      </c>
    </row>
    <row r="1262" spans="5:8" ht="12.75">
      <c r="E1262" s="23">
        <f ca="1" t="shared" si="19"/>
        <v>0.8002418565645121</v>
      </c>
      <c r="F1262" s="23">
        <f ca="1">(Mintanyíl!$D$7+Mintanyíl!$D$8*(2*RAND()-1))*Ábra!$B$13</f>
        <v>2.518445363466126</v>
      </c>
      <c r="G1262" s="24">
        <f>1-POWER(E1262,Ábra!$B$5)</f>
        <v>0.3596129710021829</v>
      </c>
      <c r="H1262" s="24">
        <f ca="1">(Mintanyíl!$D$14+Mintanyíl!$D$15*(2*RAND()-1))*Ábra!$B$15</f>
        <v>0.6986192878269413</v>
      </c>
    </row>
    <row r="1263" spans="5:8" ht="12.75">
      <c r="E1263" s="23">
        <f ca="1" t="shared" si="19"/>
        <v>0.11873943685487569</v>
      </c>
      <c r="F1263" s="23">
        <f ca="1">(Mintanyíl!$D$7+Mintanyíl!$D$8*(2*RAND()-1))*Ábra!$B$13</f>
        <v>2.5973351624041165</v>
      </c>
      <c r="G1263" s="24">
        <f>1-POWER(E1263,Ábra!$B$5)</f>
        <v>0.985900946135387</v>
      </c>
      <c r="H1263" s="24">
        <f ca="1">(Mintanyíl!$D$14+Mintanyíl!$D$15*(2*RAND()-1))*Ábra!$B$15</f>
        <v>0.7737426232315255</v>
      </c>
    </row>
    <row r="1264" spans="5:8" ht="12.75">
      <c r="E1264" s="23">
        <f ca="1" t="shared" si="19"/>
        <v>2.255706939863431</v>
      </c>
      <c r="F1264" s="23">
        <f ca="1">(Mintanyíl!$D$7+Mintanyíl!$D$8*(2*RAND()-1))*Ábra!$B$13</f>
        <v>2.363116773286522</v>
      </c>
      <c r="G1264" s="24">
        <f>1-POWER(E1264,Ábra!$B$5)</f>
        <v>-4.088213798548044</v>
      </c>
      <c r="H1264" s="24">
        <f ca="1">(Mintanyíl!$D$14+Mintanyíl!$D$15*(2*RAND()-1))*Ábra!$B$15</f>
        <v>0.518686585493639</v>
      </c>
    </row>
    <row r="1265" spans="5:8" ht="12.75">
      <c r="E1265" s="23">
        <f ca="1" t="shared" si="19"/>
        <v>0.11790466841867099</v>
      </c>
      <c r="F1265" s="23">
        <f ca="1">(Mintanyíl!$D$7+Mintanyíl!$D$8*(2*RAND()-1))*Ábra!$B$13</f>
        <v>2.600941888241141</v>
      </c>
      <c r="G1265" s="24">
        <f>1-POWER(E1265,Ábra!$B$5)</f>
        <v>0.9860984891650832</v>
      </c>
      <c r="H1265" s="24">
        <f ca="1">(Mintanyíl!$D$14+Mintanyíl!$D$15*(2*RAND()-1))*Ábra!$B$15</f>
        <v>0.47892165683441873</v>
      </c>
    </row>
    <row r="1266" spans="5:8" ht="12.75">
      <c r="E1266" s="23">
        <f ca="1" t="shared" si="19"/>
        <v>0.7788601688829334</v>
      </c>
      <c r="F1266" s="23">
        <f ca="1">(Mintanyíl!$D$7+Mintanyíl!$D$8*(2*RAND()-1))*Ábra!$B$13</f>
        <v>2.234407881478254</v>
      </c>
      <c r="G1266" s="24">
        <f>1-POWER(E1266,Ábra!$B$5)</f>
        <v>0.3933768373276485</v>
      </c>
      <c r="H1266" s="24">
        <f ca="1">(Mintanyíl!$D$14+Mintanyíl!$D$15*(2*RAND()-1))*Ábra!$B$15</f>
        <v>0.8191196715282694</v>
      </c>
    </row>
    <row r="1267" spans="5:8" ht="12.75">
      <c r="E1267" s="23">
        <f ca="1" t="shared" si="19"/>
        <v>0.27548977664383106</v>
      </c>
      <c r="F1267" s="23">
        <f ca="1">(Mintanyíl!$D$7+Mintanyíl!$D$8*(2*RAND()-1))*Ábra!$B$13</f>
        <v>2.160524858593374</v>
      </c>
      <c r="G1267" s="24">
        <f>1-POWER(E1267,Ábra!$B$5)</f>
        <v>0.9241053829647321</v>
      </c>
      <c r="H1267" s="24">
        <f ca="1">(Mintanyíl!$D$14+Mintanyíl!$D$15*(2*RAND()-1))*Ábra!$B$15</f>
        <v>0.46365956652049967</v>
      </c>
    </row>
    <row r="1268" spans="5:8" ht="12.75">
      <c r="E1268" s="23">
        <f ca="1" t="shared" si="19"/>
        <v>0.6635078856661166</v>
      </c>
      <c r="F1268" s="23">
        <f ca="1">(Mintanyíl!$D$7+Mintanyíl!$D$8*(2*RAND()-1))*Ábra!$B$13</f>
        <v>2.144963727392722</v>
      </c>
      <c r="G1268" s="24">
        <f>1-POWER(E1268,Ábra!$B$5)</f>
        <v>0.5597572856588795</v>
      </c>
      <c r="H1268" s="24">
        <f ca="1">(Mintanyíl!$D$14+Mintanyíl!$D$15*(2*RAND()-1))*Ábra!$B$15</f>
        <v>0.8209553823542635</v>
      </c>
    </row>
    <row r="1269" spans="5:8" ht="12.75">
      <c r="E1269" s="23">
        <f ca="1" t="shared" si="19"/>
        <v>0.33317419637734136</v>
      </c>
      <c r="F1269" s="23">
        <f ca="1">(Mintanyíl!$D$7+Mintanyíl!$D$8*(2*RAND()-1))*Ábra!$B$13</f>
        <v>2.2377263698360093</v>
      </c>
      <c r="G1269" s="24">
        <f>1-POWER(E1269,Ábra!$B$5)</f>
        <v>0.8889949548683128</v>
      </c>
      <c r="H1269" s="24">
        <f ca="1">(Mintanyíl!$D$14+Mintanyíl!$D$15*(2*RAND()-1))*Ábra!$B$15</f>
        <v>0.5543412584968325</v>
      </c>
    </row>
    <row r="1270" spans="5:8" ht="12.75">
      <c r="E1270" s="23">
        <f ca="1" t="shared" si="19"/>
        <v>1.1215902902730552</v>
      </c>
      <c r="F1270" s="23">
        <f ca="1">(Mintanyíl!$D$7+Mintanyíl!$D$8*(2*RAND()-1))*Ábra!$B$13</f>
        <v>2.551413905123067</v>
      </c>
      <c r="G1270" s="24">
        <f>1-POWER(E1270,Ábra!$B$5)</f>
        <v>-0.2579647792347963</v>
      </c>
      <c r="H1270" s="24">
        <f ca="1">(Mintanyíl!$D$14+Mintanyíl!$D$15*(2*RAND()-1))*Ábra!$B$15</f>
        <v>0.5005602741017398</v>
      </c>
    </row>
    <row r="1271" spans="5:8" ht="12.75">
      <c r="E1271" s="23">
        <f ca="1" t="shared" si="19"/>
        <v>0.024783332217370196</v>
      </c>
      <c r="F1271" s="23">
        <f ca="1">(Mintanyíl!$D$7+Mintanyíl!$D$8*(2*RAND()-1))*Ábra!$B$13</f>
        <v>2.2801485569687037</v>
      </c>
      <c r="G1271" s="24">
        <f>1-POWER(E1271,Ábra!$B$5)</f>
        <v>0.9993857864442035</v>
      </c>
      <c r="H1271" s="24">
        <f ca="1">(Mintanyíl!$D$14+Mintanyíl!$D$15*(2*RAND()-1))*Ábra!$B$15</f>
        <v>0.33563218345098683</v>
      </c>
    </row>
    <row r="1272" spans="5:8" ht="12.75">
      <c r="E1272" s="23">
        <f ca="1" t="shared" si="19"/>
        <v>0.29450177802669775</v>
      </c>
      <c r="F1272" s="23">
        <f ca="1">(Mintanyíl!$D$7+Mintanyíl!$D$8*(2*RAND()-1))*Ábra!$B$13</f>
        <v>2.3994945760107407</v>
      </c>
      <c r="G1272" s="24">
        <f>1-POWER(E1272,Ábra!$B$5)</f>
        <v>0.9132687027391136</v>
      </c>
      <c r="H1272" s="24">
        <f ca="1">(Mintanyíl!$D$14+Mintanyíl!$D$15*(2*RAND()-1))*Ábra!$B$15</f>
        <v>0.5690314441296876</v>
      </c>
    </row>
    <row r="1273" spans="5:8" ht="12.75">
      <c r="E1273" s="23">
        <f ca="1" t="shared" si="19"/>
        <v>1.353097453359121</v>
      </c>
      <c r="F1273" s="23">
        <f ca="1">(Mintanyíl!$D$7+Mintanyíl!$D$8*(2*RAND()-1))*Ábra!$B$13</f>
        <v>2.1309506608423883</v>
      </c>
      <c r="G1273" s="24">
        <f>1-POWER(E1273,Ábra!$B$5)</f>
        <v>-0.8308727182869384</v>
      </c>
      <c r="H1273" s="24">
        <f ca="1">(Mintanyíl!$D$14+Mintanyíl!$D$15*(2*RAND()-1))*Ábra!$B$15</f>
        <v>0.7471835078834395</v>
      </c>
    </row>
    <row r="1274" spans="5:8" ht="12.75">
      <c r="E1274" s="23">
        <f ca="1" t="shared" si="19"/>
        <v>0.17662037072762185</v>
      </c>
      <c r="F1274" s="23">
        <f ca="1">(Mintanyíl!$D$7+Mintanyíl!$D$8*(2*RAND()-1))*Ábra!$B$13</f>
        <v>2.5545255198330232</v>
      </c>
      <c r="G1274" s="24">
        <f>1-POWER(E1274,Ábra!$B$5)</f>
        <v>0.9688052446440374</v>
      </c>
      <c r="H1274" s="24">
        <f ca="1">(Mintanyíl!$D$14+Mintanyíl!$D$15*(2*RAND()-1))*Ábra!$B$15</f>
        <v>0.3854757103200995</v>
      </c>
    </row>
    <row r="1275" spans="5:8" ht="12.75">
      <c r="E1275" s="23">
        <f ca="1" t="shared" si="19"/>
        <v>1.6726088642958266</v>
      </c>
      <c r="F1275" s="23">
        <f ca="1">(Mintanyíl!$D$7+Mintanyíl!$D$8*(2*RAND()-1))*Ábra!$B$13</f>
        <v>2.3369781021076963</v>
      </c>
      <c r="G1275" s="24">
        <f>1-POWER(E1275,Ábra!$B$5)</f>
        <v>-1.797620412920975</v>
      </c>
      <c r="H1275" s="24">
        <f ca="1">(Mintanyíl!$D$14+Mintanyíl!$D$15*(2*RAND()-1))*Ábra!$B$15</f>
        <v>0.7392015063047401</v>
      </c>
    </row>
    <row r="1276" spans="5:8" ht="12.75">
      <c r="E1276" s="23">
        <f ca="1" t="shared" si="19"/>
        <v>1.6573815559310707</v>
      </c>
      <c r="F1276" s="23">
        <f ca="1">(Mintanyíl!$D$7+Mintanyíl!$D$8*(2*RAND()-1))*Ábra!$B$13</f>
        <v>2.5412766419170874</v>
      </c>
      <c r="G1276" s="24">
        <f>1-POWER(E1276,Ábra!$B$5)</f>
        <v>-1.746913621940497</v>
      </c>
      <c r="H1276" s="24">
        <f ca="1">(Mintanyíl!$D$14+Mintanyíl!$D$15*(2*RAND()-1))*Ábra!$B$15</f>
        <v>0.6300976399022872</v>
      </c>
    </row>
    <row r="1277" spans="5:8" ht="12.75">
      <c r="E1277" s="23">
        <f ca="1" t="shared" si="19"/>
        <v>1.2675919137472127</v>
      </c>
      <c r="F1277" s="23">
        <f ca="1">(Mintanyíl!$D$7+Mintanyíl!$D$8*(2*RAND()-1))*Ábra!$B$13</f>
        <v>2.2832332879769948</v>
      </c>
      <c r="G1277" s="24">
        <f>1-POWER(E1277,Ábra!$B$5)</f>
        <v>-0.606789259797321</v>
      </c>
      <c r="H1277" s="24">
        <f ca="1">(Mintanyíl!$D$14+Mintanyíl!$D$15*(2*RAND()-1))*Ábra!$B$15</f>
        <v>0.38862696612841763</v>
      </c>
    </row>
    <row r="1278" spans="5:8" ht="12.75">
      <c r="E1278" s="23">
        <f ca="1" t="shared" si="19"/>
        <v>1.294055105317539</v>
      </c>
      <c r="F1278" s="23">
        <f ca="1">(Mintanyíl!$D$7+Mintanyíl!$D$8*(2*RAND()-1))*Ábra!$B$13</f>
        <v>2.5928410478105777</v>
      </c>
      <c r="G1278" s="24">
        <f>1-POWER(E1278,Ábra!$B$5)</f>
        <v>-0.6745786155983873</v>
      </c>
      <c r="H1278" s="24">
        <f ca="1">(Mintanyíl!$D$14+Mintanyíl!$D$15*(2*RAND()-1))*Ábra!$B$15</f>
        <v>0.4746680967480448</v>
      </c>
    </row>
    <row r="1279" spans="5:8" ht="12.75">
      <c r="E1279" s="23">
        <f ca="1" t="shared" si="19"/>
        <v>0.7576190029901756</v>
      </c>
      <c r="F1279" s="23">
        <f ca="1">(Mintanyíl!$D$7+Mintanyíl!$D$8*(2*RAND()-1))*Ábra!$B$13</f>
        <v>2.157684830642472</v>
      </c>
      <c r="G1279" s="24">
        <f>1-POWER(E1279,Ábra!$B$5)</f>
        <v>0.4260134463081723</v>
      </c>
      <c r="H1279" s="24">
        <f ca="1">(Mintanyíl!$D$14+Mintanyíl!$D$15*(2*RAND()-1))*Ábra!$B$15</f>
        <v>0.7380784239548408</v>
      </c>
    </row>
    <row r="1280" spans="5:8" ht="12.75">
      <c r="E1280" s="23">
        <f ca="1" t="shared" si="19"/>
        <v>0.09307170928614394</v>
      </c>
      <c r="F1280" s="23">
        <f ca="1">(Mintanyíl!$D$7+Mintanyíl!$D$8*(2*RAND()-1))*Ábra!$B$13</f>
        <v>2.162294679767364</v>
      </c>
      <c r="G1280" s="24">
        <f>1-POWER(E1280,Ábra!$B$5)</f>
        <v>0.9913376569305555</v>
      </c>
      <c r="H1280" s="24">
        <f ca="1">(Mintanyíl!$D$14+Mintanyíl!$D$15*(2*RAND()-1))*Ábra!$B$15</f>
        <v>0.44024659779948505</v>
      </c>
    </row>
    <row r="1281" spans="5:8" ht="12.75">
      <c r="E1281" s="23">
        <f ca="1" t="shared" si="19"/>
        <v>0.6173146929792884</v>
      </c>
      <c r="F1281" s="23">
        <f ca="1">(Mintanyíl!$D$7+Mintanyíl!$D$8*(2*RAND()-1))*Ábra!$B$13</f>
        <v>2.279538539285717</v>
      </c>
      <c r="G1281" s="24">
        <f>1-POWER(E1281,Ábra!$B$5)</f>
        <v>0.6189225698318869</v>
      </c>
      <c r="H1281" s="24">
        <f ca="1">(Mintanyíl!$D$14+Mintanyíl!$D$15*(2*RAND()-1))*Ábra!$B$15</f>
        <v>0.5740203470615924</v>
      </c>
    </row>
    <row r="1282" spans="5:8" ht="12.75">
      <c r="E1282" s="23">
        <f aca="true" ca="1" t="shared" si="20" ref="E1282:E1345">-LN(RAND())/$B$5</f>
        <v>0.9217572548301236</v>
      </c>
      <c r="F1282" s="23">
        <f ca="1">(Mintanyíl!$D$7+Mintanyíl!$D$8*(2*RAND()-1))*Ábra!$B$13</f>
        <v>2.5997987710384094</v>
      </c>
      <c r="G1282" s="24">
        <f>1-POWER(E1282,Ábra!$B$5)</f>
        <v>0.15036356316803456</v>
      </c>
      <c r="H1282" s="24">
        <f ca="1">(Mintanyíl!$D$14+Mintanyíl!$D$15*(2*RAND()-1))*Ábra!$B$15</f>
        <v>0.6954190461479706</v>
      </c>
    </row>
    <row r="1283" spans="5:8" ht="12.75">
      <c r="E1283" s="23">
        <f ca="1" t="shared" si="20"/>
        <v>0.43493524376350506</v>
      </c>
      <c r="F1283" s="23">
        <f ca="1">(Mintanyíl!$D$7+Mintanyíl!$D$8*(2*RAND()-1))*Ábra!$B$13</f>
        <v>2.1226733224054013</v>
      </c>
      <c r="G1283" s="24">
        <f>1-POWER(E1283,Ábra!$B$5)</f>
        <v>0.8108313337323805</v>
      </c>
      <c r="H1283" s="24">
        <f ca="1">(Mintanyíl!$D$14+Mintanyíl!$D$15*(2*RAND()-1))*Ábra!$B$15</f>
        <v>0.7721028324588938</v>
      </c>
    </row>
    <row r="1284" spans="5:8" ht="12.75">
      <c r="E1284" s="23">
        <f ca="1" t="shared" si="20"/>
        <v>0.5889619739372284</v>
      </c>
      <c r="F1284" s="23">
        <f ca="1">(Mintanyíl!$D$7+Mintanyíl!$D$8*(2*RAND()-1))*Ábra!$B$13</f>
        <v>2.223146547156343</v>
      </c>
      <c r="G1284" s="24">
        <f>1-POWER(E1284,Ábra!$B$5)</f>
        <v>0.6531237932559635</v>
      </c>
      <c r="H1284" s="24">
        <f ca="1">(Mintanyíl!$D$14+Mintanyíl!$D$15*(2*RAND()-1))*Ábra!$B$15</f>
        <v>0.6862050428165094</v>
      </c>
    </row>
    <row r="1285" spans="5:8" ht="12.75">
      <c r="E1285" s="23">
        <f ca="1" t="shared" si="20"/>
        <v>0.6429159286273561</v>
      </c>
      <c r="F1285" s="23">
        <f ca="1">(Mintanyíl!$D$7+Mintanyíl!$D$8*(2*RAND()-1))*Ábra!$B$13</f>
        <v>2.141722237399621</v>
      </c>
      <c r="G1285" s="24">
        <f>1-POWER(E1285,Ábra!$B$5)</f>
        <v>0.5866591087172244</v>
      </c>
      <c r="H1285" s="24">
        <f ca="1">(Mintanyíl!$D$14+Mintanyíl!$D$15*(2*RAND()-1))*Ábra!$B$15</f>
        <v>0.8428284368599408</v>
      </c>
    </row>
    <row r="1286" spans="5:8" ht="12.75">
      <c r="E1286" s="23">
        <f ca="1" t="shared" si="20"/>
        <v>0.07999351055660486</v>
      </c>
      <c r="F1286" s="23">
        <f ca="1">(Mintanyíl!$D$7+Mintanyíl!$D$8*(2*RAND()-1))*Ábra!$B$13</f>
        <v>2.609928274999032</v>
      </c>
      <c r="G1286" s="24">
        <f>1-POWER(E1286,Ábra!$B$5)</f>
        <v>0.9936010382688304</v>
      </c>
      <c r="H1286" s="24">
        <f ca="1">(Mintanyíl!$D$14+Mintanyíl!$D$15*(2*RAND()-1))*Ábra!$B$15</f>
        <v>0.6840030397560775</v>
      </c>
    </row>
    <row r="1287" spans="5:8" ht="12.75">
      <c r="E1287" s="23">
        <f ca="1" t="shared" si="20"/>
        <v>0.10839975075442154</v>
      </c>
      <c r="F1287" s="23">
        <f ca="1">(Mintanyíl!$D$7+Mintanyíl!$D$8*(2*RAND()-1))*Ábra!$B$13</f>
        <v>2.2590294658956593</v>
      </c>
      <c r="G1287" s="24">
        <f>1-POWER(E1287,Ábra!$B$5)</f>
        <v>0.9882494940363793</v>
      </c>
      <c r="H1287" s="24">
        <f ca="1">(Mintanyíl!$D$14+Mintanyíl!$D$15*(2*RAND()-1))*Ábra!$B$15</f>
        <v>0.6012191522820036</v>
      </c>
    </row>
    <row r="1288" spans="5:8" ht="12.75">
      <c r="E1288" s="23">
        <f ca="1" t="shared" si="20"/>
        <v>0.1425262984442542</v>
      </c>
      <c r="F1288" s="23">
        <f ca="1">(Mintanyíl!$D$7+Mintanyíl!$D$8*(2*RAND()-1))*Ábra!$B$13</f>
        <v>2.152309616465184</v>
      </c>
      <c r="G1288" s="24">
        <f>1-POWER(E1288,Ábra!$B$5)</f>
        <v>0.9796862542517794</v>
      </c>
      <c r="H1288" s="24">
        <f ca="1">(Mintanyíl!$D$14+Mintanyíl!$D$15*(2*RAND()-1))*Ábra!$B$15</f>
        <v>0.41537346832092303</v>
      </c>
    </row>
    <row r="1289" spans="5:8" ht="12.75">
      <c r="E1289" s="23">
        <f ca="1" t="shared" si="20"/>
        <v>1.7103274146280196</v>
      </c>
      <c r="F1289" s="23">
        <f ca="1">(Mintanyíl!$D$7+Mintanyíl!$D$8*(2*RAND()-1))*Ábra!$B$13</f>
        <v>2.6003793576070233</v>
      </c>
      <c r="G1289" s="24">
        <f>1-POWER(E1289,Ábra!$B$5)</f>
        <v>-1.9252198652281658</v>
      </c>
      <c r="H1289" s="24">
        <f ca="1">(Mintanyíl!$D$14+Mintanyíl!$D$15*(2*RAND()-1))*Ábra!$B$15</f>
        <v>0.6554213632018371</v>
      </c>
    </row>
    <row r="1290" spans="5:8" ht="12.75">
      <c r="E1290" s="23">
        <f ca="1" t="shared" si="20"/>
        <v>0.6384999385036819</v>
      </c>
      <c r="F1290" s="23">
        <f ca="1">(Mintanyíl!$D$7+Mintanyíl!$D$8*(2*RAND()-1))*Ábra!$B$13</f>
        <v>2.4196060868334937</v>
      </c>
      <c r="G1290" s="24">
        <f>1-POWER(E1290,Ábra!$B$5)</f>
        <v>0.5923178285307944</v>
      </c>
      <c r="H1290" s="24">
        <f ca="1">(Mintanyíl!$D$14+Mintanyíl!$D$15*(2*RAND()-1))*Ábra!$B$15</f>
        <v>0.8760973917966481</v>
      </c>
    </row>
    <row r="1291" spans="5:8" ht="12.75">
      <c r="E1291" s="23">
        <f ca="1" t="shared" si="20"/>
        <v>2.6005012511125156</v>
      </c>
      <c r="F1291" s="23">
        <f ca="1">(Mintanyíl!$D$7+Mintanyíl!$D$8*(2*RAND()-1))*Ábra!$B$13</f>
        <v>2.6364130518047872</v>
      </c>
      <c r="G1291" s="24">
        <f>1-POWER(E1291,Ábra!$B$5)</f>
        <v>-5.762606757037759</v>
      </c>
      <c r="H1291" s="24">
        <f ca="1">(Mintanyíl!$D$14+Mintanyíl!$D$15*(2*RAND()-1))*Ábra!$B$15</f>
        <v>0.8353769601581447</v>
      </c>
    </row>
    <row r="1292" spans="5:8" ht="12.75">
      <c r="E1292" s="23">
        <f ca="1" t="shared" si="20"/>
        <v>0.43212602659349497</v>
      </c>
      <c r="F1292" s="23">
        <f ca="1">(Mintanyíl!$D$7+Mintanyíl!$D$8*(2*RAND()-1))*Ábra!$B$13</f>
        <v>2.342128158678662</v>
      </c>
      <c r="G1292" s="24">
        <f>1-POWER(E1292,Ábra!$B$5)</f>
        <v>0.813267097140518</v>
      </c>
      <c r="H1292" s="24">
        <f ca="1">(Mintanyíl!$D$14+Mintanyíl!$D$15*(2*RAND()-1))*Ábra!$B$15</f>
        <v>0.3498157392513345</v>
      </c>
    </row>
    <row r="1293" spans="5:8" ht="12.75">
      <c r="E1293" s="23">
        <f ca="1" t="shared" si="20"/>
        <v>0.23521859857216706</v>
      </c>
      <c r="F1293" s="23">
        <f ca="1">(Mintanyíl!$D$7+Mintanyíl!$D$8*(2*RAND()-1))*Ábra!$B$13</f>
        <v>2.254638766144173</v>
      </c>
      <c r="G1293" s="24">
        <f>1-POWER(E1293,Ábra!$B$5)</f>
        <v>0.9446722108857457</v>
      </c>
      <c r="H1293" s="24">
        <f ca="1">(Mintanyíl!$D$14+Mintanyíl!$D$15*(2*RAND()-1))*Ábra!$B$15</f>
        <v>0.6693027437528218</v>
      </c>
    </row>
    <row r="1294" spans="5:8" ht="12.75">
      <c r="E1294" s="23">
        <f ca="1" t="shared" si="20"/>
        <v>0.19303657453866627</v>
      </c>
      <c r="F1294" s="23">
        <f ca="1">(Mintanyíl!$D$7+Mintanyíl!$D$8*(2*RAND()-1))*Ábra!$B$13</f>
        <v>2.6195718978720066</v>
      </c>
      <c r="G1294" s="24">
        <f>1-POWER(E1294,Ábra!$B$5)</f>
        <v>0.9627368808903779</v>
      </c>
      <c r="H1294" s="24">
        <f ca="1">(Mintanyíl!$D$14+Mintanyíl!$D$15*(2*RAND()-1))*Ábra!$B$15</f>
        <v>0.7991486049273488</v>
      </c>
    </row>
    <row r="1295" spans="5:8" ht="12.75">
      <c r="E1295" s="23">
        <f ca="1" t="shared" si="20"/>
        <v>0.1685013475211493</v>
      </c>
      <c r="F1295" s="23">
        <f ca="1">(Mintanyíl!$D$7+Mintanyíl!$D$8*(2*RAND()-1))*Ábra!$B$13</f>
        <v>2.459255440710572</v>
      </c>
      <c r="G1295" s="24">
        <f>1-POWER(E1295,Ábra!$B$5)</f>
        <v>0.9716072958835569</v>
      </c>
      <c r="H1295" s="24">
        <f ca="1">(Mintanyíl!$D$14+Mintanyíl!$D$15*(2*RAND()-1))*Ábra!$B$15</f>
        <v>0.6188252745748241</v>
      </c>
    </row>
    <row r="1296" spans="5:8" ht="12.75">
      <c r="E1296" s="23">
        <f ca="1" t="shared" si="20"/>
        <v>0.5126622066978089</v>
      </c>
      <c r="F1296" s="23">
        <f ca="1">(Mintanyíl!$D$7+Mintanyíl!$D$8*(2*RAND()-1))*Ábra!$B$13</f>
        <v>2.4237758973824914</v>
      </c>
      <c r="G1296" s="24">
        <f>1-POWER(E1296,Ábra!$B$5)</f>
        <v>0.737177461823733</v>
      </c>
      <c r="H1296" s="24">
        <f ca="1">(Mintanyíl!$D$14+Mintanyíl!$D$15*(2*RAND()-1))*Ábra!$B$15</f>
        <v>0.5404929219010061</v>
      </c>
    </row>
    <row r="1297" spans="5:8" ht="12.75">
      <c r="E1297" s="23">
        <f ca="1" t="shared" si="20"/>
        <v>1.6272309208811861</v>
      </c>
      <c r="F1297" s="23">
        <f ca="1">(Mintanyíl!$D$7+Mintanyíl!$D$8*(2*RAND()-1))*Ábra!$B$13</f>
        <v>2.438082749665721</v>
      </c>
      <c r="G1297" s="24">
        <f>1-POWER(E1297,Ábra!$B$5)</f>
        <v>-1.6478804698718332</v>
      </c>
      <c r="H1297" s="24">
        <f ca="1">(Mintanyíl!$D$14+Mintanyíl!$D$15*(2*RAND()-1))*Ábra!$B$15</f>
        <v>0.692263086988813</v>
      </c>
    </row>
    <row r="1298" spans="5:8" ht="12.75">
      <c r="E1298" s="23">
        <f ca="1" t="shared" si="20"/>
        <v>0.5863686221962162</v>
      </c>
      <c r="F1298" s="23">
        <f ca="1">(Mintanyíl!$D$7+Mintanyíl!$D$8*(2*RAND()-1))*Ábra!$B$13</f>
        <v>2.270237937408762</v>
      </c>
      <c r="G1298" s="24">
        <f>1-POWER(E1298,Ábra!$B$5)</f>
        <v>0.656171838903711</v>
      </c>
      <c r="H1298" s="24">
        <f ca="1">(Mintanyíl!$D$14+Mintanyíl!$D$15*(2*RAND()-1))*Ábra!$B$15</f>
        <v>0.6772312556595215</v>
      </c>
    </row>
    <row r="1299" spans="5:8" ht="12.75">
      <c r="E1299" s="23">
        <f ca="1" t="shared" si="20"/>
        <v>0.2661138531329607</v>
      </c>
      <c r="F1299" s="23">
        <f ca="1">(Mintanyíl!$D$7+Mintanyíl!$D$8*(2*RAND()-1))*Ábra!$B$13</f>
        <v>2.6444957076865183</v>
      </c>
      <c r="G1299" s="24">
        <f>1-POWER(E1299,Ábra!$B$5)</f>
        <v>0.929183417170729</v>
      </c>
      <c r="H1299" s="24">
        <f ca="1">(Mintanyíl!$D$14+Mintanyíl!$D$15*(2*RAND()-1))*Ábra!$B$15</f>
        <v>0.7518516727169741</v>
      </c>
    </row>
    <row r="1300" spans="5:8" ht="12.75">
      <c r="E1300" s="23">
        <f ca="1" t="shared" si="20"/>
        <v>0.44765214000748066</v>
      </c>
      <c r="F1300" s="23">
        <f ca="1">(Mintanyíl!$D$7+Mintanyíl!$D$8*(2*RAND()-1))*Ábra!$B$13</f>
        <v>2.315830747520572</v>
      </c>
      <c r="G1300" s="24">
        <f>1-POWER(E1300,Ábra!$B$5)</f>
        <v>0.799607561546723</v>
      </c>
      <c r="H1300" s="24">
        <f ca="1">(Mintanyíl!$D$14+Mintanyíl!$D$15*(2*RAND()-1))*Ábra!$B$15</f>
        <v>0.7026238523142433</v>
      </c>
    </row>
    <row r="1301" spans="5:8" ht="12.75">
      <c r="E1301" s="23">
        <f ca="1" t="shared" si="20"/>
        <v>0.6451004976737118</v>
      </c>
      <c r="F1301" s="23">
        <f ca="1">(Mintanyíl!$D$7+Mintanyíl!$D$8*(2*RAND()-1))*Ábra!$B$13</f>
        <v>2.6464142004418765</v>
      </c>
      <c r="G1301" s="24">
        <f>1-POWER(E1301,Ábra!$B$5)</f>
        <v>0.5838453479011294</v>
      </c>
      <c r="H1301" s="24">
        <f ca="1">(Mintanyíl!$D$14+Mintanyíl!$D$15*(2*RAND()-1))*Ábra!$B$15</f>
        <v>0.8435760289559628</v>
      </c>
    </row>
    <row r="1302" spans="5:8" ht="12.75">
      <c r="E1302" s="23">
        <f ca="1" t="shared" si="20"/>
        <v>0.10064348662097904</v>
      </c>
      <c r="F1302" s="23">
        <f ca="1">(Mintanyíl!$D$7+Mintanyíl!$D$8*(2*RAND()-1))*Ábra!$B$13</f>
        <v>2.492259344993947</v>
      </c>
      <c r="G1302" s="24">
        <f>1-POWER(E1302,Ábra!$B$5)</f>
        <v>0.9898708886007728</v>
      </c>
      <c r="H1302" s="24">
        <f ca="1">(Mintanyíl!$D$14+Mintanyíl!$D$15*(2*RAND()-1))*Ábra!$B$15</f>
        <v>0.8325768069087117</v>
      </c>
    </row>
    <row r="1303" spans="5:8" ht="12.75">
      <c r="E1303" s="23">
        <f ca="1" t="shared" si="20"/>
        <v>0.1245828208791266</v>
      </c>
      <c r="F1303" s="23">
        <f ca="1">(Mintanyíl!$D$7+Mintanyíl!$D$8*(2*RAND()-1))*Ábra!$B$13</f>
        <v>2.6442648650656557</v>
      </c>
      <c r="G1303" s="24">
        <f>1-POWER(E1303,Ábra!$B$5)</f>
        <v>0.9844791207417994</v>
      </c>
      <c r="H1303" s="24">
        <f ca="1">(Mintanyíl!$D$14+Mintanyíl!$D$15*(2*RAND()-1))*Ábra!$B$15</f>
        <v>0.6267032364030565</v>
      </c>
    </row>
    <row r="1304" spans="5:8" ht="12.75">
      <c r="E1304" s="23">
        <f ca="1" t="shared" si="20"/>
        <v>0.1316985311601969</v>
      </c>
      <c r="F1304" s="23">
        <f ca="1">(Mintanyíl!$D$7+Mintanyíl!$D$8*(2*RAND()-1))*Ábra!$B$13</f>
        <v>2.636089154803427</v>
      </c>
      <c r="G1304" s="24">
        <f>1-POWER(E1304,Ábra!$B$5)</f>
        <v>0.9826554968902467</v>
      </c>
      <c r="H1304" s="24">
        <f ca="1">(Mintanyíl!$D$14+Mintanyíl!$D$15*(2*RAND()-1))*Ábra!$B$15</f>
        <v>0.7026612021074652</v>
      </c>
    </row>
    <row r="1305" spans="5:8" ht="12.75">
      <c r="E1305" s="23">
        <f ca="1" t="shared" si="20"/>
        <v>1.0411107879256982</v>
      </c>
      <c r="F1305" s="23">
        <f ca="1">(Mintanyíl!$D$7+Mintanyíl!$D$8*(2*RAND()-1))*Ábra!$B$13</f>
        <v>2.1162941887189786</v>
      </c>
      <c r="G1305" s="24">
        <f>1-POWER(E1305,Ábra!$B$5)</f>
        <v>-0.08391167273526823</v>
      </c>
      <c r="H1305" s="24">
        <f ca="1">(Mintanyíl!$D$14+Mintanyíl!$D$15*(2*RAND()-1))*Ábra!$B$15</f>
        <v>0.528571738062993</v>
      </c>
    </row>
    <row r="1306" spans="5:8" ht="12.75">
      <c r="E1306" s="23">
        <f ca="1" t="shared" si="20"/>
        <v>0.08362065358532601</v>
      </c>
      <c r="F1306" s="23">
        <f ca="1">(Mintanyíl!$D$7+Mintanyíl!$D$8*(2*RAND()-1))*Ábra!$B$13</f>
        <v>2.6129023707927517</v>
      </c>
      <c r="G1306" s="24">
        <f>1-POWER(E1306,Ábra!$B$5)</f>
        <v>0.9930075862939629</v>
      </c>
      <c r="H1306" s="24">
        <f ca="1">(Mintanyíl!$D$14+Mintanyíl!$D$15*(2*RAND()-1))*Ábra!$B$15</f>
        <v>0.8379212235195093</v>
      </c>
    </row>
    <row r="1307" spans="5:8" ht="12.75">
      <c r="E1307" s="23">
        <f ca="1" t="shared" si="20"/>
        <v>1.1820014257331262</v>
      </c>
      <c r="F1307" s="23">
        <f ca="1">(Mintanyíl!$D$7+Mintanyíl!$D$8*(2*RAND()-1))*Ábra!$B$13</f>
        <v>2.1895604906649924</v>
      </c>
      <c r="G1307" s="24">
        <f>1-POWER(E1307,Ábra!$B$5)</f>
        <v>-0.397127370435143</v>
      </c>
      <c r="H1307" s="24">
        <f ca="1">(Mintanyíl!$D$14+Mintanyíl!$D$15*(2*RAND()-1))*Ábra!$B$15</f>
        <v>0.5683659869817462</v>
      </c>
    </row>
    <row r="1308" spans="5:8" ht="12.75">
      <c r="E1308" s="23">
        <f ca="1" t="shared" si="20"/>
        <v>0.08480748858291436</v>
      </c>
      <c r="F1308" s="23">
        <f ca="1">(Mintanyíl!$D$7+Mintanyíl!$D$8*(2*RAND()-1))*Ábra!$B$13</f>
        <v>2.635426487172025</v>
      </c>
      <c r="G1308" s="24">
        <f>1-POWER(E1308,Ábra!$B$5)</f>
        <v>0.9928076898802588</v>
      </c>
      <c r="H1308" s="24">
        <f ca="1">(Mintanyíl!$D$14+Mintanyíl!$D$15*(2*RAND()-1))*Ábra!$B$15</f>
        <v>0.3514297856890284</v>
      </c>
    </row>
    <row r="1309" spans="5:8" ht="12.75">
      <c r="E1309" s="23">
        <f ca="1" t="shared" si="20"/>
        <v>0.5273134537370804</v>
      </c>
      <c r="F1309" s="23">
        <f ca="1">(Mintanyíl!$D$7+Mintanyíl!$D$8*(2*RAND()-1))*Ábra!$B$13</f>
        <v>2.186152156791034</v>
      </c>
      <c r="G1309" s="24">
        <f>1-POWER(E1309,Ábra!$B$5)</f>
        <v>0.721940521507872</v>
      </c>
      <c r="H1309" s="24">
        <f ca="1">(Mintanyíl!$D$14+Mintanyíl!$D$15*(2*RAND()-1))*Ábra!$B$15</f>
        <v>0.5624222048944462</v>
      </c>
    </row>
    <row r="1310" spans="5:8" ht="12.75">
      <c r="E1310" s="23">
        <f ca="1" t="shared" si="20"/>
        <v>2.0748510743631594</v>
      </c>
      <c r="F1310" s="23">
        <f ca="1">(Mintanyíl!$D$7+Mintanyíl!$D$8*(2*RAND()-1))*Ábra!$B$13</f>
        <v>2.442777384811807</v>
      </c>
      <c r="G1310" s="24">
        <f>1-POWER(E1310,Ábra!$B$5)</f>
        <v>-3.305006980785957</v>
      </c>
      <c r="H1310" s="24">
        <f ca="1">(Mintanyíl!$D$14+Mintanyíl!$D$15*(2*RAND()-1))*Ábra!$B$15</f>
        <v>0.8408495752200864</v>
      </c>
    </row>
    <row r="1311" spans="5:8" ht="12.75">
      <c r="E1311" s="23">
        <f ca="1" t="shared" si="20"/>
        <v>0.4724728885620814</v>
      </c>
      <c r="F1311" s="23">
        <f ca="1">(Mintanyíl!$D$7+Mintanyíl!$D$8*(2*RAND()-1))*Ábra!$B$13</f>
        <v>2.638447779911365</v>
      </c>
      <c r="G1311" s="24">
        <f>1-POWER(E1311,Ábra!$B$5)</f>
        <v>0.7767693695738029</v>
      </c>
      <c r="H1311" s="24">
        <f ca="1">(Mintanyíl!$D$14+Mintanyíl!$D$15*(2*RAND()-1))*Ábra!$B$15</f>
        <v>0.36333568805406213</v>
      </c>
    </row>
    <row r="1312" spans="5:8" ht="12.75">
      <c r="E1312" s="23">
        <f ca="1" t="shared" si="20"/>
        <v>0.34943409159300437</v>
      </c>
      <c r="F1312" s="23">
        <f ca="1">(Mintanyíl!$D$7+Mintanyíl!$D$8*(2*RAND()-1))*Ábra!$B$13</f>
        <v>2.5903116302288027</v>
      </c>
      <c r="G1312" s="24">
        <f>1-POWER(E1312,Ábra!$B$5)</f>
        <v>0.8778958156325718</v>
      </c>
      <c r="H1312" s="24">
        <f ca="1">(Mintanyíl!$D$14+Mintanyíl!$D$15*(2*RAND()-1))*Ábra!$B$15</f>
        <v>0.649634819339856</v>
      </c>
    </row>
    <row r="1313" spans="5:8" ht="12.75">
      <c r="E1313" s="23">
        <f ca="1" t="shared" si="20"/>
        <v>2.4873005039882847</v>
      </c>
      <c r="F1313" s="23">
        <f ca="1">(Mintanyíl!$D$7+Mintanyíl!$D$8*(2*RAND()-1))*Ábra!$B$13</f>
        <v>2.18118373638183</v>
      </c>
      <c r="G1313" s="24">
        <f>1-POWER(E1313,Ábra!$B$5)</f>
        <v>-5.186663797140375</v>
      </c>
      <c r="H1313" s="24">
        <f ca="1">(Mintanyíl!$D$14+Mintanyíl!$D$15*(2*RAND()-1))*Ábra!$B$15</f>
        <v>0.5764514002690517</v>
      </c>
    </row>
    <row r="1314" spans="5:8" ht="12.75">
      <c r="E1314" s="23">
        <f ca="1" t="shared" si="20"/>
        <v>0.041891835007509565</v>
      </c>
      <c r="F1314" s="23">
        <f ca="1">(Mintanyíl!$D$7+Mintanyíl!$D$8*(2*RAND()-1))*Ábra!$B$13</f>
        <v>2.1472327929425914</v>
      </c>
      <c r="G1314" s="24">
        <f>1-POWER(E1314,Ábra!$B$5)</f>
        <v>0.9982450741597036</v>
      </c>
      <c r="H1314" s="24">
        <f ca="1">(Mintanyíl!$D$14+Mintanyíl!$D$15*(2*RAND()-1))*Ábra!$B$15</f>
        <v>0.43183767541160645</v>
      </c>
    </row>
    <row r="1315" spans="5:8" ht="12.75">
      <c r="E1315" s="23">
        <f ca="1" t="shared" si="20"/>
        <v>0.32001456563937475</v>
      </c>
      <c r="F1315" s="23">
        <f ca="1">(Mintanyíl!$D$7+Mintanyíl!$D$8*(2*RAND()-1))*Ábra!$B$13</f>
        <v>2.4214648520490547</v>
      </c>
      <c r="G1315" s="24">
        <f>1-POWER(E1315,Ábra!$B$5)</f>
        <v>0.8975906777786423</v>
      </c>
      <c r="H1315" s="24">
        <f ca="1">(Mintanyíl!$D$14+Mintanyíl!$D$15*(2*RAND()-1))*Ábra!$B$15</f>
        <v>0.8443813127083537</v>
      </c>
    </row>
    <row r="1316" spans="5:8" ht="12.75">
      <c r="E1316" s="23">
        <f ca="1" t="shared" si="20"/>
        <v>1.7658751238465993</v>
      </c>
      <c r="F1316" s="23">
        <f ca="1">(Mintanyíl!$D$7+Mintanyíl!$D$8*(2*RAND()-1))*Ábra!$B$13</f>
        <v>2.2609373322138375</v>
      </c>
      <c r="G1316" s="24">
        <f>1-POWER(E1316,Ábra!$B$5)</f>
        <v>-2.1183149530202425</v>
      </c>
      <c r="H1316" s="24">
        <f ca="1">(Mintanyíl!$D$14+Mintanyíl!$D$15*(2*RAND()-1))*Ábra!$B$15</f>
        <v>0.826112630278409</v>
      </c>
    </row>
    <row r="1317" spans="5:8" ht="12.75">
      <c r="E1317" s="23">
        <f ca="1" t="shared" si="20"/>
        <v>0.5834091852971941</v>
      </c>
      <c r="F1317" s="23">
        <f ca="1">(Mintanyíl!$D$7+Mintanyíl!$D$8*(2*RAND()-1))*Ábra!$B$13</f>
        <v>2.2083943772078287</v>
      </c>
      <c r="G1317" s="24">
        <f>1-POWER(E1317,Ábra!$B$5)</f>
        <v>0.6596337225108642</v>
      </c>
      <c r="H1317" s="24">
        <f ca="1">(Mintanyíl!$D$14+Mintanyíl!$D$15*(2*RAND()-1))*Ábra!$B$15</f>
        <v>0.41972905810355643</v>
      </c>
    </row>
    <row r="1318" spans="5:8" ht="12.75">
      <c r="E1318" s="23">
        <f ca="1" t="shared" si="20"/>
        <v>0.4735195111261903</v>
      </c>
      <c r="F1318" s="23">
        <f ca="1">(Mintanyíl!$D$7+Mintanyíl!$D$8*(2*RAND()-1))*Ábra!$B$13</f>
        <v>2.3433670264448705</v>
      </c>
      <c r="G1318" s="24">
        <f>1-POWER(E1318,Ábra!$B$5)</f>
        <v>0.7757792725828138</v>
      </c>
      <c r="H1318" s="24">
        <f ca="1">(Mintanyíl!$D$14+Mintanyíl!$D$15*(2*RAND()-1))*Ábra!$B$15</f>
        <v>0.5586997424979356</v>
      </c>
    </row>
    <row r="1319" spans="5:8" ht="12.75">
      <c r="E1319" s="23">
        <f ca="1" t="shared" si="20"/>
        <v>0.2809549605557468</v>
      </c>
      <c r="F1319" s="23">
        <f ca="1">(Mintanyíl!$D$7+Mintanyíl!$D$8*(2*RAND()-1))*Ábra!$B$13</f>
        <v>2.5656325612307134</v>
      </c>
      <c r="G1319" s="24">
        <f>1-POWER(E1319,Ábra!$B$5)</f>
        <v>0.9210643101391187</v>
      </c>
      <c r="H1319" s="24">
        <f ca="1">(Mintanyíl!$D$14+Mintanyíl!$D$15*(2*RAND()-1))*Ábra!$B$15</f>
        <v>0.45654223883375705</v>
      </c>
    </row>
    <row r="1320" spans="5:8" ht="12.75">
      <c r="E1320" s="23">
        <f ca="1" t="shared" si="20"/>
        <v>0.3106204666423522</v>
      </c>
      <c r="F1320" s="23">
        <f ca="1">(Mintanyíl!$D$7+Mintanyíl!$D$8*(2*RAND()-1))*Ábra!$B$13</f>
        <v>2.483694753681015</v>
      </c>
      <c r="G1320" s="24">
        <f>1-POWER(E1320,Ábra!$B$5)</f>
        <v>0.9035149257028874</v>
      </c>
      <c r="H1320" s="24">
        <f ca="1">(Mintanyíl!$D$14+Mintanyíl!$D$15*(2*RAND()-1))*Ábra!$B$15</f>
        <v>0.40138250323091296</v>
      </c>
    </row>
    <row r="1321" spans="5:8" ht="12.75">
      <c r="E1321" s="23">
        <f ca="1" t="shared" si="20"/>
        <v>0.09885278032553785</v>
      </c>
      <c r="F1321" s="23">
        <f ca="1">(Mintanyíl!$D$7+Mintanyíl!$D$8*(2*RAND()-1))*Ábra!$B$13</f>
        <v>2.612912084812225</v>
      </c>
      <c r="G1321" s="24">
        <f>1-POWER(E1321,Ábra!$B$5)</f>
        <v>0.9902281278219109</v>
      </c>
      <c r="H1321" s="24">
        <f ca="1">(Mintanyíl!$D$14+Mintanyíl!$D$15*(2*RAND()-1))*Ábra!$B$15</f>
        <v>0.5381385997559458</v>
      </c>
    </row>
    <row r="1322" spans="5:8" ht="12.75">
      <c r="E1322" s="23">
        <f ca="1" t="shared" si="20"/>
        <v>0.29113662042572513</v>
      </c>
      <c r="F1322" s="23">
        <f ca="1">(Mintanyíl!$D$7+Mintanyíl!$D$8*(2*RAND()-1))*Ábra!$B$13</f>
        <v>2.398461020686</v>
      </c>
      <c r="G1322" s="24">
        <f>1-POWER(E1322,Ábra!$B$5)</f>
        <v>0.9152394682470872</v>
      </c>
      <c r="H1322" s="24">
        <f ca="1">(Mintanyíl!$D$14+Mintanyíl!$D$15*(2*RAND()-1))*Ábra!$B$15</f>
        <v>0.8837377012782925</v>
      </c>
    </row>
    <row r="1323" spans="5:8" ht="12.75">
      <c r="E1323" s="23">
        <f ca="1" t="shared" si="20"/>
        <v>0.10702833893671848</v>
      </c>
      <c r="F1323" s="23">
        <f ca="1">(Mintanyíl!$D$7+Mintanyíl!$D$8*(2*RAND()-1))*Ábra!$B$13</f>
        <v>2.400349850710191</v>
      </c>
      <c r="G1323" s="24">
        <f>1-POWER(E1323,Ábra!$B$5)</f>
        <v>0.9885449346644469</v>
      </c>
      <c r="H1323" s="24">
        <f ca="1">(Mintanyíl!$D$14+Mintanyíl!$D$15*(2*RAND()-1))*Ábra!$B$15</f>
        <v>0.6693001163640409</v>
      </c>
    </row>
    <row r="1324" spans="5:8" ht="12.75">
      <c r="E1324" s="23">
        <f ca="1" t="shared" si="20"/>
        <v>0.25508082084005923</v>
      </c>
      <c r="F1324" s="23">
        <f ca="1">(Mintanyíl!$D$7+Mintanyíl!$D$8*(2*RAND()-1))*Ábra!$B$13</f>
        <v>2.250469284823033</v>
      </c>
      <c r="G1324" s="24">
        <f>1-POWER(E1324,Ábra!$B$5)</f>
        <v>0.9349337748395616</v>
      </c>
      <c r="H1324" s="24">
        <f ca="1">(Mintanyíl!$D$14+Mintanyíl!$D$15*(2*RAND()-1))*Ábra!$B$15</f>
        <v>0.3790669279401436</v>
      </c>
    </row>
    <row r="1325" spans="5:8" ht="12.75">
      <c r="E1325" s="23">
        <f ca="1" t="shared" si="20"/>
        <v>1.7970217439998624</v>
      </c>
      <c r="F1325" s="23">
        <f ca="1">(Mintanyíl!$D$7+Mintanyíl!$D$8*(2*RAND()-1))*Ábra!$B$13</f>
        <v>2.179834341264971</v>
      </c>
      <c r="G1325" s="24">
        <f>1-POWER(E1325,Ábra!$B$5)</f>
        <v>-2.2292871484083068</v>
      </c>
      <c r="H1325" s="24">
        <f ca="1">(Mintanyíl!$D$14+Mintanyíl!$D$15*(2*RAND()-1))*Ábra!$B$15</f>
        <v>0.6718298659739464</v>
      </c>
    </row>
    <row r="1326" spans="5:8" ht="12.75">
      <c r="E1326" s="23">
        <f ca="1" t="shared" si="20"/>
        <v>0.11647825069448253</v>
      </c>
      <c r="F1326" s="23">
        <f ca="1">(Mintanyíl!$D$7+Mintanyíl!$D$8*(2*RAND()-1))*Ábra!$B$13</f>
        <v>2.672405363728991</v>
      </c>
      <c r="G1326" s="24">
        <f>1-POWER(E1326,Ábra!$B$5)</f>
        <v>0.9864328171151533</v>
      </c>
      <c r="H1326" s="24">
        <f ca="1">(Mintanyíl!$D$14+Mintanyíl!$D$15*(2*RAND()-1))*Ábra!$B$15</f>
        <v>0.7789505646720427</v>
      </c>
    </row>
    <row r="1327" spans="5:8" ht="12.75">
      <c r="E1327" s="23">
        <f ca="1" t="shared" si="20"/>
        <v>0.015734505044281314</v>
      </c>
      <c r="F1327" s="23">
        <f ca="1">(Mintanyíl!$D$7+Mintanyíl!$D$8*(2*RAND()-1))*Ábra!$B$13</f>
        <v>2.497023843666732</v>
      </c>
      <c r="G1327" s="24">
        <f>1-POWER(E1327,Ábra!$B$5)</f>
        <v>0.9997524253510115</v>
      </c>
      <c r="H1327" s="24">
        <f ca="1">(Mintanyíl!$D$14+Mintanyíl!$D$15*(2*RAND()-1))*Ábra!$B$15</f>
        <v>0.591832313717753</v>
      </c>
    </row>
    <row r="1328" spans="5:8" ht="12.75">
      <c r="E1328" s="23">
        <f ca="1" t="shared" si="20"/>
        <v>0.8108437960925176</v>
      </c>
      <c r="F1328" s="23">
        <f ca="1">(Mintanyíl!$D$7+Mintanyíl!$D$8*(2*RAND()-1))*Ábra!$B$13</f>
        <v>2.318364041678481</v>
      </c>
      <c r="G1328" s="24">
        <f>1-POWER(E1328,Ábra!$B$5)</f>
        <v>0.3425323383382758</v>
      </c>
      <c r="H1328" s="24">
        <f ca="1">(Mintanyíl!$D$14+Mintanyíl!$D$15*(2*RAND()-1))*Ábra!$B$15</f>
        <v>0.5377681782223739</v>
      </c>
    </row>
    <row r="1329" spans="5:8" ht="12.75">
      <c r="E1329" s="23">
        <f ca="1" t="shared" si="20"/>
        <v>0.49978395459293506</v>
      </c>
      <c r="F1329" s="23">
        <f ca="1">(Mintanyíl!$D$7+Mintanyíl!$D$8*(2*RAND()-1))*Ábra!$B$13</f>
        <v>2.333595517484927</v>
      </c>
      <c r="G1329" s="24">
        <f>1-POWER(E1329,Ábra!$B$5)</f>
        <v>0.750215998731447</v>
      </c>
      <c r="H1329" s="24">
        <f ca="1">(Mintanyíl!$D$14+Mintanyíl!$D$15*(2*RAND()-1))*Ábra!$B$15</f>
        <v>0.5580112505676915</v>
      </c>
    </row>
    <row r="1330" spans="5:8" ht="12.75">
      <c r="E1330" s="23">
        <f ca="1" t="shared" si="20"/>
        <v>0.5330688303105634</v>
      </c>
      <c r="F1330" s="23">
        <f ca="1">(Mintanyíl!$D$7+Mintanyíl!$D$8*(2*RAND()-1))*Ábra!$B$13</f>
        <v>2.4091147598202394</v>
      </c>
      <c r="G1330" s="24">
        <f>1-POWER(E1330,Ábra!$B$5)</f>
        <v>0.7158376221513277</v>
      </c>
      <c r="H1330" s="24">
        <f ca="1">(Mintanyíl!$D$14+Mintanyíl!$D$15*(2*RAND()-1))*Ábra!$B$15</f>
        <v>0.809353247325993</v>
      </c>
    </row>
    <row r="1331" spans="5:8" ht="12.75">
      <c r="E1331" s="23">
        <f ca="1" t="shared" si="20"/>
        <v>0.1555302725619375</v>
      </c>
      <c r="F1331" s="23">
        <f ca="1">(Mintanyíl!$D$7+Mintanyíl!$D$8*(2*RAND()-1))*Ábra!$B$13</f>
        <v>2.2131445725703816</v>
      </c>
      <c r="G1331" s="24">
        <f>1-POWER(E1331,Ábra!$B$5)</f>
        <v>0.9758103343168094</v>
      </c>
      <c r="H1331" s="24">
        <f ca="1">(Mintanyíl!$D$14+Mintanyíl!$D$15*(2*RAND()-1))*Ábra!$B$15</f>
        <v>0.5523687776860876</v>
      </c>
    </row>
    <row r="1332" spans="5:8" ht="12.75">
      <c r="E1332" s="23">
        <f ca="1" t="shared" si="20"/>
        <v>0.8864977452954713</v>
      </c>
      <c r="F1332" s="23">
        <f ca="1">(Mintanyíl!$D$7+Mintanyíl!$D$8*(2*RAND()-1))*Ábra!$B$13</f>
        <v>2.317745659211067</v>
      </c>
      <c r="G1332" s="24">
        <f>1-POWER(E1332,Ábra!$B$5)</f>
        <v>0.21412174758604563</v>
      </c>
      <c r="H1332" s="24">
        <f ca="1">(Mintanyíl!$D$14+Mintanyíl!$D$15*(2*RAND()-1))*Ábra!$B$15</f>
        <v>0.3836148905619201</v>
      </c>
    </row>
    <row r="1333" spans="5:8" ht="12.75">
      <c r="E1333" s="23">
        <f ca="1" t="shared" si="20"/>
        <v>0.05534370559443256</v>
      </c>
      <c r="F1333" s="23">
        <f ca="1">(Mintanyíl!$D$7+Mintanyíl!$D$8*(2*RAND()-1))*Ábra!$B$13</f>
        <v>2.4925958958625527</v>
      </c>
      <c r="G1333" s="24">
        <f>1-POWER(E1333,Ábra!$B$5)</f>
        <v>0.9969370742510768</v>
      </c>
      <c r="H1333" s="24">
        <f ca="1">(Mintanyíl!$D$14+Mintanyíl!$D$15*(2*RAND()-1))*Ábra!$B$15</f>
        <v>0.3177577471435717</v>
      </c>
    </row>
    <row r="1334" spans="5:8" ht="12.75">
      <c r="E1334" s="23">
        <f ca="1" t="shared" si="20"/>
        <v>0.06484285519295747</v>
      </c>
      <c r="F1334" s="23">
        <f ca="1">(Mintanyíl!$D$7+Mintanyíl!$D$8*(2*RAND()-1))*Ábra!$B$13</f>
        <v>2.5982115754957147</v>
      </c>
      <c r="G1334" s="24">
        <f>1-POWER(E1334,Ábra!$B$5)</f>
        <v>0.9957954041304251</v>
      </c>
      <c r="H1334" s="24">
        <f ca="1">(Mintanyíl!$D$14+Mintanyíl!$D$15*(2*RAND()-1))*Ábra!$B$15</f>
        <v>0.6657768225626565</v>
      </c>
    </row>
    <row r="1335" spans="5:8" ht="12.75">
      <c r="E1335" s="23">
        <f ca="1" t="shared" si="20"/>
        <v>0.0012216751364612052</v>
      </c>
      <c r="F1335" s="23">
        <f ca="1">(Mintanyíl!$D$7+Mintanyíl!$D$8*(2*RAND()-1))*Ábra!$B$13</f>
        <v>2.3136036567302174</v>
      </c>
      <c r="G1335" s="24">
        <f>1-POWER(E1335,Ábra!$B$5)</f>
        <v>0.999998507509861</v>
      </c>
      <c r="H1335" s="24">
        <f ca="1">(Mintanyíl!$D$14+Mintanyíl!$D$15*(2*RAND()-1))*Ábra!$B$15</f>
        <v>0.5131131073575703</v>
      </c>
    </row>
    <row r="1336" spans="5:8" ht="12.75">
      <c r="E1336" s="23">
        <f ca="1" t="shared" si="20"/>
        <v>0.32553570883095445</v>
      </c>
      <c r="F1336" s="23">
        <f ca="1">(Mintanyíl!$D$7+Mintanyíl!$D$8*(2*RAND()-1))*Ábra!$B$13</f>
        <v>2.4962534562938945</v>
      </c>
      <c r="G1336" s="24">
        <f>1-POWER(E1336,Ábra!$B$5)</f>
        <v>0.8940265022759281</v>
      </c>
      <c r="H1336" s="24">
        <f ca="1">(Mintanyíl!$D$14+Mintanyíl!$D$15*(2*RAND()-1))*Ábra!$B$15</f>
        <v>0.6059630030038801</v>
      </c>
    </row>
    <row r="1337" spans="5:8" ht="12.75">
      <c r="E1337" s="23">
        <f ca="1" t="shared" si="20"/>
        <v>2.258922423796544</v>
      </c>
      <c r="F1337" s="23">
        <f ca="1">(Mintanyíl!$D$7+Mintanyíl!$D$8*(2*RAND()-1))*Ábra!$B$13</f>
        <v>2.649689343064202</v>
      </c>
      <c r="G1337" s="24">
        <f>1-POWER(E1337,Ábra!$B$5)</f>
        <v>-4.102730516730854</v>
      </c>
      <c r="H1337" s="24">
        <f ca="1">(Mintanyíl!$D$14+Mintanyíl!$D$15*(2*RAND()-1))*Ábra!$B$15</f>
        <v>0.7884431638790977</v>
      </c>
    </row>
    <row r="1338" spans="5:8" ht="12.75">
      <c r="E1338" s="23">
        <f ca="1" t="shared" si="20"/>
        <v>0.8862877234956329</v>
      </c>
      <c r="F1338" s="23">
        <f ca="1">(Mintanyíl!$D$7+Mintanyíl!$D$8*(2*RAND()-1))*Ábra!$B$13</f>
        <v>2.6795201991914115</v>
      </c>
      <c r="G1338" s="24">
        <f>1-POWER(E1338,Ábra!$B$5)</f>
        <v>0.21449407118092856</v>
      </c>
      <c r="H1338" s="24">
        <f ca="1">(Mintanyíl!$D$14+Mintanyíl!$D$15*(2*RAND()-1))*Ábra!$B$15</f>
        <v>0.31919556244757147</v>
      </c>
    </row>
    <row r="1339" spans="5:8" ht="12.75">
      <c r="E1339" s="23">
        <f ca="1" t="shared" si="20"/>
        <v>1.048787374052772</v>
      </c>
      <c r="F1339" s="23">
        <f ca="1">(Mintanyíl!$D$7+Mintanyíl!$D$8*(2*RAND()-1))*Ábra!$B$13</f>
        <v>2.1567459952440178</v>
      </c>
      <c r="G1339" s="24">
        <f>1-POWER(E1339,Ábra!$B$5)</f>
        <v>-0.09995495597250903</v>
      </c>
      <c r="H1339" s="24">
        <f ca="1">(Mintanyíl!$D$14+Mintanyíl!$D$15*(2*RAND()-1))*Ábra!$B$15</f>
        <v>0.8962121628557942</v>
      </c>
    </row>
    <row r="1340" spans="5:8" ht="12.75">
      <c r="E1340" s="23">
        <f ca="1" t="shared" si="20"/>
        <v>0.7074811777468047</v>
      </c>
      <c r="F1340" s="23">
        <f ca="1">(Mintanyíl!$D$7+Mintanyíl!$D$8*(2*RAND()-1))*Ábra!$B$13</f>
        <v>2.456919991567401</v>
      </c>
      <c r="G1340" s="24">
        <f>1-POWER(E1340,Ábra!$B$5)</f>
        <v>0.49947038313399406</v>
      </c>
      <c r="H1340" s="24">
        <f ca="1">(Mintanyíl!$D$14+Mintanyíl!$D$15*(2*RAND()-1))*Ábra!$B$15</f>
        <v>0.6129933166956752</v>
      </c>
    </row>
    <row r="1341" spans="5:8" ht="12.75">
      <c r="E1341" s="23">
        <f ca="1" t="shared" si="20"/>
        <v>0.49847689689358127</v>
      </c>
      <c r="F1341" s="23">
        <f ca="1">(Mintanyíl!$D$7+Mintanyíl!$D$8*(2*RAND()-1))*Ábra!$B$13</f>
        <v>2.203939448265011</v>
      </c>
      <c r="G1341" s="24">
        <f>1-POWER(E1341,Ábra!$B$5)</f>
        <v>0.7515207832633459</v>
      </c>
      <c r="H1341" s="24">
        <f ca="1">(Mintanyíl!$D$14+Mintanyíl!$D$15*(2*RAND()-1))*Ábra!$B$15</f>
        <v>0.4961354866907278</v>
      </c>
    </row>
    <row r="1342" spans="5:8" ht="12.75">
      <c r="E1342" s="23">
        <f ca="1" t="shared" si="20"/>
        <v>0.21400454838527658</v>
      </c>
      <c r="F1342" s="23">
        <f ca="1">(Mintanyíl!$D$7+Mintanyíl!$D$8*(2*RAND()-1))*Ábra!$B$13</f>
        <v>2.163777167025926</v>
      </c>
      <c r="G1342" s="24">
        <f>1-POWER(E1342,Ábra!$B$5)</f>
        <v>0.9542020532704139</v>
      </c>
      <c r="H1342" s="24">
        <f ca="1">(Mintanyíl!$D$14+Mintanyíl!$D$15*(2*RAND()-1))*Ábra!$B$15</f>
        <v>0.8732240687465342</v>
      </c>
    </row>
    <row r="1343" spans="5:8" ht="12.75">
      <c r="E1343" s="23">
        <f ca="1" t="shared" si="20"/>
        <v>1.3430823759387949</v>
      </c>
      <c r="F1343" s="23">
        <f ca="1">(Mintanyíl!$D$7+Mintanyíl!$D$8*(2*RAND()-1))*Ábra!$B$13</f>
        <v>2.4401632948814496</v>
      </c>
      <c r="G1343" s="24">
        <f>1-POWER(E1343,Ábra!$B$5)</f>
        <v>-0.8038702685573984</v>
      </c>
      <c r="H1343" s="24">
        <f ca="1">(Mintanyíl!$D$14+Mintanyíl!$D$15*(2*RAND()-1))*Ábra!$B$15</f>
        <v>0.7857287235778254</v>
      </c>
    </row>
    <row r="1344" spans="5:8" ht="12.75">
      <c r="E1344" s="23">
        <f ca="1" t="shared" si="20"/>
        <v>1.2184834207749633</v>
      </c>
      <c r="F1344" s="23">
        <f ca="1">(Mintanyíl!$D$7+Mintanyíl!$D$8*(2*RAND()-1))*Ábra!$B$13</f>
        <v>2.2437726334918033</v>
      </c>
      <c r="G1344" s="24">
        <f>1-POWER(E1344,Ábra!$B$5)</f>
        <v>-0.4847018467034563</v>
      </c>
      <c r="H1344" s="24">
        <f ca="1">(Mintanyíl!$D$14+Mintanyíl!$D$15*(2*RAND()-1))*Ábra!$B$15</f>
        <v>0.6138160166285141</v>
      </c>
    </row>
    <row r="1345" spans="5:8" ht="12.75">
      <c r="E1345" s="23">
        <f ca="1" t="shared" si="20"/>
        <v>0.4275896218508742</v>
      </c>
      <c r="F1345" s="23">
        <f ca="1">(Mintanyíl!$D$7+Mintanyíl!$D$8*(2*RAND()-1))*Ábra!$B$13</f>
        <v>2.108516916583862</v>
      </c>
      <c r="G1345" s="24">
        <f>1-POWER(E1345,Ábra!$B$5)</f>
        <v>0.8171671152854264</v>
      </c>
      <c r="H1345" s="24">
        <f ca="1">(Mintanyíl!$D$14+Mintanyíl!$D$15*(2*RAND()-1))*Ábra!$B$15</f>
        <v>0.4985788973915418</v>
      </c>
    </row>
    <row r="1346" spans="5:8" ht="12.75">
      <c r="E1346" s="23">
        <f aca="true" ca="1" t="shared" si="21" ref="E1346:E1409">-LN(RAND())/$B$5</f>
        <v>0.559491375318515</v>
      </c>
      <c r="F1346" s="23">
        <f ca="1">(Mintanyíl!$D$7+Mintanyíl!$D$8*(2*RAND()-1))*Ábra!$B$13</f>
        <v>2.5504921686737263</v>
      </c>
      <c r="G1346" s="24">
        <f>1-POWER(E1346,Ábra!$B$5)</f>
        <v>0.6869694009441966</v>
      </c>
      <c r="H1346" s="24">
        <f ca="1">(Mintanyíl!$D$14+Mintanyíl!$D$15*(2*RAND()-1))*Ábra!$B$15</f>
        <v>0.39841930166255973</v>
      </c>
    </row>
    <row r="1347" spans="5:8" ht="12.75">
      <c r="E1347" s="23">
        <f ca="1" t="shared" si="21"/>
        <v>1.3889759658035334</v>
      </c>
      <c r="F1347" s="23">
        <f ca="1">(Mintanyíl!$D$7+Mintanyíl!$D$8*(2*RAND()-1))*Ábra!$B$13</f>
        <v>2.4482357546424063</v>
      </c>
      <c r="G1347" s="24">
        <f>1-POWER(E1347,Ábra!$B$5)</f>
        <v>-0.9292542335798586</v>
      </c>
      <c r="H1347" s="24">
        <f ca="1">(Mintanyíl!$D$14+Mintanyíl!$D$15*(2*RAND()-1))*Ábra!$B$15</f>
        <v>0.8946969619656908</v>
      </c>
    </row>
    <row r="1348" spans="5:8" ht="12.75">
      <c r="E1348" s="23">
        <f ca="1" t="shared" si="21"/>
        <v>0.3602373999158384</v>
      </c>
      <c r="F1348" s="23">
        <f ca="1">(Mintanyíl!$D$7+Mintanyíl!$D$8*(2*RAND()-1))*Ábra!$B$13</f>
        <v>2.1331392611074196</v>
      </c>
      <c r="G1348" s="24">
        <f>1-POWER(E1348,Ábra!$B$5)</f>
        <v>0.8702290157018763</v>
      </c>
      <c r="H1348" s="24">
        <f ca="1">(Mintanyíl!$D$14+Mintanyíl!$D$15*(2*RAND()-1))*Ábra!$B$15</f>
        <v>0.7830362568785175</v>
      </c>
    </row>
    <row r="1349" spans="5:8" ht="12.75">
      <c r="E1349" s="23">
        <f ca="1" t="shared" si="21"/>
        <v>0.0013592708090851325</v>
      </c>
      <c r="F1349" s="23">
        <f ca="1">(Mintanyíl!$D$7+Mintanyíl!$D$8*(2*RAND()-1))*Ábra!$B$13</f>
        <v>2.4963906764990207</v>
      </c>
      <c r="G1349" s="24">
        <f>1-POWER(E1349,Ábra!$B$5)</f>
        <v>0.9999981523828676</v>
      </c>
      <c r="H1349" s="24">
        <f ca="1">(Mintanyíl!$D$14+Mintanyíl!$D$15*(2*RAND()-1))*Ábra!$B$15</f>
        <v>0.8349941026364411</v>
      </c>
    </row>
    <row r="1350" spans="5:8" ht="12.75">
      <c r="E1350" s="23">
        <f ca="1" t="shared" si="21"/>
        <v>1.3619683491934758</v>
      </c>
      <c r="F1350" s="23">
        <f ca="1">(Mintanyíl!$D$7+Mintanyíl!$D$8*(2*RAND()-1))*Ábra!$B$13</f>
        <v>2.1332563190850067</v>
      </c>
      <c r="G1350" s="24">
        <f>1-POWER(E1350,Ábra!$B$5)</f>
        <v>-0.8549577842048015</v>
      </c>
      <c r="H1350" s="24">
        <f ca="1">(Mintanyíl!$D$14+Mintanyíl!$D$15*(2*RAND()-1))*Ábra!$B$15</f>
        <v>0.4453256325813711</v>
      </c>
    </row>
    <row r="1351" spans="5:8" ht="12.75">
      <c r="E1351" s="23">
        <f ca="1" t="shared" si="21"/>
        <v>0.6964581522836027</v>
      </c>
      <c r="F1351" s="23">
        <f ca="1">(Mintanyíl!$D$7+Mintanyíl!$D$8*(2*RAND()-1))*Ábra!$B$13</f>
        <v>2.289346751758019</v>
      </c>
      <c r="G1351" s="24">
        <f>1-POWER(E1351,Ábra!$B$5)</f>
        <v>0.51494604211771</v>
      </c>
      <c r="H1351" s="24">
        <f ca="1">(Mintanyíl!$D$14+Mintanyíl!$D$15*(2*RAND()-1))*Ábra!$B$15</f>
        <v>0.6980461391440419</v>
      </c>
    </row>
    <row r="1352" spans="5:8" ht="12.75">
      <c r="E1352" s="23">
        <f ca="1" t="shared" si="21"/>
        <v>0.32869739133608483</v>
      </c>
      <c r="F1352" s="23">
        <f ca="1">(Mintanyíl!$D$7+Mintanyíl!$D$8*(2*RAND()-1))*Ábra!$B$13</f>
        <v>2.496618699295641</v>
      </c>
      <c r="G1352" s="24">
        <f>1-POWER(E1352,Ábra!$B$5)</f>
        <v>0.8919580249288527</v>
      </c>
      <c r="H1352" s="24">
        <f ca="1">(Mintanyíl!$D$14+Mintanyíl!$D$15*(2*RAND()-1))*Ábra!$B$15</f>
        <v>0.3528861789262341</v>
      </c>
    </row>
    <row r="1353" spans="5:8" ht="12.75">
      <c r="E1353" s="23">
        <f ca="1" t="shared" si="21"/>
        <v>0.02890699867915902</v>
      </c>
      <c r="F1353" s="23">
        <f ca="1">(Mintanyíl!$D$7+Mintanyíl!$D$8*(2*RAND()-1))*Ábra!$B$13</f>
        <v>2.2903976310848604</v>
      </c>
      <c r="G1353" s="24">
        <f>1-POWER(E1353,Ábra!$B$5)</f>
        <v>0.9991643854273631</v>
      </c>
      <c r="H1353" s="24">
        <f ca="1">(Mintanyíl!$D$14+Mintanyíl!$D$15*(2*RAND()-1))*Ábra!$B$15</f>
        <v>0.40105678595789673</v>
      </c>
    </row>
    <row r="1354" spans="5:8" ht="12.75">
      <c r="E1354" s="23">
        <f ca="1" t="shared" si="21"/>
        <v>0.35940970779006004</v>
      </c>
      <c r="F1354" s="23">
        <f ca="1">(Mintanyíl!$D$7+Mintanyíl!$D$8*(2*RAND()-1))*Ábra!$B$13</f>
        <v>2.681333753552954</v>
      </c>
      <c r="G1354" s="24">
        <f>1-POWER(E1354,Ábra!$B$5)</f>
        <v>0.8708246619462636</v>
      </c>
      <c r="H1354" s="24">
        <f ca="1">(Mintanyíl!$D$14+Mintanyíl!$D$15*(2*RAND()-1))*Ábra!$B$15</f>
        <v>0.749478749406175</v>
      </c>
    </row>
    <row r="1355" spans="5:8" ht="12.75">
      <c r="E1355" s="23">
        <f ca="1" t="shared" si="21"/>
        <v>0.00939500511452626</v>
      </c>
      <c r="F1355" s="23">
        <f ca="1">(Mintanyíl!$D$7+Mintanyíl!$D$8*(2*RAND()-1))*Ábra!$B$13</f>
        <v>2.6994570846460255</v>
      </c>
      <c r="G1355" s="24">
        <f>1-POWER(E1355,Ábra!$B$5)</f>
        <v>0.999911733878898</v>
      </c>
      <c r="H1355" s="24">
        <f ca="1">(Mintanyíl!$D$14+Mintanyíl!$D$15*(2*RAND()-1))*Ábra!$B$15</f>
        <v>0.5161106876772555</v>
      </c>
    </row>
    <row r="1356" spans="5:8" ht="12.75">
      <c r="E1356" s="23">
        <f ca="1" t="shared" si="21"/>
        <v>0.3298068775490693</v>
      </c>
      <c r="F1356" s="23">
        <f ca="1">(Mintanyíl!$D$7+Mintanyíl!$D$8*(2*RAND()-1))*Ábra!$B$13</f>
        <v>2.5338981835373375</v>
      </c>
      <c r="G1356" s="24">
        <f>1-POWER(E1356,Ábra!$B$5)</f>
        <v>0.8912274235213332</v>
      </c>
      <c r="H1356" s="24">
        <f ca="1">(Mintanyíl!$D$14+Mintanyíl!$D$15*(2*RAND()-1))*Ábra!$B$15</f>
        <v>0.5814452605106399</v>
      </c>
    </row>
    <row r="1357" spans="5:8" ht="12.75">
      <c r="E1357" s="23">
        <f ca="1" t="shared" si="21"/>
        <v>0.7198916903759374</v>
      </c>
      <c r="F1357" s="23">
        <f ca="1">(Mintanyíl!$D$7+Mintanyíl!$D$8*(2*RAND()-1))*Ábra!$B$13</f>
        <v>2.207840049082702</v>
      </c>
      <c r="G1357" s="24">
        <f>1-POWER(E1357,Ábra!$B$5)</f>
        <v>0.4817559541276756</v>
      </c>
      <c r="H1357" s="24">
        <f ca="1">(Mintanyíl!$D$14+Mintanyíl!$D$15*(2*RAND()-1))*Ábra!$B$15</f>
        <v>0.6402466496626066</v>
      </c>
    </row>
    <row r="1358" spans="5:8" ht="12.75">
      <c r="E1358" s="23">
        <f ca="1" t="shared" si="21"/>
        <v>0.3026770131557875</v>
      </c>
      <c r="F1358" s="23">
        <f ca="1">(Mintanyíl!$D$7+Mintanyíl!$D$8*(2*RAND()-1))*Ábra!$B$13</f>
        <v>2.523643372494325</v>
      </c>
      <c r="G1358" s="24">
        <f>1-POWER(E1358,Ábra!$B$5)</f>
        <v>0.9083866257070913</v>
      </c>
      <c r="H1358" s="24">
        <f ca="1">(Mintanyíl!$D$14+Mintanyíl!$D$15*(2*RAND()-1))*Ábra!$B$15</f>
        <v>0.6613465992771762</v>
      </c>
    </row>
    <row r="1359" spans="5:8" ht="12.75">
      <c r="E1359" s="23">
        <f ca="1" t="shared" si="21"/>
        <v>0.8272320035804678</v>
      </c>
      <c r="F1359" s="23">
        <f ca="1">(Mintanyíl!$D$7+Mintanyíl!$D$8*(2*RAND()-1))*Ábra!$B$13</f>
        <v>2.2617603118542227</v>
      </c>
      <c r="G1359" s="24">
        <f>1-POWER(E1359,Ábra!$B$5)</f>
        <v>0.31568721225224494</v>
      </c>
      <c r="H1359" s="24">
        <f ca="1">(Mintanyíl!$D$14+Mintanyíl!$D$15*(2*RAND()-1))*Ábra!$B$15</f>
        <v>0.5565158926212815</v>
      </c>
    </row>
    <row r="1360" spans="5:8" ht="12.75">
      <c r="E1360" s="23">
        <f ca="1" t="shared" si="21"/>
        <v>1.9361706958302678</v>
      </c>
      <c r="F1360" s="23">
        <f ca="1">(Mintanyíl!$D$7+Mintanyíl!$D$8*(2*RAND()-1))*Ábra!$B$13</f>
        <v>2.3531395381353297</v>
      </c>
      <c r="G1360" s="24">
        <f>1-POWER(E1360,Ábra!$B$5)</f>
        <v>-2.7487569633918634</v>
      </c>
      <c r="H1360" s="24">
        <f ca="1">(Mintanyíl!$D$14+Mintanyíl!$D$15*(2*RAND()-1))*Ábra!$B$15</f>
        <v>0.6804492387623158</v>
      </c>
    </row>
    <row r="1361" spans="5:8" ht="12.75">
      <c r="E1361" s="23">
        <f ca="1" t="shared" si="21"/>
        <v>0.27993982867191614</v>
      </c>
      <c r="F1361" s="23">
        <f ca="1">(Mintanyíl!$D$7+Mintanyíl!$D$8*(2*RAND()-1))*Ábra!$B$13</f>
        <v>2.2133245166364586</v>
      </c>
      <c r="G1361" s="24">
        <f>1-POWER(E1361,Ábra!$B$5)</f>
        <v>0.9216336923231383</v>
      </c>
      <c r="H1361" s="24">
        <f ca="1">(Mintanyíl!$D$14+Mintanyíl!$D$15*(2*RAND()-1))*Ábra!$B$15</f>
        <v>0.8430291029578182</v>
      </c>
    </row>
    <row r="1362" spans="5:8" ht="12.75">
      <c r="E1362" s="23">
        <f ca="1" t="shared" si="21"/>
        <v>0.18311425498567527</v>
      </c>
      <c r="F1362" s="23">
        <f ca="1">(Mintanyíl!$D$7+Mintanyíl!$D$8*(2*RAND()-1))*Ábra!$B$13</f>
        <v>2.364895828861242</v>
      </c>
      <c r="G1362" s="24">
        <f>1-POWER(E1362,Ábra!$B$5)</f>
        <v>0.9664691696210411</v>
      </c>
      <c r="H1362" s="24">
        <f ca="1">(Mintanyíl!$D$14+Mintanyíl!$D$15*(2*RAND()-1))*Ábra!$B$15</f>
        <v>0.5653370761986253</v>
      </c>
    </row>
    <row r="1363" spans="5:8" ht="12.75">
      <c r="E1363" s="23">
        <f ca="1" t="shared" si="21"/>
        <v>2.6507909487334778</v>
      </c>
      <c r="F1363" s="23">
        <f ca="1">(Mintanyíl!$D$7+Mintanyíl!$D$8*(2*RAND()-1))*Ábra!$B$13</f>
        <v>2.429863418486968</v>
      </c>
      <c r="G1363" s="24">
        <f>1-POWER(E1363,Ábra!$B$5)</f>
        <v>-6.0266926538873316</v>
      </c>
      <c r="H1363" s="24">
        <f ca="1">(Mintanyíl!$D$14+Mintanyíl!$D$15*(2*RAND()-1))*Ábra!$B$15</f>
        <v>0.3049548145589392</v>
      </c>
    </row>
    <row r="1364" spans="5:8" ht="12.75">
      <c r="E1364" s="23">
        <f ca="1" t="shared" si="21"/>
        <v>0.25728052565537934</v>
      </c>
      <c r="F1364" s="23">
        <f ca="1">(Mintanyíl!$D$7+Mintanyíl!$D$8*(2*RAND()-1))*Ábra!$B$13</f>
        <v>2.298738224666109</v>
      </c>
      <c r="G1364" s="24">
        <f>1-POWER(E1364,Ábra!$B$5)</f>
        <v>0.9338067311184917</v>
      </c>
      <c r="H1364" s="24">
        <f ca="1">(Mintanyíl!$D$14+Mintanyíl!$D$15*(2*RAND()-1))*Ábra!$B$15</f>
        <v>0.5411957044359881</v>
      </c>
    </row>
    <row r="1365" spans="5:8" ht="12.75">
      <c r="E1365" s="23">
        <f ca="1" t="shared" si="21"/>
        <v>0.21797189738659237</v>
      </c>
      <c r="F1365" s="23">
        <f ca="1">(Mintanyíl!$D$7+Mintanyíl!$D$8*(2*RAND()-1))*Ábra!$B$13</f>
        <v>2.111709757438938</v>
      </c>
      <c r="G1365" s="24">
        <f>1-POWER(E1365,Ábra!$B$5)</f>
        <v>0.9524882519496889</v>
      </c>
      <c r="H1365" s="24">
        <f ca="1">(Mintanyíl!$D$14+Mintanyíl!$D$15*(2*RAND()-1))*Ábra!$B$15</f>
        <v>0.7327615584857697</v>
      </c>
    </row>
    <row r="1366" spans="5:8" ht="12.75">
      <c r="E1366" s="23">
        <f ca="1" t="shared" si="21"/>
        <v>0.8648417907431306</v>
      </c>
      <c r="F1366" s="23">
        <f ca="1">(Mintanyíl!$D$7+Mintanyíl!$D$8*(2*RAND()-1))*Ábra!$B$13</f>
        <v>2.6925756461606123</v>
      </c>
      <c r="G1366" s="24">
        <f>1-POWER(E1366,Ábra!$B$5)</f>
        <v>0.25204867698421507</v>
      </c>
      <c r="H1366" s="24">
        <f ca="1">(Mintanyíl!$D$14+Mintanyíl!$D$15*(2*RAND()-1))*Ábra!$B$15</f>
        <v>0.7343165613669906</v>
      </c>
    </row>
    <row r="1367" spans="5:8" ht="12.75">
      <c r="E1367" s="23">
        <f ca="1" t="shared" si="21"/>
        <v>0.8360069039090208</v>
      </c>
      <c r="F1367" s="23">
        <f ca="1">(Mintanyíl!$D$7+Mintanyíl!$D$8*(2*RAND()-1))*Ábra!$B$13</f>
        <v>2.546656149381984</v>
      </c>
      <c r="G1367" s="24">
        <f>1-POWER(E1367,Ábra!$B$5)</f>
        <v>0.30109245661645334</v>
      </c>
      <c r="H1367" s="24">
        <f ca="1">(Mintanyíl!$D$14+Mintanyíl!$D$15*(2*RAND()-1))*Ábra!$B$15</f>
        <v>0.3919711117933027</v>
      </c>
    </row>
    <row r="1368" spans="5:8" ht="12.75">
      <c r="E1368" s="23">
        <f ca="1" t="shared" si="21"/>
        <v>0.15323187862915047</v>
      </c>
      <c r="F1368" s="23">
        <f ca="1">(Mintanyíl!$D$7+Mintanyíl!$D$8*(2*RAND()-1))*Ábra!$B$13</f>
        <v>2.441785975732272</v>
      </c>
      <c r="G1368" s="24">
        <f>1-POWER(E1368,Ábra!$B$5)</f>
        <v>0.9765199913717812</v>
      </c>
      <c r="H1368" s="24">
        <f ca="1">(Mintanyíl!$D$14+Mintanyíl!$D$15*(2*RAND()-1))*Ábra!$B$15</f>
        <v>0.8602870496904249</v>
      </c>
    </row>
    <row r="1369" spans="5:8" ht="12.75">
      <c r="E1369" s="23">
        <f ca="1" t="shared" si="21"/>
        <v>0.5260902614482329</v>
      </c>
      <c r="F1369" s="23">
        <f ca="1">(Mintanyíl!$D$7+Mintanyíl!$D$8*(2*RAND()-1))*Ábra!$B$13</f>
        <v>2.484812161869253</v>
      </c>
      <c r="G1369" s="24">
        <f>1-POWER(E1369,Ábra!$B$5)</f>
        <v>0.7232290368093299</v>
      </c>
      <c r="H1369" s="24">
        <f ca="1">(Mintanyíl!$D$14+Mintanyíl!$D$15*(2*RAND()-1))*Ábra!$B$15</f>
        <v>0.34491524001923685</v>
      </c>
    </row>
    <row r="1370" spans="5:8" ht="12.75">
      <c r="E1370" s="23">
        <f ca="1" t="shared" si="21"/>
        <v>2.212988652573358</v>
      </c>
      <c r="F1370" s="23">
        <f ca="1">(Mintanyíl!$D$7+Mintanyíl!$D$8*(2*RAND()-1))*Ábra!$B$13</f>
        <v>2.286446685852687</v>
      </c>
      <c r="G1370" s="24">
        <f>1-POWER(E1370,Ábra!$B$5)</f>
        <v>-3.897318776418447</v>
      </c>
      <c r="H1370" s="24">
        <f ca="1">(Mintanyíl!$D$14+Mintanyíl!$D$15*(2*RAND()-1))*Ábra!$B$15</f>
        <v>0.6209215059460689</v>
      </c>
    </row>
    <row r="1371" spans="5:8" ht="12.75">
      <c r="E1371" s="23">
        <f ca="1" t="shared" si="21"/>
        <v>1.8798047932987973</v>
      </c>
      <c r="F1371" s="23">
        <f ca="1">(Mintanyíl!$D$7+Mintanyíl!$D$8*(2*RAND()-1))*Ábra!$B$13</f>
        <v>2.56816001754874</v>
      </c>
      <c r="G1371" s="24">
        <f>1-POWER(E1371,Ábra!$B$5)</f>
        <v>-2.5336660609091344</v>
      </c>
      <c r="H1371" s="24">
        <f ca="1">(Mintanyíl!$D$14+Mintanyíl!$D$15*(2*RAND()-1))*Ábra!$B$15</f>
        <v>0.635046597415566</v>
      </c>
    </row>
    <row r="1372" spans="5:8" ht="12.75">
      <c r="E1372" s="23">
        <f ca="1" t="shared" si="21"/>
        <v>1.2713851219841081</v>
      </c>
      <c r="F1372" s="23">
        <f ca="1">(Mintanyíl!$D$7+Mintanyíl!$D$8*(2*RAND()-1))*Ábra!$B$13</f>
        <v>2.2516848464966355</v>
      </c>
      <c r="G1372" s="24">
        <f>1-POWER(E1372,Ábra!$B$5)</f>
        <v>-0.6164201284025455</v>
      </c>
      <c r="H1372" s="24">
        <f ca="1">(Mintanyíl!$D$14+Mintanyíl!$D$15*(2*RAND()-1))*Ábra!$B$15</f>
        <v>0.35126786671393906</v>
      </c>
    </row>
    <row r="1373" spans="5:8" ht="12.75">
      <c r="E1373" s="23">
        <f ca="1" t="shared" si="21"/>
        <v>1.07098077778491</v>
      </c>
      <c r="F1373" s="23">
        <f ca="1">(Mintanyíl!$D$7+Mintanyíl!$D$8*(2*RAND()-1))*Ábra!$B$13</f>
        <v>2.3879379652524984</v>
      </c>
      <c r="G1373" s="24">
        <f>1-POWER(E1373,Ábra!$B$5)</f>
        <v>-0.14699982638477094</v>
      </c>
      <c r="H1373" s="24">
        <f ca="1">(Mintanyíl!$D$14+Mintanyíl!$D$15*(2*RAND()-1))*Ábra!$B$15</f>
        <v>0.8923892492263186</v>
      </c>
    </row>
    <row r="1374" spans="5:8" ht="12.75">
      <c r="E1374" s="23">
        <f ca="1" t="shared" si="21"/>
        <v>0.35698002656045813</v>
      </c>
      <c r="F1374" s="23">
        <f ca="1">(Mintanyíl!$D$7+Mintanyíl!$D$8*(2*RAND()-1))*Ábra!$B$13</f>
        <v>2.690000038519605</v>
      </c>
      <c r="G1374" s="24">
        <f>1-POWER(E1374,Ábra!$B$5)</f>
        <v>0.8725652606368945</v>
      </c>
      <c r="H1374" s="24">
        <f ca="1">(Mintanyíl!$D$14+Mintanyíl!$D$15*(2*RAND()-1))*Ábra!$B$15</f>
        <v>0.30175133481235844</v>
      </c>
    </row>
    <row r="1375" spans="5:8" ht="12.75">
      <c r="E1375" s="23">
        <f ca="1" t="shared" si="21"/>
        <v>2.2421907910544765</v>
      </c>
      <c r="F1375" s="23">
        <f ca="1">(Mintanyíl!$D$7+Mintanyíl!$D$8*(2*RAND()-1))*Ábra!$B$13</f>
        <v>2.451422638490892</v>
      </c>
      <c r="G1375" s="24">
        <f>1-POWER(E1375,Ábra!$B$5)</f>
        <v>-4.027419543489499</v>
      </c>
      <c r="H1375" s="24">
        <f ca="1">(Mintanyíl!$D$14+Mintanyíl!$D$15*(2*RAND()-1))*Ábra!$B$15</f>
        <v>0.5521406485875567</v>
      </c>
    </row>
    <row r="1376" spans="5:8" ht="12.75">
      <c r="E1376" s="23">
        <f ca="1" t="shared" si="21"/>
        <v>0.4011022313092281</v>
      </c>
      <c r="F1376" s="23">
        <f ca="1">(Mintanyíl!$D$7+Mintanyíl!$D$8*(2*RAND()-1))*Ábra!$B$13</f>
        <v>2.6991248567956734</v>
      </c>
      <c r="G1376" s="24">
        <f>1-POWER(E1376,Ábra!$B$5)</f>
        <v>0.8391170000387584</v>
      </c>
      <c r="H1376" s="24">
        <f ca="1">(Mintanyíl!$D$14+Mintanyíl!$D$15*(2*RAND()-1))*Ábra!$B$15</f>
        <v>0.5813896124433876</v>
      </c>
    </row>
    <row r="1377" spans="5:8" ht="12.75">
      <c r="E1377" s="23">
        <f ca="1" t="shared" si="21"/>
        <v>0.09404012612323952</v>
      </c>
      <c r="F1377" s="23">
        <f ca="1">(Mintanyíl!$D$7+Mintanyíl!$D$8*(2*RAND()-1))*Ábra!$B$13</f>
        <v>2.5374766388966465</v>
      </c>
      <c r="G1377" s="24">
        <f>1-POWER(E1377,Ábra!$B$5)</f>
        <v>0.9911564546787252</v>
      </c>
      <c r="H1377" s="24">
        <f ca="1">(Mintanyíl!$D$14+Mintanyíl!$D$15*(2*RAND()-1))*Ábra!$B$15</f>
        <v>0.32930066389378715</v>
      </c>
    </row>
    <row r="1378" spans="5:8" ht="12.75">
      <c r="E1378" s="23">
        <f ca="1" t="shared" si="21"/>
        <v>0.653920829605678</v>
      </c>
      <c r="F1378" s="23">
        <f ca="1">(Mintanyíl!$D$7+Mintanyíl!$D$8*(2*RAND()-1))*Ábra!$B$13</f>
        <v>2.3249297006960226</v>
      </c>
      <c r="G1378" s="24">
        <f>1-POWER(E1378,Ábra!$B$5)</f>
        <v>0.5723875486078218</v>
      </c>
      <c r="H1378" s="24">
        <f ca="1">(Mintanyíl!$D$14+Mintanyíl!$D$15*(2*RAND()-1))*Ábra!$B$15</f>
        <v>0.36876179372796947</v>
      </c>
    </row>
    <row r="1379" spans="5:8" ht="12.75">
      <c r="E1379" s="23">
        <f ca="1" t="shared" si="21"/>
        <v>2.109827955063494</v>
      </c>
      <c r="F1379" s="23">
        <f ca="1">(Mintanyíl!$D$7+Mintanyíl!$D$8*(2*RAND()-1))*Ábra!$B$13</f>
        <v>2.5152140938262866</v>
      </c>
      <c r="G1379" s="24">
        <f>1-POWER(E1379,Ábra!$B$5)</f>
        <v>-3.451373999967406</v>
      </c>
      <c r="H1379" s="24">
        <f ca="1">(Mintanyíl!$D$14+Mintanyíl!$D$15*(2*RAND()-1))*Ábra!$B$15</f>
        <v>0.4773710524297582</v>
      </c>
    </row>
    <row r="1380" spans="5:8" ht="12.75">
      <c r="E1380" s="23">
        <f ca="1" t="shared" si="21"/>
        <v>2.053966630527477</v>
      </c>
      <c r="F1380" s="23">
        <f ca="1">(Mintanyíl!$D$7+Mintanyíl!$D$8*(2*RAND()-1))*Ábra!$B$13</f>
        <v>2.261300753144129</v>
      </c>
      <c r="G1380" s="24">
        <f>1-POWER(E1380,Ábra!$B$5)</f>
        <v>-3.218778919320397</v>
      </c>
      <c r="H1380" s="24">
        <f ca="1">(Mintanyíl!$D$14+Mintanyíl!$D$15*(2*RAND()-1))*Ábra!$B$15</f>
        <v>0.6077827837199052</v>
      </c>
    </row>
    <row r="1381" spans="5:8" ht="12.75">
      <c r="E1381" s="23">
        <f ca="1" t="shared" si="21"/>
        <v>0.36070309770054115</v>
      </c>
      <c r="F1381" s="23">
        <f ca="1">(Mintanyíl!$D$7+Mintanyíl!$D$8*(2*RAND()-1))*Ábra!$B$13</f>
        <v>2.648862075768088</v>
      </c>
      <c r="G1381" s="24">
        <f>1-POWER(E1381,Ábra!$B$5)</f>
        <v>0.8698932753092339</v>
      </c>
      <c r="H1381" s="24">
        <f ca="1">(Mintanyíl!$D$14+Mintanyíl!$D$15*(2*RAND()-1))*Ábra!$B$15</f>
        <v>0.5420648685141203</v>
      </c>
    </row>
    <row r="1382" spans="5:8" ht="12.75">
      <c r="E1382" s="23">
        <f ca="1" t="shared" si="21"/>
        <v>0.03374857070334008</v>
      </c>
      <c r="F1382" s="23">
        <f ca="1">(Mintanyíl!$D$7+Mintanyíl!$D$8*(2*RAND()-1))*Ábra!$B$13</f>
        <v>2.6553335110002987</v>
      </c>
      <c r="G1382" s="24">
        <f>1-POWER(E1382,Ábra!$B$5)</f>
        <v>0.9988610339754816</v>
      </c>
      <c r="H1382" s="24">
        <f ca="1">(Mintanyíl!$D$14+Mintanyíl!$D$15*(2*RAND()-1))*Ábra!$B$15</f>
        <v>0.8893777536000746</v>
      </c>
    </row>
    <row r="1383" spans="5:8" ht="12.75">
      <c r="E1383" s="23">
        <f ca="1" t="shared" si="21"/>
        <v>1.778985571161131</v>
      </c>
      <c r="F1383" s="23">
        <f ca="1">(Mintanyíl!$D$7+Mintanyíl!$D$8*(2*RAND()-1))*Ábra!$B$13</f>
        <v>2.5122588300291944</v>
      </c>
      <c r="G1383" s="24">
        <f>1-POWER(E1383,Ábra!$B$5)</f>
        <v>-2.164789662399496</v>
      </c>
      <c r="H1383" s="24">
        <f ca="1">(Mintanyíl!$D$14+Mintanyíl!$D$15*(2*RAND()-1))*Ábra!$B$15</f>
        <v>0.3881595556520324</v>
      </c>
    </row>
    <row r="1384" spans="5:8" ht="12.75">
      <c r="E1384" s="23">
        <f ca="1" t="shared" si="21"/>
        <v>0.23673010410297424</v>
      </c>
      <c r="F1384" s="23">
        <f ca="1">(Mintanyíl!$D$7+Mintanyíl!$D$8*(2*RAND()-1))*Ábra!$B$13</f>
        <v>2.1728961675647254</v>
      </c>
      <c r="G1384" s="24">
        <f>1-POWER(E1384,Ábra!$B$5)</f>
        <v>0.943958857811395</v>
      </c>
      <c r="H1384" s="24">
        <f ca="1">(Mintanyíl!$D$14+Mintanyíl!$D$15*(2*RAND()-1))*Ábra!$B$15</f>
        <v>0.41026395405574845</v>
      </c>
    </row>
    <row r="1385" spans="5:8" ht="12.75">
      <c r="E1385" s="23">
        <f ca="1" t="shared" si="21"/>
        <v>0.5534406264959282</v>
      </c>
      <c r="F1385" s="23">
        <f ca="1">(Mintanyíl!$D$7+Mintanyíl!$D$8*(2*RAND()-1))*Ábra!$B$13</f>
        <v>2.668753646163506</v>
      </c>
      <c r="G1385" s="24">
        <f>1-POWER(E1385,Ábra!$B$5)</f>
        <v>0.6937034729437945</v>
      </c>
      <c r="H1385" s="24">
        <f ca="1">(Mintanyíl!$D$14+Mintanyíl!$D$15*(2*RAND()-1))*Ábra!$B$15</f>
        <v>0.5202436646215243</v>
      </c>
    </row>
    <row r="1386" spans="5:8" ht="12.75">
      <c r="E1386" s="23">
        <f ca="1" t="shared" si="21"/>
        <v>0.46407076631631994</v>
      </c>
      <c r="F1386" s="23">
        <f ca="1">(Mintanyíl!$D$7+Mintanyíl!$D$8*(2*RAND()-1))*Ábra!$B$13</f>
        <v>2.277556879670864</v>
      </c>
      <c r="G1386" s="24">
        <f>1-POWER(E1386,Ábra!$B$5)</f>
        <v>0.7846383238505836</v>
      </c>
      <c r="H1386" s="24">
        <f ca="1">(Mintanyíl!$D$14+Mintanyíl!$D$15*(2*RAND()-1))*Ábra!$B$15</f>
        <v>0.35214028733791236</v>
      </c>
    </row>
    <row r="1387" spans="5:8" ht="12.75">
      <c r="E1387" s="23">
        <f ca="1" t="shared" si="21"/>
        <v>0.2669759218867712</v>
      </c>
      <c r="F1387" s="23">
        <f ca="1">(Mintanyíl!$D$7+Mintanyíl!$D$8*(2*RAND()-1))*Ábra!$B$13</f>
        <v>2.293706269469101</v>
      </c>
      <c r="G1387" s="24">
        <f>1-POWER(E1387,Ábra!$B$5)</f>
        <v>0.9287238571327087</v>
      </c>
      <c r="H1387" s="24">
        <f ca="1">(Mintanyíl!$D$14+Mintanyíl!$D$15*(2*RAND()-1))*Ábra!$B$15</f>
        <v>0.32714150463877517</v>
      </c>
    </row>
    <row r="1388" spans="5:8" ht="12.75">
      <c r="E1388" s="23">
        <f ca="1" t="shared" si="21"/>
        <v>1.7963378058769457</v>
      </c>
      <c r="F1388" s="23">
        <f ca="1">(Mintanyíl!$D$7+Mintanyíl!$D$8*(2*RAND()-1))*Ábra!$B$13</f>
        <v>2.3588014938785338</v>
      </c>
      <c r="G1388" s="24">
        <f>1-POWER(E1388,Ábra!$B$5)</f>
        <v>-2.2268295128227993</v>
      </c>
      <c r="H1388" s="24">
        <f ca="1">(Mintanyíl!$D$14+Mintanyíl!$D$15*(2*RAND()-1))*Ábra!$B$15</f>
        <v>0.8650156454841162</v>
      </c>
    </row>
    <row r="1389" spans="5:8" ht="12.75">
      <c r="E1389" s="23">
        <f ca="1" t="shared" si="21"/>
        <v>0.8253267549376523</v>
      </c>
      <c r="F1389" s="23">
        <f ca="1">(Mintanyíl!$D$7+Mintanyíl!$D$8*(2*RAND()-1))*Ábra!$B$13</f>
        <v>2.318587573202588</v>
      </c>
      <c r="G1389" s="24">
        <f>1-POWER(E1389,Ábra!$B$5)</f>
        <v>0.3188357475840844</v>
      </c>
      <c r="H1389" s="24">
        <f ca="1">(Mintanyíl!$D$14+Mintanyíl!$D$15*(2*RAND()-1))*Ábra!$B$15</f>
        <v>0.7215680043124161</v>
      </c>
    </row>
    <row r="1390" spans="5:8" ht="12.75">
      <c r="E1390" s="23">
        <f ca="1" t="shared" si="21"/>
        <v>0.2981472862449542</v>
      </c>
      <c r="F1390" s="23">
        <f ca="1">(Mintanyíl!$D$7+Mintanyíl!$D$8*(2*RAND()-1))*Ábra!$B$13</f>
        <v>2.4894369498935456</v>
      </c>
      <c r="G1390" s="24">
        <f>1-POWER(E1390,Ábra!$B$5)</f>
        <v>0.9111081957047693</v>
      </c>
      <c r="H1390" s="24">
        <f ca="1">(Mintanyíl!$D$14+Mintanyíl!$D$15*(2*RAND()-1))*Ábra!$B$15</f>
        <v>0.3569185001610309</v>
      </c>
    </row>
    <row r="1391" spans="5:8" ht="12.75">
      <c r="E1391" s="23">
        <f ca="1" t="shared" si="21"/>
        <v>0.6907590862829188</v>
      </c>
      <c r="F1391" s="23">
        <f ca="1">(Mintanyíl!$D$7+Mintanyíl!$D$8*(2*RAND()-1))*Ábra!$B$13</f>
        <v>2.4830456932923797</v>
      </c>
      <c r="G1391" s="24">
        <f>1-POWER(E1391,Ábra!$B$5)</f>
        <v>0.5228518847175871</v>
      </c>
      <c r="H1391" s="24">
        <f ca="1">(Mintanyíl!$D$14+Mintanyíl!$D$15*(2*RAND()-1))*Ábra!$B$15</f>
        <v>0.6266065189674871</v>
      </c>
    </row>
    <row r="1392" spans="5:8" ht="12.75">
      <c r="E1392" s="23">
        <f ca="1" t="shared" si="21"/>
        <v>0.12369609536295816</v>
      </c>
      <c r="F1392" s="23">
        <f ca="1">(Mintanyíl!$D$7+Mintanyíl!$D$8*(2*RAND()-1))*Ábra!$B$13</f>
        <v>2.215501661751797</v>
      </c>
      <c r="G1392" s="24">
        <f>1-POWER(E1392,Ábra!$B$5)</f>
        <v>0.984699275991958</v>
      </c>
      <c r="H1392" s="24">
        <f ca="1">(Mintanyíl!$D$14+Mintanyíl!$D$15*(2*RAND()-1))*Ábra!$B$15</f>
        <v>0.7149615192256132</v>
      </c>
    </row>
    <row r="1393" spans="5:8" ht="12.75">
      <c r="E1393" s="23">
        <f ca="1" t="shared" si="21"/>
        <v>0.2848742112535887</v>
      </c>
      <c r="F1393" s="23">
        <f ca="1">(Mintanyíl!$D$7+Mintanyíl!$D$8*(2*RAND()-1))*Ábra!$B$13</f>
        <v>2.3942746512351523</v>
      </c>
      <c r="G1393" s="24">
        <f>1-POWER(E1393,Ábra!$B$5)</f>
        <v>0.9188466837626457</v>
      </c>
      <c r="H1393" s="24">
        <f ca="1">(Mintanyíl!$D$14+Mintanyíl!$D$15*(2*RAND()-1))*Ábra!$B$15</f>
        <v>0.5108357390802212</v>
      </c>
    </row>
    <row r="1394" spans="5:8" ht="12.75">
      <c r="E1394" s="23">
        <f ca="1" t="shared" si="21"/>
        <v>1.5653005900498267</v>
      </c>
      <c r="F1394" s="23">
        <f ca="1">(Mintanyíl!$D$7+Mintanyíl!$D$8*(2*RAND()-1))*Ábra!$B$13</f>
        <v>2.4653494079316842</v>
      </c>
      <c r="G1394" s="24">
        <f>1-POWER(E1394,Ábra!$B$5)</f>
        <v>-1.4501659372103357</v>
      </c>
      <c r="H1394" s="24">
        <f ca="1">(Mintanyíl!$D$14+Mintanyíl!$D$15*(2*RAND()-1))*Ábra!$B$15</f>
        <v>0.365055656659555</v>
      </c>
    </row>
    <row r="1395" spans="5:8" ht="12.75">
      <c r="E1395" s="23">
        <f ca="1" t="shared" si="21"/>
        <v>0.01388950475635583</v>
      </c>
      <c r="F1395" s="23">
        <f ca="1">(Mintanyíl!$D$7+Mintanyíl!$D$8*(2*RAND()-1))*Ábra!$B$13</f>
        <v>2.3809829508287423</v>
      </c>
      <c r="G1395" s="24">
        <f>1-POWER(E1395,Ábra!$B$5)</f>
        <v>0.9998070816576232</v>
      </c>
      <c r="H1395" s="24">
        <f ca="1">(Mintanyíl!$D$14+Mintanyíl!$D$15*(2*RAND()-1))*Ábra!$B$15</f>
        <v>0.6517920974242679</v>
      </c>
    </row>
    <row r="1396" spans="5:8" ht="12.75">
      <c r="E1396" s="23">
        <f ca="1" t="shared" si="21"/>
        <v>0.27440120313926325</v>
      </c>
      <c r="F1396" s="23">
        <f ca="1">(Mintanyíl!$D$7+Mintanyíl!$D$8*(2*RAND()-1))*Ábra!$B$13</f>
        <v>2.364504961277464</v>
      </c>
      <c r="G1396" s="24">
        <f>1-POWER(E1396,Ábra!$B$5)</f>
        <v>0.9247039797157248</v>
      </c>
      <c r="H1396" s="24">
        <f ca="1">(Mintanyíl!$D$14+Mintanyíl!$D$15*(2*RAND()-1))*Ábra!$B$15</f>
        <v>0.32257037965924834</v>
      </c>
    </row>
    <row r="1397" spans="5:8" ht="12.75">
      <c r="E1397" s="23">
        <f ca="1" t="shared" si="21"/>
        <v>0.42107225664477316</v>
      </c>
      <c r="F1397" s="23">
        <f ca="1">(Mintanyíl!$D$7+Mintanyíl!$D$8*(2*RAND()-1))*Ábra!$B$13</f>
        <v>2.6754754137973165</v>
      </c>
      <c r="G1397" s="24">
        <f>1-POWER(E1397,Ábra!$B$5)</f>
        <v>0.8226981546840783</v>
      </c>
      <c r="H1397" s="24">
        <f ca="1">(Mintanyíl!$D$14+Mintanyíl!$D$15*(2*RAND()-1))*Ábra!$B$15</f>
        <v>0.7143851197562177</v>
      </c>
    </row>
    <row r="1398" spans="5:8" ht="12.75">
      <c r="E1398" s="23">
        <f ca="1" t="shared" si="21"/>
        <v>1.5844447057350077</v>
      </c>
      <c r="F1398" s="23">
        <f ca="1">(Mintanyíl!$D$7+Mintanyíl!$D$8*(2*RAND()-1))*Ábra!$B$13</f>
        <v>2.4536894251718318</v>
      </c>
      <c r="G1398" s="24">
        <f>1-POWER(E1398,Ábra!$B$5)</f>
        <v>-1.5104650255316954</v>
      </c>
      <c r="H1398" s="24">
        <f ca="1">(Mintanyíl!$D$14+Mintanyíl!$D$15*(2*RAND()-1))*Ábra!$B$15</f>
        <v>0.6913601185932565</v>
      </c>
    </row>
    <row r="1399" spans="5:8" ht="12.75">
      <c r="E1399" s="23">
        <f ca="1" t="shared" si="21"/>
        <v>0.0780161665690054</v>
      </c>
      <c r="F1399" s="23">
        <f ca="1">(Mintanyíl!$D$7+Mintanyíl!$D$8*(2*RAND()-1))*Ábra!$B$13</f>
        <v>2.6113486211965755</v>
      </c>
      <c r="G1399" s="24">
        <f>1-POWER(E1399,Ábra!$B$5)</f>
        <v>0.9939134777538772</v>
      </c>
      <c r="H1399" s="24">
        <f ca="1">(Mintanyíl!$D$14+Mintanyíl!$D$15*(2*RAND()-1))*Ábra!$B$15</f>
        <v>0.4819255085692636</v>
      </c>
    </row>
    <row r="1400" spans="5:8" ht="12.75">
      <c r="E1400" s="23">
        <f ca="1" t="shared" si="21"/>
        <v>0.3461369032296689</v>
      </c>
      <c r="F1400" s="23">
        <f ca="1">(Mintanyíl!$D$7+Mintanyíl!$D$8*(2*RAND()-1))*Ábra!$B$13</f>
        <v>2.4691253205269903</v>
      </c>
      <c r="G1400" s="24">
        <f>1-POWER(E1400,Ábra!$B$5)</f>
        <v>0.8801892442225748</v>
      </c>
      <c r="H1400" s="24">
        <f ca="1">(Mintanyíl!$D$14+Mintanyíl!$D$15*(2*RAND()-1))*Ábra!$B$15</f>
        <v>0.35052283726241373</v>
      </c>
    </row>
    <row r="1401" spans="5:8" ht="12.75">
      <c r="E1401" s="23">
        <f ca="1" t="shared" si="21"/>
        <v>0.19619528319487303</v>
      </c>
      <c r="F1401" s="23">
        <f ca="1">(Mintanyíl!$D$7+Mintanyíl!$D$8*(2*RAND()-1))*Ábra!$B$13</f>
        <v>2.6997456870461587</v>
      </c>
      <c r="G1401" s="24">
        <f>1-POWER(E1401,Ábra!$B$5)</f>
        <v>0.9615074108520836</v>
      </c>
      <c r="H1401" s="24">
        <f ca="1">(Mintanyíl!$D$14+Mintanyíl!$D$15*(2*RAND()-1))*Ábra!$B$15</f>
        <v>0.7129407313782838</v>
      </c>
    </row>
    <row r="1402" spans="5:8" ht="12.75">
      <c r="E1402" s="23">
        <f ca="1" t="shared" si="21"/>
        <v>0.6781417597750212</v>
      </c>
      <c r="F1402" s="23">
        <f ca="1">(Mintanyíl!$D$7+Mintanyíl!$D$8*(2*RAND()-1))*Ábra!$B$13</f>
        <v>2.694999168998344</v>
      </c>
      <c r="G1402" s="24">
        <f>1-POWER(E1402,Ábra!$B$5)</f>
        <v>0.5401237536492374</v>
      </c>
      <c r="H1402" s="24">
        <f ca="1">(Mintanyíl!$D$14+Mintanyíl!$D$15*(2*RAND()-1))*Ábra!$B$15</f>
        <v>0.5224361493936174</v>
      </c>
    </row>
    <row r="1403" spans="5:8" ht="12.75">
      <c r="E1403" s="23">
        <f ca="1" t="shared" si="21"/>
        <v>0.7951614204648051</v>
      </c>
      <c r="F1403" s="23">
        <f ca="1">(Mintanyíl!$D$7+Mintanyíl!$D$8*(2*RAND()-1))*Ábra!$B$13</f>
        <v>2.34493735357626</v>
      </c>
      <c r="G1403" s="24">
        <f>1-POWER(E1403,Ábra!$B$5)</f>
        <v>0.3677183154043935</v>
      </c>
      <c r="H1403" s="24">
        <f ca="1">(Mintanyíl!$D$14+Mintanyíl!$D$15*(2*RAND()-1))*Ábra!$B$15</f>
        <v>0.8040666029288772</v>
      </c>
    </row>
    <row r="1404" spans="5:8" ht="12.75">
      <c r="E1404" s="23">
        <f ca="1" t="shared" si="21"/>
        <v>0.2547654234532222</v>
      </c>
      <c r="F1404" s="23">
        <f ca="1">(Mintanyíl!$D$7+Mintanyíl!$D$8*(2*RAND()-1))*Ábra!$B$13</f>
        <v>2.4853986205607583</v>
      </c>
      <c r="G1404" s="24">
        <f>1-POWER(E1404,Ábra!$B$5)</f>
        <v>0.9350945790127004</v>
      </c>
      <c r="H1404" s="24">
        <f ca="1">(Mintanyíl!$D$14+Mintanyíl!$D$15*(2*RAND()-1))*Ábra!$B$15</f>
        <v>0.36675678097907005</v>
      </c>
    </row>
    <row r="1405" spans="5:8" ht="12.75">
      <c r="E1405" s="23">
        <f ca="1" t="shared" si="21"/>
        <v>1.3474176297294316</v>
      </c>
      <c r="F1405" s="23">
        <f ca="1">(Mintanyíl!$D$7+Mintanyíl!$D$8*(2*RAND()-1))*Ábra!$B$13</f>
        <v>2.4380648134292944</v>
      </c>
      <c r="G1405" s="24">
        <f>1-POWER(E1405,Ábra!$B$5)</f>
        <v>-0.8155342689056795</v>
      </c>
      <c r="H1405" s="24">
        <f ca="1">(Mintanyíl!$D$14+Mintanyíl!$D$15*(2*RAND()-1))*Ábra!$B$15</f>
        <v>0.8352807705137116</v>
      </c>
    </row>
    <row r="1406" spans="5:8" ht="12.75">
      <c r="E1406" s="23">
        <f ca="1" t="shared" si="21"/>
        <v>1.5081835661403165</v>
      </c>
      <c r="F1406" s="23">
        <f ca="1">(Mintanyíl!$D$7+Mintanyíl!$D$8*(2*RAND()-1))*Ábra!$B$13</f>
        <v>2.3127752129132233</v>
      </c>
      <c r="G1406" s="24">
        <f>1-POWER(E1406,Ábra!$B$5)</f>
        <v>-1.2746176691757225</v>
      </c>
      <c r="H1406" s="24">
        <f ca="1">(Mintanyíl!$D$14+Mintanyíl!$D$15*(2*RAND()-1))*Ábra!$B$15</f>
        <v>0.5501360174335127</v>
      </c>
    </row>
    <row r="1407" spans="5:8" ht="12.75">
      <c r="E1407" s="23">
        <f ca="1" t="shared" si="21"/>
        <v>0.2276993527563266</v>
      </c>
      <c r="F1407" s="23">
        <f ca="1">(Mintanyíl!$D$7+Mintanyíl!$D$8*(2*RAND()-1))*Ábra!$B$13</f>
        <v>2.321451139476269</v>
      </c>
      <c r="G1407" s="24">
        <f>1-POWER(E1407,Ábra!$B$5)</f>
        <v>0.9481530047543499</v>
      </c>
      <c r="H1407" s="24">
        <f ca="1">(Mintanyíl!$D$14+Mintanyíl!$D$15*(2*RAND()-1))*Ábra!$B$15</f>
        <v>0.7159772072835936</v>
      </c>
    </row>
    <row r="1408" spans="5:8" ht="12.75">
      <c r="E1408" s="23">
        <f ca="1" t="shared" si="21"/>
        <v>0.9254654370703385</v>
      </c>
      <c r="F1408" s="23">
        <f ca="1">(Mintanyíl!$D$7+Mintanyíl!$D$8*(2*RAND()-1))*Ábra!$B$13</f>
        <v>2.6855289186716718</v>
      </c>
      <c r="G1408" s="24">
        <f>1-POWER(E1408,Ábra!$B$5)</f>
        <v>0.14351372478820745</v>
      </c>
      <c r="H1408" s="24">
        <f ca="1">(Mintanyíl!$D$14+Mintanyíl!$D$15*(2*RAND()-1))*Ábra!$B$15</f>
        <v>0.4863175806971743</v>
      </c>
    </row>
    <row r="1409" spans="5:8" ht="12.75">
      <c r="E1409" s="23">
        <f ca="1" t="shared" si="21"/>
        <v>0.24731402386621712</v>
      </c>
      <c r="F1409" s="23">
        <f ca="1">(Mintanyíl!$D$7+Mintanyíl!$D$8*(2*RAND()-1))*Ábra!$B$13</f>
        <v>2.164439236866384</v>
      </c>
      <c r="G1409" s="24">
        <f>1-POWER(E1409,Ábra!$B$5)</f>
        <v>0.9388357735991002</v>
      </c>
      <c r="H1409" s="24">
        <f ca="1">(Mintanyíl!$D$14+Mintanyíl!$D$15*(2*RAND()-1))*Ábra!$B$15</f>
        <v>0.8715455082443347</v>
      </c>
    </row>
    <row r="1410" spans="5:8" ht="12.75">
      <c r="E1410" s="23">
        <f aca="true" ca="1" t="shared" si="22" ref="E1410:E1473">-LN(RAND())/$B$5</f>
        <v>0.10320908818050963</v>
      </c>
      <c r="F1410" s="23">
        <f ca="1">(Mintanyíl!$D$7+Mintanyíl!$D$8*(2*RAND()-1))*Ábra!$B$13</f>
        <v>2.376328546314624</v>
      </c>
      <c r="G1410" s="24">
        <f>1-POWER(E1410,Ábra!$B$5)</f>
        <v>0.9893478841169477</v>
      </c>
      <c r="H1410" s="24">
        <f ca="1">(Mintanyíl!$D$14+Mintanyíl!$D$15*(2*RAND()-1))*Ábra!$B$15</f>
        <v>0.4710056286602644</v>
      </c>
    </row>
    <row r="1411" spans="5:8" ht="12.75">
      <c r="E1411" s="23">
        <f ca="1" t="shared" si="22"/>
        <v>0.3573894643533522</v>
      </c>
      <c r="F1411" s="23">
        <f ca="1">(Mintanyíl!$D$7+Mintanyíl!$D$8*(2*RAND()-1))*Ábra!$B$13</f>
        <v>2.3333914916584946</v>
      </c>
      <c r="G1411" s="24">
        <f>1-POWER(E1411,Ábra!$B$5)</f>
        <v>0.8722727707692239</v>
      </c>
      <c r="H1411" s="24">
        <f ca="1">(Mintanyíl!$D$14+Mintanyíl!$D$15*(2*RAND()-1))*Ábra!$B$15</f>
        <v>0.8165563239248066</v>
      </c>
    </row>
    <row r="1412" spans="5:8" ht="12.75">
      <c r="E1412" s="23">
        <f ca="1" t="shared" si="22"/>
        <v>0.8281027937999279</v>
      </c>
      <c r="F1412" s="23">
        <f ca="1">(Mintanyíl!$D$7+Mintanyíl!$D$8*(2*RAND()-1))*Ábra!$B$13</f>
        <v>2.371984119777751</v>
      </c>
      <c r="G1412" s="24">
        <f>1-POWER(E1412,Ábra!$B$5)</f>
        <v>0.3142457629007541</v>
      </c>
      <c r="H1412" s="24">
        <f ca="1">(Mintanyíl!$D$14+Mintanyíl!$D$15*(2*RAND()-1))*Ábra!$B$15</f>
        <v>0.3524328915374206</v>
      </c>
    </row>
    <row r="1413" spans="5:8" ht="12.75">
      <c r="E1413" s="23">
        <f ca="1" t="shared" si="22"/>
        <v>0.07746005507794458</v>
      </c>
      <c r="F1413" s="23">
        <f ca="1">(Mintanyíl!$D$7+Mintanyíl!$D$8*(2*RAND()-1))*Ábra!$B$13</f>
        <v>2.2851140703971016</v>
      </c>
      <c r="G1413" s="24">
        <f>1-POWER(E1413,Ábra!$B$5)</f>
        <v>0.9939999398673218</v>
      </c>
      <c r="H1413" s="24">
        <f ca="1">(Mintanyíl!$D$14+Mintanyíl!$D$15*(2*RAND()-1))*Ábra!$B$15</f>
        <v>0.4483337744499428</v>
      </c>
    </row>
    <row r="1414" spans="5:8" ht="12.75">
      <c r="E1414" s="23">
        <f ca="1" t="shared" si="22"/>
        <v>0.8749717888512341</v>
      </c>
      <c r="F1414" s="23">
        <f ca="1">(Mintanyíl!$D$7+Mintanyíl!$D$8*(2*RAND()-1))*Ábra!$B$13</f>
        <v>2.54729282066051</v>
      </c>
      <c r="G1414" s="24">
        <f>1-POWER(E1414,Ábra!$B$5)</f>
        <v>0.23442436871447148</v>
      </c>
      <c r="H1414" s="24">
        <f ca="1">(Mintanyíl!$D$14+Mintanyíl!$D$15*(2*RAND()-1))*Ábra!$B$15</f>
        <v>0.81316827459121</v>
      </c>
    </row>
    <row r="1415" spans="5:8" ht="12.75">
      <c r="E1415" s="23">
        <f ca="1" t="shared" si="22"/>
        <v>0.05333642204018691</v>
      </c>
      <c r="F1415" s="23">
        <f ca="1">(Mintanyíl!$D$7+Mintanyíl!$D$8*(2*RAND()-1))*Ábra!$B$13</f>
        <v>2.263603085233667</v>
      </c>
      <c r="G1415" s="24">
        <f>1-POWER(E1415,Ábra!$B$5)</f>
        <v>0.997155226083951</v>
      </c>
      <c r="H1415" s="24">
        <f ca="1">(Mintanyíl!$D$14+Mintanyíl!$D$15*(2*RAND()-1))*Ábra!$B$15</f>
        <v>0.6547153043102628</v>
      </c>
    </row>
    <row r="1416" spans="5:8" ht="12.75">
      <c r="E1416" s="23">
        <f ca="1" t="shared" si="22"/>
        <v>0.0230252561743082</v>
      </c>
      <c r="F1416" s="23">
        <f ca="1">(Mintanyíl!$D$7+Mintanyíl!$D$8*(2*RAND()-1))*Ábra!$B$13</f>
        <v>2.4656690161912818</v>
      </c>
      <c r="G1416" s="24">
        <f>1-POWER(E1416,Ábra!$B$5)</f>
        <v>0.9994698375781075</v>
      </c>
      <c r="H1416" s="24">
        <f ca="1">(Mintanyíl!$D$14+Mintanyíl!$D$15*(2*RAND()-1))*Ábra!$B$15</f>
        <v>0.8572413209392042</v>
      </c>
    </row>
    <row r="1417" spans="5:8" ht="12.75">
      <c r="E1417" s="23">
        <f ca="1" t="shared" si="22"/>
        <v>0.08492680409106929</v>
      </c>
      <c r="F1417" s="23">
        <f ca="1">(Mintanyíl!$D$7+Mintanyíl!$D$8*(2*RAND()-1))*Ábra!$B$13</f>
        <v>2.6303785612339117</v>
      </c>
      <c r="G1417" s="24">
        <f>1-POWER(E1417,Ábra!$B$5)</f>
        <v>0.9927874379468772</v>
      </c>
      <c r="H1417" s="24">
        <f ca="1">(Mintanyíl!$D$14+Mintanyíl!$D$15*(2*RAND()-1))*Ábra!$B$15</f>
        <v>0.7722660981223487</v>
      </c>
    </row>
    <row r="1418" spans="5:8" ht="12.75">
      <c r="E1418" s="23">
        <f ca="1" t="shared" si="22"/>
        <v>0.2320176719916407</v>
      </c>
      <c r="F1418" s="23">
        <f ca="1">(Mintanyíl!$D$7+Mintanyíl!$D$8*(2*RAND()-1))*Ábra!$B$13</f>
        <v>2.1550195496733537</v>
      </c>
      <c r="G1418" s="24">
        <f>1-POWER(E1418,Ábra!$B$5)</f>
        <v>0.9461677998835795</v>
      </c>
      <c r="H1418" s="24">
        <f ca="1">(Mintanyíl!$D$14+Mintanyíl!$D$15*(2*RAND()-1))*Ábra!$B$15</f>
        <v>0.5287519093765488</v>
      </c>
    </row>
    <row r="1419" spans="5:8" ht="12.75">
      <c r="E1419" s="23">
        <f ca="1" t="shared" si="22"/>
        <v>0.13322126151332514</v>
      </c>
      <c r="F1419" s="23">
        <f ca="1">(Mintanyíl!$D$7+Mintanyíl!$D$8*(2*RAND()-1))*Ábra!$B$13</f>
        <v>2.1995584864859654</v>
      </c>
      <c r="G1419" s="24">
        <f>1-POWER(E1419,Ábra!$B$5)</f>
        <v>0.9822520954807983</v>
      </c>
      <c r="H1419" s="24">
        <f ca="1">(Mintanyíl!$D$14+Mintanyíl!$D$15*(2*RAND()-1))*Ábra!$B$15</f>
        <v>0.6367698656500949</v>
      </c>
    </row>
    <row r="1420" spans="5:8" ht="12.75">
      <c r="E1420" s="23">
        <f ca="1" t="shared" si="22"/>
        <v>0.2342100269347309</v>
      </c>
      <c r="F1420" s="23">
        <f ca="1">(Mintanyíl!$D$7+Mintanyíl!$D$8*(2*RAND()-1))*Ábra!$B$13</f>
        <v>2.2368577899336684</v>
      </c>
      <c r="G1420" s="24">
        <f>1-POWER(E1420,Ábra!$B$5)</f>
        <v>0.9451456632832327</v>
      </c>
      <c r="H1420" s="24">
        <f ca="1">(Mintanyíl!$D$14+Mintanyíl!$D$15*(2*RAND()-1))*Ábra!$B$15</f>
        <v>0.3133173935060806</v>
      </c>
    </row>
    <row r="1421" spans="5:8" ht="12.75">
      <c r="E1421" s="23">
        <f ca="1" t="shared" si="22"/>
        <v>0.6441003954015453</v>
      </c>
      <c r="F1421" s="23">
        <f ca="1">(Mintanyíl!$D$7+Mintanyíl!$D$8*(2*RAND()-1))*Ábra!$B$13</f>
        <v>2.1412400141603887</v>
      </c>
      <c r="G1421" s="24">
        <f>1-POWER(E1421,Ábra!$B$5)</f>
        <v>0.585134680643573</v>
      </c>
      <c r="H1421" s="24">
        <f ca="1">(Mintanyíl!$D$14+Mintanyíl!$D$15*(2*RAND()-1))*Ábra!$B$15</f>
        <v>0.781732295801199</v>
      </c>
    </row>
    <row r="1422" spans="5:8" ht="12.75">
      <c r="E1422" s="23">
        <f ca="1" t="shared" si="22"/>
        <v>0.0022571815577034408</v>
      </c>
      <c r="F1422" s="23">
        <f ca="1">(Mintanyíl!$D$7+Mintanyíl!$D$8*(2*RAND()-1))*Ábra!$B$13</f>
        <v>2.2126525203066167</v>
      </c>
      <c r="G1422" s="24">
        <f>1-POWER(E1422,Ábra!$B$5)</f>
        <v>0.9999949051314155</v>
      </c>
      <c r="H1422" s="24">
        <f ca="1">(Mintanyíl!$D$14+Mintanyíl!$D$15*(2*RAND()-1))*Ábra!$B$15</f>
        <v>0.8571976563319903</v>
      </c>
    </row>
    <row r="1423" spans="5:8" ht="12.75">
      <c r="E1423" s="23">
        <f ca="1" t="shared" si="22"/>
        <v>0.6827961616775619</v>
      </c>
      <c r="F1423" s="23">
        <f ca="1">(Mintanyíl!$D$7+Mintanyíl!$D$8*(2*RAND()-1))*Ábra!$B$13</f>
        <v>2.445121254888279</v>
      </c>
      <c r="G1423" s="24">
        <f>1-POWER(E1423,Ábra!$B$5)</f>
        <v>0.5337894015983888</v>
      </c>
      <c r="H1423" s="24">
        <f ca="1">(Mintanyíl!$D$14+Mintanyíl!$D$15*(2*RAND()-1))*Ábra!$B$15</f>
        <v>0.4906069782231794</v>
      </c>
    </row>
    <row r="1424" spans="5:8" ht="12.75">
      <c r="E1424" s="23">
        <f ca="1" t="shared" si="22"/>
        <v>1.3855976747182277</v>
      </c>
      <c r="F1424" s="23">
        <f ca="1">(Mintanyíl!$D$7+Mintanyíl!$D$8*(2*RAND()-1))*Ábra!$B$13</f>
        <v>2.3293938021254594</v>
      </c>
      <c r="G1424" s="24">
        <f>1-POWER(E1424,Ábra!$B$5)</f>
        <v>-0.9198809161845596</v>
      </c>
      <c r="H1424" s="24">
        <f ca="1">(Mintanyíl!$D$14+Mintanyíl!$D$15*(2*RAND()-1))*Ábra!$B$15</f>
        <v>0.7991187878282074</v>
      </c>
    </row>
    <row r="1425" spans="5:8" ht="12.75">
      <c r="E1425" s="23">
        <f ca="1" t="shared" si="22"/>
        <v>0.8484898860508517</v>
      </c>
      <c r="F1425" s="23">
        <f ca="1">(Mintanyíl!$D$7+Mintanyíl!$D$8*(2*RAND()-1))*Ábra!$B$13</f>
        <v>2.2395292734554073</v>
      </c>
      <c r="G1425" s="24">
        <f>1-POWER(E1425,Ábra!$B$5)</f>
        <v>0.28006491326941263</v>
      </c>
      <c r="H1425" s="24">
        <f ca="1">(Mintanyíl!$D$14+Mintanyíl!$D$15*(2*RAND()-1))*Ábra!$B$15</f>
        <v>0.7551115003850662</v>
      </c>
    </row>
    <row r="1426" spans="5:8" ht="12.75">
      <c r="E1426" s="23">
        <f ca="1" t="shared" si="22"/>
        <v>0.17594444648390692</v>
      </c>
      <c r="F1426" s="23">
        <f ca="1">(Mintanyíl!$D$7+Mintanyíl!$D$8*(2*RAND()-1))*Ábra!$B$13</f>
        <v>2.224232033489659</v>
      </c>
      <c r="G1426" s="24">
        <f>1-POWER(E1426,Ábra!$B$5)</f>
        <v>0.9690435517514716</v>
      </c>
      <c r="H1426" s="24">
        <f ca="1">(Mintanyíl!$D$14+Mintanyíl!$D$15*(2*RAND()-1))*Ábra!$B$15</f>
        <v>0.876013372073166</v>
      </c>
    </row>
    <row r="1427" spans="5:8" ht="12.75">
      <c r="E1427" s="23">
        <f ca="1" t="shared" si="22"/>
        <v>0.7270058869205077</v>
      </c>
      <c r="F1427" s="23">
        <f ca="1">(Mintanyíl!$D$7+Mintanyíl!$D$8*(2*RAND()-1))*Ábra!$B$13</f>
        <v>2.407695994931501</v>
      </c>
      <c r="G1427" s="24">
        <f>1-POWER(E1427,Ábra!$B$5)</f>
        <v>0.47146244038292595</v>
      </c>
      <c r="H1427" s="24">
        <f ca="1">(Mintanyíl!$D$14+Mintanyíl!$D$15*(2*RAND()-1))*Ábra!$B$15</f>
        <v>0.6472538276069806</v>
      </c>
    </row>
    <row r="1428" spans="5:8" ht="12.75">
      <c r="E1428" s="23">
        <f ca="1" t="shared" si="22"/>
        <v>0.6344224399891011</v>
      </c>
      <c r="F1428" s="23">
        <f ca="1">(Mintanyíl!$D$7+Mintanyíl!$D$8*(2*RAND()-1))*Ábra!$B$13</f>
        <v>2.308667172546212</v>
      </c>
      <c r="G1428" s="24">
        <f>1-POWER(E1428,Ábra!$B$5)</f>
        <v>0.5975081676382754</v>
      </c>
      <c r="H1428" s="24">
        <f ca="1">(Mintanyíl!$D$14+Mintanyíl!$D$15*(2*RAND()-1))*Ábra!$B$15</f>
        <v>0.8573952251682091</v>
      </c>
    </row>
    <row r="1429" spans="5:8" ht="12.75">
      <c r="E1429" s="23">
        <f ca="1" t="shared" si="22"/>
        <v>0.08887004163038993</v>
      </c>
      <c r="F1429" s="23">
        <f ca="1">(Mintanyíl!$D$7+Mintanyíl!$D$8*(2*RAND()-1))*Ábra!$B$13</f>
        <v>2.6190546821534366</v>
      </c>
      <c r="G1429" s="24">
        <f>1-POWER(E1429,Ábra!$B$5)</f>
        <v>0.9921021157006128</v>
      </c>
      <c r="H1429" s="24">
        <f ca="1">(Mintanyíl!$D$14+Mintanyíl!$D$15*(2*RAND()-1))*Ábra!$B$15</f>
        <v>0.603886501051016</v>
      </c>
    </row>
    <row r="1430" spans="5:8" ht="12.75">
      <c r="E1430" s="23">
        <f ca="1" t="shared" si="22"/>
        <v>2.015996893105686</v>
      </c>
      <c r="F1430" s="23">
        <f ca="1">(Mintanyíl!$D$7+Mintanyíl!$D$8*(2*RAND()-1))*Ábra!$B$13</f>
        <v>2.267723058115265</v>
      </c>
      <c r="G1430" s="24">
        <f>1-POWER(E1430,Ábra!$B$5)</f>
        <v>-3.0642434730117794</v>
      </c>
      <c r="H1430" s="24">
        <f ca="1">(Mintanyíl!$D$14+Mintanyíl!$D$15*(2*RAND()-1))*Ábra!$B$15</f>
        <v>0.5969694209790941</v>
      </c>
    </row>
    <row r="1431" spans="5:8" ht="12.75">
      <c r="E1431" s="23">
        <f ca="1" t="shared" si="22"/>
        <v>0.41917880791324474</v>
      </c>
      <c r="F1431" s="23">
        <f ca="1">(Mintanyíl!$D$7+Mintanyíl!$D$8*(2*RAND()-1))*Ábra!$B$13</f>
        <v>2.2040900316814467</v>
      </c>
      <c r="G1431" s="24">
        <f>1-POWER(E1431,Ábra!$B$5)</f>
        <v>0.8242891269964311</v>
      </c>
      <c r="H1431" s="24">
        <f ca="1">(Mintanyíl!$D$14+Mintanyíl!$D$15*(2*RAND()-1))*Ábra!$B$15</f>
        <v>0.7146520002722674</v>
      </c>
    </row>
    <row r="1432" spans="5:8" ht="12.75">
      <c r="E1432" s="23">
        <f ca="1" t="shared" si="22"/>
        <v>0.14780223942001272</v>
      </c>
      <c r="F1432" s="23">
        <f ca="1">(Mintanyíl!$D$7+Mintanyíl!$D$8*(2*RAND()-1))*Ábra!$B$13</f>
        <v>2.3107417903970626</v>
      </c>
      <c r="G1432" s="24">
        <f>1-POWER(E1432,Ábra!$B$5)</f>
        <v>0.9781544980224293</v>
      </c>
      <c r="H1432" s="24">
        <f ca="1">(Mintanyíl!$D$14+Mintanyíl!$D$15*(2*RAND()-1))*Ábra!$B$15</f>
        <v>0.7996573986690971</v>
      </c>
    </row>
    <row r="1433" spans="5:8" ht="12.75">
      <c r="E1433" s="23">
        <f ca="1" t="shared" si="22"/>
        <v>1.573662870947638</v>
      </c>
      <c r="F1433" s="23">
        <f ca="1">(Mintanyíl!$D$7+Mintanyíl!$D$8*(2*RAND()-1))*Ábra!$B$13</f>
        <v>2.2050125553290405</v>
      </c>
      <c r="G1433" s="24">
        <f>1-POWER(E1433,Ábra!$B$5)</f>
        <v>-1.476414831399162</v>
      </c>
      <c r="H1433" s="24">
        <f ca="1">(Mintanyíl!$D$14+Mintanyíl!$D$15*(2*RAND()-1))*Ábra!$B$15</f>
        <v>0.8047567703050835</v>
      </c>
    </row>
    <row r="1434" spans="5:8" ht="12.75">
      <c r="E1434" s="23">
        <f ca="1" t="shared" si="22"/>
        <v>1.133996971432057</v>
      </c>
      <c r="F1434" s="23">
        <f ca="1">(Mintanyíl!$D$7+Mintanyíl!$D$8*(2*RAND()-1))*Ábra!$B$13</f>
        <v>2.3478148915250756</v>
      </c>
      <c r="G1434" s="24">
        <f>1-POWER(E1434,Ábra!$B$5)</f>
        <v>-0.28594913121707766</v>
      </c>
      <c r="H1434" s="24">
        <f ca="1">(Mintanyíl!$D$14+Mintanyíl!$D$15*(2*RAND()-1))*Ábra!$B$15</f>
        <v>0.688877674802204</v>
      </c>
    </row>
    <row r="1435" spans="5:8" ht="12.75">
      <c r="E1435" s="23">
        <f ca="1" t="shared" si="22"/>
        <v>0.23402306994838087</v>
      </c>
      <c r="F1435" s="23">
        <f ca="1">(Mintanyíl!$D$7+Mintanyíl!$D$8*(2*RAND()-1))*Ábra!$B$13</f>
        <v>2.3288006297621564</v>
      </c>
      <c r="G1435" s="24">
        <f>1-POWER(E1435,Ábra!$B$5)</f>
        <v>0.9452332027319352</v>
      </c>
      <c r="H1435" s="24">
        <f ca="1">(Mintanyíl!$D$14+Mintanyíl!$D$15*(2*RAND()-1))*Ábra!$B$15</f>
        <v>0.3436451050072385</v>
      </c>
    </row>
    <row r="1436" spans="5:8" ht="12.75">
      <c r="E1436" s="23">
        <f ca="1" t="shared" si="22"/>
        <v>0.24174284210292796</v>
      </c>
      <c r="F1436" s="23">
        <f ca="1">(Mintanyíl!$D$7+Mintanyíl!$D$8*(2*RAND()-1))*Ábra!$B$13</f>
        <v>2.2418076433721343</v>
      </c>
      <c r="G1436" s="24">
        <f>1-POWER(E1436,Ábra!$B$5)</f>
        <v>0.9415603982919989</v>
      </c>
      <c r="H1436" s="24">
        <f ca="1">(Mintanyíl!$D$14+Mintanyíl!$D$15*(2*RAND()-1))*Ábra!$B$15</f>
        <v>0.7766001948421811</v>
      </c>
    </row>
    <row r="1437" spans="5:8" ht="12.75">
      <c r="E1437" s="23">
        <f ca="1" t="shared" si="22"/>
        <v>2.4121239321379977</v>
      </c>
      <c r="F1437" s="23">
        <f ca="1">(Mintanyíl!$D$7+Mintanyíl!$D$8*(2*RAND()-1))*Ábra!$B$13</f>
        <v>2.496764808283959</v>
      </c>
      <c r="G1437" s="24">
        <f>1-POWER(E1437,Ábra!$B$5)</f>
        <v>-4.818341863992876</v>
      </c>
      <c r="H1437" s="24">
        <f ca="1">(Mintanyíl!$D$14+Mintanyíl!$D$15*(2*RAND()-1))*Ábra!$B$15</f>
        <v>0.8490328106533456</v>
      </c>
    </row>
    <row r="1438" spans="5:8" ht="12.75">
      <c r="E1438" s="23">
        <f ca="1" t="shared" si="22"/>
        <v>1.4242835057925112</v>
      </c>
      <c r="F1438" s="23">
        <f ca="1">(Mintanyíl!$D$7+Mintanyíl!$D$8*(2*RAND()-1))*Ábra!$B$13</f>
        <v>2.240659666789961</v>
      </c>
      <c r="G1438" s="24">
        <f>1-POWER(E1438,Ábra!$B$5)</f>
        <v>-1.0285835048726062</v>
      </c>
      <c r="H1438" s="24">
        <f ca="1">(Mintanyíl!$D$14+Mintanyíl!$D$15*(2*RAND()-1))*Ábra!$B$15</f>
        <v>0.32641216024159575</v>
      </c>
    </row>
    <row r="1439" spans="5:8" ht="12.75">
      <c r="E1439" s="23">
        <f ca="1" t="shared" si="22"/>
        <v>0.31216240451251903</v>
      </c>
      <c r="F1439" s="23">
        <f ca="1">(Mintanyíl!$D$7+Mintanyíl!$D$8*(2*RAND()-1))*Ábra!$B$13</f>
        <v>2.643066333627553</v>
      </c>
      <c r="G1439" s="24">
        <f>1-POWER(E1439,Ábra!$B$5)</f>
        <v>0.9025546332089625</v>
      </c>
      <c r="H1439" s="24">
        <f ca="1">(Mintanyíl!$D$14+Mintanyíl!$D$15*(2*RAND()-1))*Ábra!$B$15</f>
        <v>0.7259819877441629</v>
      </c>
    </row>
    <row r="1440" spans="5:8" ht="12.75">
      <c r="E1440" s="23">
        <f ca="1" t="shared" si="22"/>
        <v>0.8199233816658956</v>
      </c>
      <c r="F1440" s="23">
        <f ca="1">(Mintanyíl!$D$7+Mintanyíl!$D$8*(2*RAND()-1))*Ábra!$B$13</f>
        <v>2.1490429708712533</v>
      </c>
      <c r="G1440" s="24">
        <f>1-POWER(E1440,Ábra!$B$5)</f>
        <v>0.327725648197562</v>
      </c>
      <c r="H1440" s="24">
        <f ca="1">(Mintanyíl!$D$14+Mintanyíl!$D$15*(2*RAND()-1))*Ábra!$B$15</f>
        <v>0.8575921379874547</v>
      </c>
    </row>
    <row r="1441" spans="5:8" ht="12.75">
      <c r="E1441" s="23">
        <f ca="1" t="shared" si="22"/>
        <v>0.3677987642556933</v>
      </c>
      <c r="F1441" s="23">
        <f ca="1">(Mintanyíl!$D$7+Mintanyíl!$D$8*(2*RAND()-1))*Ábra!$B$13</f>
        <v>2.674015936214111</v>
      </c>
      <c r="G1441" s="24">
        <f>1-POWER(E1441,Ábra!$B$5)</f>
        <v>0.864724069011985</v>
      </c>
      <c r="H1441" s="24">
        <f ca="1">(Mintanyíl!$D$14+Mintanyíl!$D$15*(2*RAND()-1))*Ábra!$B$15</f>
        <v>0.7273472827958155</v>
      </c>
    </row>
    <row r="1442" spans="5:8" ht="12.75">
      <c r="E1442" s="23">
        <f ca="1" t="shared" si="22"/>
        <v>1.4034578681255219</v>
      </c>
      <c r="F1442" s="23">
        <f ca="1">(Mintanyíl!$D$7+Mintanyíl!$D$8*(2*RAND()-1))*Ábra!$B$13</f>
        <v>2.2003950941959753</v>
      </c>
      <c r="G1442" s="24">
        <f>1-POWER(E1442,Ábra!$B$5)</f>
        <v>-0.9696939876034347</v>
      </c>
      <c r="H1442" s="24">
        <f ca="1">(Mintanyíl!$D$14+Mintanyíl!$D$15*(2*RAND()-1))*Ábra!$B$15</f>
        <v>0.5083771624640773</v>
      </c>
    </row>
    <row r="1443" spans="5:8" ht="12.75">
      <c r="E1443" s="23">
        <f ca="1" t="shared" si="22"/>
        <v>1.0281372938879183</v>
      </c>
      <c r="F1443" s="23">
        <f ca="1">(Mintanyíl!$D$7+Mintanyíl!$D$8*(2*RAND()-1))*Ábra!$B$13</f>
        <v>2.1011080581083075</v>
      </c>
      <c r="G1443" s="24">
        <f>1-POWER(E1443,Ábra!$B$5)</f>
        <v>-0.057066295083171736</v>
      </c>
      <c r="H1443" s="24">
        <f ca="1">(Mintanyíl!$D$14+Mintanyíl!$D$15*(2*RAND()-1))*Ábra!$B$15</f>
        <v>0.7293282251589406</v>
      </c>
    </row>
    <row r="1444" spans="5:8" ht="12.75">
      <c r="E1444" s="23">
        <f ca="1" t="shared" si="22"/>
        <v>0.15522668779860202</v>
      </c>
      <c r="F1444" s="23">
        <f ca="1">(Mintanyíl!$D$7+Mintanyíl!$D$8*(2*RAND()-1))*Ábra!$B$13</f>
        <v>2.241161470036604</v>
      </c>
      <c r="G1444" s="24">
        <f>1-POWER(E1444,Ábra!$B$5)</f>
        <v>0.9759046753950753</v>
      </c>
      <c r="H1444" s="24">
        <f ca="1">(Mintanyíl!$D$14+Mintanyíl!$D$15*(2*RAND()-1))*Ábra!$B$15</f>
        <v>0.3846505620510582</v>
      </c>
    </row>
    <row r="1445" spans="5:8" ht="12.75">
      <c r="E1445" s="23">
        <f ca="1" t="shared" si="22"/>
        <v>1.565375079050144</v>
      </c>
      <c r="F1445" s="23">
        <f ca="1">(Mintanyíl!$D$7+Mintanyíl!$D$8*(2*RAND()-1))*Ábra!$B$13</f>
        <v>2.4407306341863673</v>
      </c>
      <c r="G1445" s="24">
        <f>1-POWER(E1445,Ábra!$B$5)</f>
        <v>-1.4503991381112442</v>
      </c>
      <c r="H1445" s="24">
        <f ca="1">(Mintanyíl!$D$14+Mintanyíl!$D$15*(2*RAND()-1))*Ábra!$B$15</f>
        <v>0.5584542460397065</v>
      </c>
    </row>
    <row r="1446" spans="5:8" ht="12.75">
      <c r="E1446" s="23">
        <f ca="1" t="shared" si="22"/>
        <v>0.3440328762739007</v>
      </c>
      <c r="F1446" s="23">
        <f ca="1">(Mintanyíl!$D$7+Mintanyíl!$D$8*(2*RAND()-1))*Ábra!$B$13</f>
        <v>2.587405005255489</v>
      </c>
      <c r="G1446" s="24">
        <f>1-POWER(E1446,Ábra!$B$5)</f>
        <v>0.881641380042707</v>
      </c>
      <c r="H1446" s="24">
        <f ca="1">(Mintanyíl!$D$14+Mintanyíl!$D$15*(2*RAND()-1))*Ábra!$B$15</f>
        <v>0.33706098079064173</v>
      </c>
    </row>
    <row r="1447" spans="5:8" ht="12.75">
      <c r="E1447" s="23">
        <f ca="1" t="shared" si="22"/>
        <v>0.14007263231124084</v>
      </c>
      <c r="F1447" s="23">
        <f ca="1">(Mintanyíl!$D$7+Mintanyíl!$D$8*(2*RAND()-1))*Ábra!$B$13</f>
        <v>2.3217101524419377</v>
      </c>
      <c r="G1447" s="24">
        <f>1-POWER(E1447,Ábra!$B$5)</f>
        <v>0.9803796576774</v>
      </c>
      <c r="H1447" s="24">
        <f ca="1">(Mintanyíl!$D$14+Mintanyíl!$D$15*(2*RAND()-1))*Ábra!$B$15</f>
        <v>0.5123898941456627</v>
      </c>
    </row>
    <row r="1448" spans="5:8" ht="12.75">
      <c r="E1448" s="23">
        <f ca="1" t="shared" si="22"/>
        <v>0.42955337812280453</v>
      </c>
      <c r="F1448" s="23">
        <f ca="1">(Mintanyíl!$D$7+Mintanyíl!$D$8*(2*RAND()-1))*Ábra!$B$13</f>
        <v>2.6642802262186636</v>
      </c>
      <c r="G1448" s="24">
        <f>1-POWER(E1448,Ábra!$B$5)</f>
        <v>0.8154838953432869</v>
      </c>
      <c r="H1448" s="24">
        <f ca="1">(Mintanyíl!$D$14+Mintanyíl!$D$15*(2*RAND()-1))*Ábra!$B$15</f>
        <v>0.6842201916811437</v>
      </c>
    </row>
    <row r="1449" spans="5:8" ht="12.75">
      <c r="E1449" s="23">
        <f ca="1" t="shared" si="22"/>
        <v>0.7597669648094806</v>
      </c>
      <c r="F1449" s="23">
        <f ca="1">(Mintanyíl!$D$7+Mintanyíl!$D$8*(2*RAND()-1))*Ábra!$B$13</f>
        <v>2.2179586573314554</v>
      </c>
      <c r="G1449" s="24">
        <f>1-POWER(E1449,Ábra!$B$5)</f>
        <v>0.42275415918418946</v>
      </c>
      <c r="H1449" s="24">
        <f ca="1">(Mintanyíl!$D$14+Mintanyíl!$D$15*(2*RAND()-1))*Ábra!$B$15</f>
        <v>0.31063930758717273</v>
      </c>
    </row>
    <row r="1450" spans="5:8" ht="12.75">
      <c r="E1450" s="23">
        <f ca="1" t="shared" si="22"/>
        <v>0.559188638944713</v>
      </c>
      <c r="F1450" s="23">
        <f ca="1">(Mintanyíl!$D$7+Mintanyíl!$D$8*(2*RAND()-1))*Ábra!$B$13</f>
        <v>2.486477216286263</v>
      </c>
      <c r="G1450" s="24">
        <f>1-POWER(E1450,Ábra!$B$5)</f>
        <v>0.6873080660751594</v>
      </c>
      <c r="H1450" s="24">
        <f ca="1">(Mintanyíl!$D$14+Mintanyíl!$D$15*(2*RAND()-1))*Ábra!$B$15</f>
        <v>0.32589097041083515</v>
      </c>
    </row>
    <row r="1451" spans="5:8" ht="12.75">
      <c r="E1451" s="23">
        <f ca="1" t="shared" si="22"/>
        <v>0.9283420337819311</v>
      </c>
      <c r="F1451" s="23">
        <f ca="1">(Mintanyíl!$D$7+Mintanyíl!$D$8*(2*RAND()-1))*Ábra!$B$13</f>
        <v>2.3766194416814663</v>
      </c>
      <c r="G1451" s="24">
        <f>1-POWER(E1451,Ábra!$B$5)</f>
        <v>0.13818106831362786</v>
      </c>
      <c r="H1451" s="24">
        <f ca="1">(Mintanyíl!$D$14+Mintanyíl!$D$15*(2*RAND()-1))*Ábra!$B$15</f>
        <v>0.3730533700738702</v>
      </c>
    </row>
    <row r="1452" spans="5:8" ht="12.75">
      <c r="E1452" s="23">
        <f ca="1" t="shared" si="22"/>
        <v>0.04440836540942516</v>
      </c>
      <c r="F1452" s="23">
        <f ca="1">(Mintanyíl!$D$7+Mintanyíl!$D$8*(2*RAND()-1))*Ábra!$B$13</f>
        <v>2.4312994422753764</v>
      </c>
      <c r="G1452" s="24">
        <f>1-POWER(E1452,Ábra!$B$5)</f>
        <v>0.998027897081663</v>
      </c>
      <c r="H1452" s="24">
        <f ca="1">(Mintanyíl!$D$14+Mintanyíl!$D$15*(2*RAND()-1))*Ábra!$B$15</f>
        <v>0.5314589056060061</v>
      </c>
    </row>
    <row r="1453" spans="5:8" ht="12.75">
      <c r="E1453" s="23">
        <f ca="1" t="shared" si="22"/>
        <v>0.4497308286636647</v>
      </c>
      <c r="F1453" s="23">
        <f ca="1">(Mintanyíl!$D$7+Mintanyíl!$D$8*(2*RAND()-1))*Ábra!$B$13</f>
        <v>2.2316444107131237</v>
      </c>
      <c r="G1453" s="24">
        <f>1-POWER(E1453,Ábra!$B$5)</f>
        <v>0.7977421817494934</v>
      </c>
      <c r="H1453" s="24">
        <f ca="1">(Mintanyíl!$D$14+Mintanyíl!$D$15*(2*RAND()-1))*Ábra!$B$15</f>
        <v>0.34190273924009734</v>
      </c>
    </row>
    <row r="1454" spans="5:8" ht="12.75">
      <c r="E1454" s="23">
        <f ca="1" t="shared" si="22"/>
        <v>2.5392140894648776</v>
      </c>
      <c r="F1454" s="23">
        <f ca="1">(Mintanyíl!$D$7+Mintanyíl!$D$8*(2*RAND()-1))*Ábra!$B$13</f>
        <v>2.5297230871875267</v>
      </c>
      <c r="G1454" s="24">
        <f>1-POWER(E1454,Ábra!$B$5)</f>
        <v>-5.447608192136947</v>
      </c>
      <c r="H1454" s="24">
        <f ca="1">(Mintanyíl!$D$14+Mintanyíl!$D$15*(2*RAND()-1))*Ábra!$B$15</f>
        <v>0.5327880060983213</v>
      </c>
    </row>
    <row r="1455" spans="5:8" ht="12.75">
      <c r="E1455" s="23">
        <f ca="1" t="shared" si="22"/>
        <v>0.33918824098191286</v>
      </c>
      <c r="F1455" s="23">
        <f ca="1">(Mintanyíl!$D$7+Mintanyíl!$D$8*(2*RAND()-1))*Ábra!$B$13</f>
        <v>2.251194343503106</v>
      </c>
      <c r="G1455" s="24">
        <f>1-POWER(E1455,Ábra!$B$5)</f>
        <v>0.8849513371795958</v>
      </c>
      <c r="H1455" s="24">
        <f ca="1">(Mintanyíl!$D$14+Mintanyíl!$D$15*(2*RAND()-1))*Ábra!$B$15</f>
        <v>0.5962081328045495</v>
      </c>
    </row>
    <row r="1456" spans="5:8" ht="12.75">
      <c r="E1456" s="23">
        <f ca="1" t="shared" si="22"/>
        <v>0.6826321658456527</v>
      </c>
      <c r="F1456" s="23">
        <f ca="1">(Mintanyíl!$D$7+Mintanyíl!$D$8*(2*RAND()-1))*Ábra!$B$13</f>
        <v>2.4342399513612376</v>
      </c>
      <c r="G1456" s="24">
        <f>1-POWER(E1456,Ábra!$B$5)</f>
        <v>0.5340133261528733</v>
      </c>
      <c r="H1456" s="24">
        <f ca="1">(Mintanyíl!$D$14+Mintanyíl!$D$15*(2*RAND()-1))*Ábra!$B$15</f>
        <v>0.5387710099597042</v>
      </c>
    </row>
    <row r="1457" spans="5:8" ht="12.75">
      <c r="E1457" s="23">
        <f ca="1" t="shared" si="22"/>
        <v>0.40746874636113156</v>
      </c>
      <c r="F1457" s="23">
        <f ca="1">(Mintanyíl!$D$7+Mintanyíl!$D$8*(2*RAND()-1))*Ábra!$B$13</f>
        <v>2.5907696733956866</v>
      </c>
      <c r="G1457" s="24">
        <f>1-POWER(E1457,Ábra!$B$5)</f>
        <v>0.8339692207388878</v>
      </c>
      <c r="H1457" s="24">
        <f ca="1">(Mintanyíl!$D$14+Mintanyíl!$D$15*(2*RAND()-1))*Ábra!$B$15</f>
        <v>0.5957184097621512</v>
      </c>
    </row>
    <row r="1458" spans="5:8" ht="12.75">
      <c r="E1458" s="23">
        <f ca="1" t="shared" si="22"/>
        <v>0.40905657479043006</v>
      </c>
      <c r="F1458" s="23">
        <f ca="1">(Mintanyíl!$D$7+Mintanyíl!$D$8*(2*RAND()-1))*Ábra!$B$13</f>
        <v>2.6851666230325386</v>
      </c>
      <c r="G1458" s="24">
        <f>1-POWER(E1458,Ábra!$B$5)</f>
        <v>0.8326727186207212</v>
      </c>
      <c r="H1458" s="24">
        <f ca="1">(Mintanyíl!$D$14+Mintanyíl!$D$15*(2*RAND()-1))*Ábra!$B$15</f>
        <v>0.861159206867021</v>
      </c>
    </row>
    <row r="1459" spans="5:8" ht="12.75">
      <c r="E1459" s="23">
        <f ca="1" t="shared" si="22"/>
        <v>0.3952512991782457</v>
      </c>
      <c r="F1459" s="23">
        <f ca="1">(Mintanyíl!$D$7+Mintanyíl!$D$8*(2*RAND()-1))*Ábra!$B$13</f>
        <v>2.106072565602778</v>
      </c>
      <c r="G1459" s="24">
        <f>1-POWER(E1459,Ábra!$B$5)</f>
        <v>0.8437764104979089</v>
      </c>
      <c r="H1459" s="24">
        <f ca="1">(Mintanyíl!$D$14+Mintanyíl!$D$15*(2*RAND()-1))*Ábra!$B$15</f>
        <v>0.30691615040249903</v>
      </c>
    </row>
    <row r="1460" spans="5:8" ht="12.75">
      <c r="E1460" s="23">
        <f ca="1" t="shared" si="22"/>
        <v>0.17699842266776725</v>
      </c>
      <c r="F1460" s="23">
        <f ca="1">(Mintanyíl!$D$7+Mintanyíl!$D$8*(2*RAND()-1))*Ábra!$B$13</f>
        <v>2.6144026494587487</v>
      </c>
      <c r="G1460" s="24">
        <f>1-POWER(E1460,Ábra!$B$5)</f>
        <v>0.9686715583731225</v>
      </c>
      <c r="H1460" s="24">
        <f ca="1">(Mintanyíl!$D$14+Mintanyíl!$D$15*(2*RAND()-1))*Ábra!$B$15</f>
        <v>0.37541126345430526</v>
      </c>
    </row>
    <row r="1461" spans="5:8" ht="12.75">
      <c r="E1461" s="23">
        <f ca="1" t="shared" si="22"/>
        <v>0.6510953652310474</v>
      </c>
      <c r="F1461" s="23">
        <f ca="1">(Mintanyíl!$D$7+Mintanyíl!$D$8*(2*RAND()-1))*Ábra!$B$13</f>
        <v>2.307455302750455</v>
      </c>
      <c r="G1461" s="24">
        <f>1-POWER(E1461,Ábra!$B$5)</f>
        <v>0.576074825374649</v>
      </c>
      <c r="H1461" s="24">
        <f ca="1">(Mintanyíl!$D$14+Mintanyíl!$D$15*(2*RAND()-1))*Ábra!$B$15</f>
        <v>0.6965248380573738</v>
      </c>
    </row>
    <row r="1462" spans="5:8" ht="12.75">
      <c r="E1462" s="23">
        <f ca="1" t="shared" si="22"/>
        <v>0.6115272285606664</v>
      </c>
      <c r="F1462" s="23">
        <f ca="1">(Mintanyíl!$D$7+Mintanyíl!$D$8*(2*RAND()-1))*Ábra!$B$13</f>
        <v>2.3419660546113166</v>
      </c>
      <c r="G1462" s="24">
        <f>1-POWER(E1462,Ábra!$B$5)</f>
        <v>0.6260344487289105</v>
      </c>
      <c r="H1462" s="24">
        <f ca="1">(Mintanyíl!$D$14+Mintanyíl!$D$15*(2*RAND()-1))*Ábra!$B$15</f>
        <v>0.40915249005506726</v>
      </c>
    </row>
    <row r="1463" spans="5:8" ht="12.75">
      <c r="E1463" s="23">
        <f ca="1" t="shared" si="22"/>
        <v>0.6862531801508802</v>
      </c>
      <c r="F1463" s="23">
        <f ca="1">(Mintanyíl!$D$7+Mintanyíl!$D$8*(2*RAND()-1))*Ábra!$B$13</f>
        <v>2.6819938110008055</v>
      </c>
      <c r="G1463" s="24">
        <f>1-POWER(E1463,Ábra!$B$5)</f>
        <v>0.5290565727328036</v>
      </c>
      <c r="H1463" s="24">
        <f ca="1">(Mintanyíl!$D$14+Mintanyíl!$D$15*(2*RAND()-1))*Ábra!$B$15</f>
        <v>0.8780661024650043</v>
      </c>
    </row>
    <row r="1464" spans="5:8" ht="12.75">
      <c r="E1464" s="23">
        <f ca="1" t="shared" si="22"/>
        <v>0.6780024436705925</v>
      </c>
      <c r="F1464" s="23">
        <f ca="1">(Mintanyíl!$D$7+Mintanyíl!$D$8*(2*RAND()-1))*Ábra!$B$13</f>
        <v>2.355349339227176</v>
      </c>
      <c r="G1464" s="24">
        <f>1-POWER(E1464,Ábra!$B$5)</f>
        <v>0.5403126863767052</v>
      </c>
      <c r="H1464" s="24">
        <f ca="1">(Mintanyíl!$D$14+Mintanyíl!$D$15*(2*RAND()-1))*Ábra!$B$15</f>
        <v>0.576238326083091</v>
      </c>
    </row>
    <row r="1465" spans="5:8" ht="12.75">
      <c r="E1465" s="23">
        <f ca="1" t="shared" si="22"/>
        <v>0.483279245432129</v>
      </c>
      <c r="F1465" s="23">
        <f ca="1">(Mintanyíl!$D$7+Mintanyíl!$D$8*(2*RAND()-1))*Ábra!$B$13</f>
        <v>2.402623766716819</v>
      </c>
      <c r="G1465" s="24">
        <f>1-POWER(E1465,Ábra!$B$5)</f>
        <v>0.766441170934552</v>
      </c>
      <c r="H1465" s="24">
        <f ca="1">(Mintanyíl!$D$14+Mintanyíl!$D$15*(2*RAND()-1))*Ábra!$B$15</f>
        <v>0.5850880780564498</v>
      </c>
    </row>
    <row r="1466" spans="5:8" ht="12.75">
      <c r="E1466" s="23">
        <f ca="1" t="shared" si="22"/>
        <v>1.471811958035343</v>
      </c>
      <c r="F1466" s="23">
        <f ca="1">(Mintanyíl!$D$7+Mintanyíl!$D$8*(2*RAND()-1))*Ábra!$B$13</f>
        <v>2.5493644100671267</v>
      </c>
      <c r="G1466" s="24">
        <f>1-POWER(E1466,Ábra!$B$5)</f>
        <v>-1.1662304398158305</v>
      </c>
      <c r="H1466" s="24">
        <f ca="1">(Mintanyíl!$D$14+Mintanyíl!$D$15*(2*RAND()-1))*Ábra!$B$15</f>
        <v>0.3655467292752997</v>
      </c>
    </row>
    <row r="1467" spans="5:8" ht="12.75">
      <c r="E1467" s="23">
        <f ca="1" t="shared" si="22"/>
        <v>0.7907843534324854</v>
      </c>
      <c r="F1467" s="23">
        <f ca="1">(Mintanyíl!$D$7+Mintanyíl!$D$8*(2*RAND()-1))*Ábra!$B$13</f>
        <v>2.652833546203575</v>
      </c>
      <c r="G1467" s="24">
        <f>1-POWER(E1467,Ábra!$B$5)</f>
        <v>0.37466010636636593</v>
      </c>
      <c r="H1467" s="24">
        <f ca="1">(Mintanyíl!$D$14+Mintanyíl!$D$15*(2*RAND()-1))*Ábra!$B$15</f>
        <v>0.4057907862144443</v>
      </c>
    </row>
    <row r="1468" spans="5:8" ht="12.75">
      <c r="E1468" s="23">
        <f ca="1" t="shared" si="22"/>
        <v>1.1091864805025844</v>
      </c>
      <c r="F1468" s="23">
        <f ca="1">(Mintanyíl!$D$7+Mintanyíl!$D$8*(2*RAND()-1))*Ábra!$B$13</f>
        <v>2.6174845506099866</v>
      </c>
      <c r="G1468" s="24">
        <f>1-POWER(E1468,Ábra!$B$5)</f>
        <v>-0.23029464852970993</v>
      </c>
      <c r="H1468" s="24">
        <f ca="1">(Mintanyíl!$D$14+Mintanyíl!$D$15*(2*RAND()-1))*Ábra!$B$15</f>
        <v>0.6512289741576128</v>
      </c>
    </row>
    <row r="1469" spans="5:8" ht="12.75">
      <c r="E1469" s="23">
        <f ca="1" t="shared" si="22"/>
        <v>0.7729220258537112</v>
      </c>
      <c r="F1469" s="23">
        <f ca="1">(Mintanyíl!$D$7+Mintanyíl!$D$8*(2*RAND()-1))*Ábra!$B$13</f>
        <v>2.4894495710583335</v>
      </c>
      <c r="G1469" s="24">
        <f>1-POWER(E1469,Ábra!$B$5)</f>
        <v>0.4025915419501951</v>
      </c>
      <c r="H1469" s="24">
        <f ca="1">(Mintanyíl!$D$14+Mintanyíl!$D$15*(2*RAND()-1))*Ábra!$B$15</f>
        <v>0.7312946605855326</v>
      </c>
    </row>
    <row r="1470" spans="5:8" ht="12.75">
      <c r="E1470" s="23">
        <f ca="1" t="shared" si="22"/>
        <v>0.2581384406764765</v>
      </c>
      <c r="F1470" s="23">
        <f ca="1">(Mintanyíl!$D$7+Mintanyíl!$D$8*(2*RAND()-1))*Ábra!$B$13</f>
        <v>2.250527045717985</v>
      </c>
      <c r="G1470" s="24">
        <f>1-POWER(E1470,Ábra!$B$5)</f>
        <v>0.9333645454451172</v>
      </c>
      <c r="H1470" s="24">
        <f ca="1">(Mintanyíl!$D$14+Mintanyíl!$D$15*(2*RAND()-1))*Ábra!$B$15</f>
        <v>0.7215932376380891</v>
      </c>
    </row>
    <row r="1471" spans="5:8" ht="12.75">
      <c r="E1471" s="23">
        <f ca="1" t="shared" si="22"/>
        <v>0.003009858348629106</v>
      </c>
      <c r="F1471" s="23">
        <f ca="1">(Mintanyíl!$D$7+Mintanyíl!$D$8*(2*RAND()-1))*Ábra!$B$13</f>
        <v>2.3191063756926247</v>
      </c>
      <c r="G1471" s="24">
        <f>1-POWER(E1471,Ábra!$B$5)</f>
        <v>0.9999909407527212</v>
      </c>
      <c r="H1471" s="24">
        <f ca="1">(Mintanyíl!$D$14+Mintanyíl!$D$15*(2*RAND()-1))*Ábra!$B$15</f>
        <v>0.39250907510594746</v>
      </c>
    </row>
    <row r="1472" spans="5:8" ht="12.75">
      <c r="E1472" s="23">
        <f ca="1" t="shared" si="22"/>
        <v>0.23311039057973149</v>
      </c>
      <c r="F1472" s="23">
        <f ca="1">(Mintanyíl!$D$7+Mintanyíl!$D$8*(2*RAND()-1))*Ábra!$B$13</f>
        <v>2.396786190100954</v>
      </c>
      <c r="G1472" s="24">
        <f>1-POWER(E1472,Ábra!$B$5)</f>
        <v>0.945659545803765</v>
      </c>
      <c r="H1472" s="24">
        <f ca="1">(Mintanyíl!$D$14+Mintanyíl!$D$15*(2*RAND()-1))*Ábra!$B$15</f>
        <v>0.818578182408618</v>
      </c>
    </row>
    <row r="1473" spans="5:8" ht="12.75">
      <c r="E1473" s="23">
        <f ca="1" t="shared" si="22"/>
        <v>0.0288084222078817</v>
      </c>
      <c r="F1473" s="23">
        <f ca="1">(Mintanyíl!$D$7+Mintanyíl!$D$8*(2*RAND()-1))*Ábra!$B$13</f>
        <v>2.3850062230626854</v>
      </c>
      <c r="G1473" s="24">
        <f>1-POWER(E1473,Ábra!$B$5)</f>
        <v>0.9991700748098924</v>
      </c>
      <c r="H1473" s="24">
        <f ca="1">(Mintanyíl!$D$14+Mintanyíl!$D$15*(2*RAND()-1))*Ábra!$B$15</f>
        <v>0.5297669544778345</v>
      </c>
    </row>
    <row r="1474" spans="5:8" ht="12.75">
      <c r="E1474" s="23">
        <f aca="true" ca="1" t="shared" si="23" ref="E1474:E1537">-LN(RAND())/$B$5</f>
        <v>1.7821525928481943</v>
      </c>
      <c r="F1474" s="23">
        <f ca="1">(Mintanyíl!$D$7+Mintanyíl!$D$8*(2*RAND()-1))*Ábra!$B$13</f>
        <v>2.1161535581411255</v>
      </c>
      <c r="G1474" s="24">
        <f>1-POWER(E1474,Ábra!$B$5)</f>
        <v>-2.1760678641955415</v>
      </c>
      <c r="H1474" s="24">
        <f ca="1">(Mintanyíl!$D$14+Mintanyíl!$D$15*(2*RAND()-1))*Ábra!$B$15</f>
        <v>0.7713201046748267</v>
      </c>
    </row>
    <row r="1475" spans="5:8" ht="12.75">
      <c r="E1475" s="23">
        <f ca="1" t="shared" si="23"/>
        <v>0.31107083737727687</v>
      </c>
      <c r="F1475" s="23">
        <f ca="1">(Mintanyíl!$D$7+Mintanyíl!$D$8*(2*RAND()-1))*Ábra!$B$13</f>
        <v>2.379209540703702</v>
      </c>
      <c r="G1475" s="24">
        <f>1-POWER(E1475,Ábra!$B$5)</f>
        <v>0.9032349341333997</v>
      </c>
      <c r="H1475" s="24">
        <f ca="1">(Mintanyíl!$D$14+Mintanyíl!$D$15*(2*RAND()-1))*Ábra!$B$15</f>
        <v>0.3175042486724606</v>
      </c>
    </row>
    <row r="1476" spans="5:8" ht="12.75">
      <c r="E1476" s="23">
        <f ca="1" t="shared" si="23"/>
        <v>0.42255439320803</v>
      </c>
      <c r="F1476" s="23">
        <f ca="1">(Mintanyíl!$D$7+Mintanyíl!$D$8*(2*RAND()-1))*Ábra!$B$13</f>
        <v>2.358514122454533</v>
      </c>
      <c r="G1476" s="24">
        <f>1-POWER(E1476,Ábra!$B$5)</f>
        <v>0.8214477847805935</v>
      </c>
      <c r="H1476" s="24">
        <f ca="1">(Mintanyíl!$D$14+Mintanyíl!$D$15*(2*RAND()-1))*Ábra!$B$15</f>
        <v>0.4706264742022921</v>
      </c>
    </row>
    <row r="1477" spans="5:8" ht="12.75">
      <c r="E1477" s="23">
        <f ca="1" t="shared" si="23"/>
        <v>1.6179294048743795</v>
      </c>
      <c r="F1477" s="23">
        <f ca="1">(Mintanyíl!$D$7+Mintanyíl!$D$8*(2*RAND()-1))*Ábra!$B$13</f>
        <v>2.544886447827225</v>
      </c>
      <c r="G1477" s="24">
        <f>1-POWER(E1477,Ábra!$B$5)</f>
        <v>-1.617695559157164</v>
      </c>
      <c r="H1477" s="24">
        <f ca="1">(Mintanyíl!$D$14+Mintanyíl!$D$15*(2*RAND()-1))*Ábra!$B$15</f>
        <v>0.4866385596187951</v>
      </c>
    </row>
    <row r="1478" spans="5:8" ht="12.75">
      <c r="E1478" s="23">
        <f ca="1" t="shared" si="23"/>
        <v>1.148198425932654</v>
      </c>
      <c r="F1478" s="23">
        <f ca="1">(Mintanyíl!$D$7+Mintanyíl!$D$8*(2*RAND()-1))*Ábra!$B$13</f>
        <v>2.6577176793247563</v>
      </c>
      <c r="G1478" s="24">
        <f>1-POWER(E1478,Ábra!$B$5)</f>
        <v>-0.31835962531422446</v>
      </c>
      <c r="H1478" s="24">
        <f ca="1">(Mintanyíl!$D$14+Mintanyíl!$D$15*(2*RAND()-1))*Ábra!$B$15</f>
        <v>0.5821983269698251</v>
      </c>
    </row>
    <row r="1479" spans="5:8" ht="12.75">
      <c r="E1479" s="23">
        <f ca="1" t="shared" si="23"/>
        <v>0.900379937655223</v>
      </c>
      <c r="F1479" s="23">
        <f ca="1">(Mintanyíl!$D$7+Mintanyíl!$D$8*(2*RAND()-1))*Ábra!$B$13</f>
        <v>2.4011790042651664</v>
      </c>
      <c r="G1479" s="24">
        <f>1-POWER(E1479,Ábra!$B$5)</f>
        <v>0.1893159678679769</v>
      </c>
      <c r="H1479" s="24">
        <f ca="1">(Mintanyíl!$D$14+Mintanyíl!$D$15*(2*RAND()-1))*Ábra!$B$15</f>
        <v>0.6233238106813953</v>
      </c>
    </row>
    <row r="1480" spans="5:8" ht="12.75">
      <c r="E1480" s="23">
        <f ca="1" t="shared" si="23"/>
        <v>0.7535901561996381</v>
      </c>
      <c r="F1480" s="23">
        <f ca="1">(Mintanyíl!$D$7+Mintanyíl!$D$8*(2*RAND()-1))*Ábra!$B$13</f>
        <v>2.672229889113866</v>
      </c>
      <c r="G1480" s="24">
        <f>1-POWER(E1480,Ábra!$B$5)</f>
        <v>0.4321018764790051</v>
      </c>
      <c r="H1480" s="24">
        <f ca="1">(Mintanyíl!$D$14+Mintanyíl!$D$15*(2*RAND()-1))*Ábra!$B$15</f>
        <v>0.8485749480762387</v>
      </c>
    </row>
    <row r="1481" spans="5:8" ht="12.75">
      <c r="E1481" s="23">
        <f ca="1" t="shared" si="23"/>
        <v>0.33804703492162363</v>
      </c>
      <c r="F1481" s="23">
        <f ca="1">(Mintanyíl!$D$7+Mintanyíl!$D$8*(2*RAND()-1))*Ábra!$B$13</f>
        <v>2.5650082790331314</v>
      </c>
      <c r="G1481" s="24">
        <f>1-POWER(E1481,Ábra!$B$5)</f>
        <v>0.8857242021806986</v>
      </c>
      <c r="H1481" s="24">
        <f ca="1">(Mintanyíl!$D$14+Mintanyíl!$D$15*(2*RAND()-1))*Ábra!$B$15</f>
        <v>0.5349377654359193</v>
      </c>
    </row>
    <row r="1482" spans="5:8" ht="12.75">
      <c r="E1482" s="23">
        <f ca="1" t="shared" si="23"/>
        <v>0.8066098173654245</v>
      </c>
      <c r="F1482" s="23">
        <f ca="1">(Mintanyíl!$D$7+Mintanyíl!$D$8*(2*RAND()-1))*Ábra!$B$13</f>
        <v>2.2403534983910887</v>
      </c>
      <c r="G1482" s="24">
        <f>1-POWER(E1482,Ábra!$B$5)</f>
        <v>0.3493806025297166</v>
      </c>
      <c r="H1482" s="24">
        <f ca="1">(Mintanyíl!$D$14+Mintanyíl!$D$15*(2*RAND()-1))*Ábra!$B$15</f>
        <v>0.5252280408275821</v>
      </c>
    </row>
    <row r="1483" spans="5:8" ht="12.75">
      <c r="E1483" s="23">
        <f ca="1" t="shared" si="23"/>
        <v>0.8706824577734015</v>
      </c>
      <c r="F1483" s="23">
        <f ca="1">(Mintanyíl!$D$7+Mintanyíl!$D$8*(2*RAND()-1))*Ábra!$B$13</f>
        <v>2.29962779667506</v>
      </c>
      <c r="G1483" s="24">
        <f>1-POWER(E1483,Ábra!$B$5)</f>
        <v>0.24191205772566893</v>
      </c>
      <c r="H1483" s="24">
        <f ca="1">(Mintanyíl!$D$14+Mintanyíl!$D$15*(2*RAND()-1))*Ábra!$B$15</f>
        <v>0.8704030448026485</v>
      </c>
    </row>
    <row r="1484" spans="5:8" ht="12.75">
      <c r="E1484" s="23">
        <f ca="1" t="shared" si="23"/>
        <v>0.09403300923543706</v>
      </c>
      <c r="F1484" s="23">
        <f ca="1">(Mintanyíl!$D$7+Mintanyíl!$D$8*(2*RAND()-1))*Ábra!$B$13</f>
        <v>2.281028677053093</v>
      </c>
      <c r="G1484" s="24">
        <f>1-POWER(E1484,Ábra!$B$5)</f>
        <v>0.9911577931741282</v>
      </c>
      <c r="H1484" s="24">
        <f ca="1">(Mintanyíl!$D$14+Mintanyíl!$D$15*(2*RAND()-1))*Ábra!$B$15</f>
        <v>0.4045249295886061</v>
      </c>
    </row>
    <row r="1485" spans="5:8" ht="12.75">
      <c r="E1485" s="23">
        <f ca="1" t="shared" si="23"/>
        <v>0.6390736327657334</v>
      </c>
      <c r="F1485" s="23">
        <f ca="1">(Mintanyíl!$D$7+Mintanyíl!$D$8*(2*RAND()-1))*Ábra!$B$13</f>
        <v>2.53026698249965</v>
      </c>
      <c r="G1485" s="24">
        <f>1-POWER(E1485,Ábra!$B$5)</f>
        <v>0.5915848919036086</v>
      </c>
      <c r="H1485" s="24">
        <f ca="1">(Mintanyíl!$D$14+Mintanyíl!$D$15*(2*RAND()-1))*Ábra!$B$15</f>
        <v>0.7269023686523061</v>
      </c>
    </row>
    <row r="1486" spans="5:8" ht="12.75">
      <c r="E1486" s="23">
        <f ca="1" t="shared" si="23"/>
        <v>1.6827918482343154</v>
      </c>
      <c r="F1486" s="23">
        <f ca="1">(Mintanyíl!$D$7+Mintanyíl!$D$8*(2*RAND()-1))*Ábra!$B$13</f>
        <v>2.669256301166466</v>
      </c>
      <c r="G1486" s="24">
        <f>1-POWER(E1486,Ábra!$B$5)</f>
        <v>-1.8317884044838633</v>
      </c>
      <c r="H1486" s="24">
        <f ca="1">(Mintanyíl!$D$14+Mintanyíl!$D$15*(2*RAND()-1))*Ábra!$B$15</f>
        <v>0.8217860387011147</v>
      </c>
    </row>
    <row r="1487" spans="5:8" ht="12.75">
      <c r="E1487" s="23">
        <f ca="1" t="shared" si="23"/>
        <v>0.24354790676949478</v>
      </c>
      <c r="F1487" s="23">
        <f ca="1">(Mintanyíl!$D$7+Mintanyíl!$D$8*(2*RAND()-1))*Ábra!$B$13</f>
        <v>2.458366701559057</v>
      </c>
      <c r="G1487" s="24">
        <f>1-POWER(E1487,Ábra!$B$5)</f>
        <v>0.9406844171081975</v>
      </c>
      <c r="H1487" s="24">
        <f ca="1">(Mintanyíl!$D$14+Mintanyíl!$D$15*(2*RAND()-1))*Ábra!$B$15</f>
        <v>0.7038425270461112</v>
      </c>
    </row>
    <row r="1488" spans="5:8" ht="12.75">
      <c r="E1488" s="23">
        <f ca="1" t="shared" si="23"/>
        <v>0.6665971928569218</v>
      </c>
      <c r="F1488" s="23">
        <f ca="1">(Mintanyíl!$D$7+Mintanyíl!$D$8*(2*RAND()-1))*Ábra!$B$13</f>
        <v>2.4046146599214158</v>
      </c>
      <c r="G1488" s="24">
        <f>1-POWER(E1488,Ábra!$B$5)</f>
        <v>0.5556481824752719</v>
      </c>
      <c r="H1488" s="24">
        <f ca="1">(Mintanyíl!$D$14+Mintanyíl!$D$15*(2*RAND()-1))*Ábra!$B$15</f>
        <v>0.8867647063250511</v>
      </c>
    </row>
    <row r="1489" spans="5:8" ht="12.75">
      <c r="E1489" s="23">
        <f ca="1" t="shared" si="23"/>
        <v>0.27952337418300854</v>
      </c>
      <c r="F1489" s="23">
        <f ca="1">(Mintanyíl!$D$7+Mintanyíl!$D$8*(2*RAND()-1))*Ábra!$B$13</f>
        <v>2.3758665498864335</v>
      </c>
      <c r="G1489" s="24">
        <f>1-POWER(E1489,Ábra!$B$5)</f>
        <v>0.9218666832853458</v>
      </c>
      <c r="H1489" s="24">
        <f ca="1">(Mintanyíl!$D$14+Mintanyíl!$D$15*(2*RAND()-1))*Ábra!$B$15</f>
        <v>0.8706066353700477</v>
      </c>
    </row>
    <row r="1490" spans="5:8" ht="12.75">
      <c r="E1490" s="23">
        <f ca="1" t="shared" si="23"/>
        <v>0.28937260508702584</v>
      </c>
      <c r="F1490" s="23">
        <f ca="1">(Mintanyíl!$D$7+Mintanyíl!$D$8*(2*RAND()-1))*Ábra!$B$13</f>
        <v>2.273936166300676</v>
      </c>
      <c r="G1490" s="24">
        <f>1-POWER(E1490,Ábra!$B$5)</f>
        <v>0.9162634954251482</v>
      </c>
      <c r="H1490" s="24">
        <f ca="1">(Mintanyíl!$D$14+Mintanyíl!$D$15*(2*RAND()-1))*Ábra!$B$15</f>
        <v>0.7930089769563682</v>
      </c>
    </row>
    <row r="1491" spans="5:8" ht="12.75">
      <c r="E1491" s="23">
        <f ca="1" t="shared" si="23"/>
        <v>1.5371705704370398</v>
      </c>
      <c r="F1491" s="23">
        <f ca="1">(Mintanyíl!$D$7+Mintanyíl!$D$8*(2*RAND()-1))*Ábra!$B$13</f>
        <v>2.12041721347357</v>
      </c>
      <c r="G1491" s="24">
        <f>1-POWER(E1491,Ábra!$B$5)</f>
        <v>-1.3628933626177342</v>
      </c>
      <c r="H1491" s="24">
        <f ca="1">(Mintanyíl!$D$14+Mintanyíl!$D$15*(2*RAND()-1))*Ábra!$B$15</f>
        <v>0.4424420556156286</v>
      </c>
    </row>
    <row r="1492" spans="5:8" ht="12.75">
      <c r="E1492" s="23">
        <f ca="1" t="shared" si="23"/>
        <v>0.9811768601454086</v>
      </c>
      <c r="F1492" s="23">
        <f ca="1">(Mintanyíl!$D$7+Mintanyíl!$D$8*(2*RAND()-1))*Ábra!$B$13</f>
        <v>2.1178857805244706</v>
      </c>
      <c r="G1492" s="24">
        <f>1-POWER(E1492,Ábra!$B$5)</f>
        <v>0.037291969115197277</v>
      </c>
      <c r="H1492" s="24">
        <f ca="1">(Mintanyíl!$D$14+Mintanyíl!$D$15*(2*RAND()-1))*Ábra!$B$15</f>
        <v>0.8513677141139364</v>
      </c>
    </row>
    <row r="1493" spans="5:8" ht="12.75">
      <c r="E1493" s="23">
        <f ca="1" t="shared" si="23"/>
        <v>2.163138323384182</v>
      </c>
      <c r="F1493" s="23">
        <f ca="1">(Mintanyíl!$D$7+Mintanyíl!$D$8*(2*RAND()-1))*Ábra!$B$13</f>
        <v>2.4922585759669142</v>
      </c>
      <c r="G1493" s="24">
        <f>1-POWER(E1493,Ábra!$B$5)</f>
        <v>-3.67916740609333</v>
      </c>
      <c r="H1493" s="24">
        <f ca="1">(Mintanyíl!$D$14+Mintanyíl!$D$15*(2*RAND()-1))*Ábra!$B$15</f>
        <v>0.8137583503724445</v>
      </c>
    </row>
    <row r="1494" spans="5:8" ht="12.75">
      <c r="E1494" s="23">
        <f ca="1" t="shared" si="23"/>
        <v>2.9494685176094144</v>
      </c>
      <c r="F1494" s="23">
        <f ca="1">(Mintanyíl!$D$7+Mintanyíl!$D$8*(2*RAND()-1))*Ábra!$B$13</f>
        <v>2.1463981936305685</v>
      </c>
      <c r="G1494" s="24">
        <f>1-POWER(E1494,Ábra!$B$5)</f>
        <v>-7.699364536369076</v>
      </c>
      <c r="H1494" s="24">
        <f ca="1">(Mintanyíl!$D$14+Mintanyíl!$D$15*(2*RAND()-1))*Ábra!$B$15</f>
        <v>0.7102000375304777</v>
      </c>
    </row>
    <row r="1495" spans="5:8" ht="12.75">
      <c r="E1495" s="23">
        <f ca="1" t="shared" si="23"/>
        <v>0.41010607713860076</v>
      </c>
      <c r="F1495" s="23">
        <f ca="1">(Mintanyíl!$D$7+Mintanyíl!$D$8*(2*RAND()-1))*Ábra!$B$13</f>
        <v>2.2066248300191966</v>
      </c>
      <c r="G1495" s="24">
        <f>1-POWER(E1495,Ábra!$B$5)</f>
        <v>0.8318130054939881</v>
      </c>
      <c r="H1495" s="24">
        <f ca="1">(Mintanyíl!$D$14+Mintanyíl!$D$15*(2*RAND()-1))*Ábra!$B$15</f>
        <v>0.5177073516214151</v>
      </c>
    </row>
    <row r="1496" spans="5:8" ht="12.75">
      <c r="E1496" s="23">
        <f ca="1" t="shared" si="23"/>
        <v>1.731368350917663</v>
      </c>
      <c r="F1496" s="23">
        <f ca="1">(Mintanyíl!$D$7+Mintanyíl!$D$8*(2*RAND()-1))*Ábra!$B$13</f>
        <v>2.2866920947589087</v>
      </c>
      <c r="G1496" s="24">
        <f>1-POWER(E1496,Ábra!$B$5)</f>
        <v>-1.9976363665593477</v>
      </c>
      <c r="H1496" s="24">
        <f ca="1">(Mintanyíl!$D$14+Mintanyíl!$D$15*(2*RAND()-1))*Ábra!$B$15</f>
        <v>0.7436106470160831</v>
      </c>
    </row>
    <row r="1497" spans="5:8" ht="12.75">
      <c r="E1497" s="23">
        <f ca="1" t="shared" si="23"/>
        <v>0.022819982273527845</v>
      </c>
      <c r="F1497" s="23">
        <f ca="1">(Mintanyíl!$D$7+Mintanyíl!$D$8*(2*RAND()-1))*Ábra!$B$13</f>
        <v>2.500350343680068</v>
      </c>
      <c r="G1497" s="24">
        <f>1-POWER(E1497,Ábra!$B$5)</f>
        <v>0.9994792484090359</v>
      </c>
      <c r="H1497" s="24">
        <f ca="1">(Mintanyíl!$D$14+Mintanyíl!$D$15*(2*RAND()-1))*Ábra!$B$15</f>
        <v>0.681971528055911</v>
      </c>
    </row>
    <row r="1498" spans="5:8" ht="12.75">
      <c r="E1498" s="23">
        <f ca="1" t="shared" si="23"/>
        <v>0.08754353061342818</v>
      </c>
      <c r="F1498" s="23">
        <f ca="1">(Mintanyíl!$D$7+Mintanyíl!$D$8*(2*RAND()-1))*Ábra!$B$13</f>
        <v>2.3538672169588173</v>
      </c>
      <c r="G1498" s="24">
        <f>1-POWER(E1498,Ábra!$B$5)</f>
        <v>0.9923361302477358</v>
      </c>
      <c r="H1498" s="24">
        <f ca="1">(Mintanyíl!$D$14+Mintanyíl!$D$15*(2*RAND()-1))*Ábra!$B$15</f>
        <v>0.4575997784216523</v>
      </c>
    </row>
    <row r="1499" spans="5:8" ht="12.75">
      <c r="E1499" s="23">
        <f ca="1" t="shared" si="23"/>
        <v>0.3900236394492859</v>
      </c>
      <c r="F1499" s="23">
        <f ca="1">(Mintanyíl!$D$7+Mintanyíl!$D$8*(2*RAND()-1))*Ábra!$B$13</f>
        <v>2.1951684489594006</v>
      </c>
      <c r="G1499" s="24">
        <f>1-POWER(E1499,Ábra!$B$5)</f>
        <v>0.8478815606707334</v>
      </c>
      <c r="H1499" s="24">
        <f ca="1">(Mintanyíl!$D$14+Mintanyíl!$D$15*(2*RAND()-1))*Ábra!$B$15</f>
        <v>0.5801057413846314</v>
      </c>
    </row>
    <row r="1500" spans="5:8" ht="12.75">
      <c r="E1500" s="23">
        <f ca="1" t="shared" si="23"/>
        <v>1.6613258409995935</v>
      </c>
      <c r="F1500" s="23">
        <f ca="1">(Mintanyíl!$D$7+Mintanyíl!$D$8*(2*RAND()-1))*Ábra!$B$13</f>
        <v>2.48754531023939</v>
      </c>
      <c r="G1500" s="24">
        <f>1-POWER(E1500,Ábra!$B$5)</f>
        <v>-1.7600035499730065</v>
      </c>
      <c r="H1500" s="24">
        <f ca="1">(Mintanyíl!$D$14+Mintanyíl!$D$15*(2*RAND()-1))*Ábra!$B$15</f>
        <v>0.6279877915190922</v>
      </c>
    </row>
    <row r="1501" spans="5:8" ht="12.75">
      <c r="E1501" s="23">
        <f ca="1" t="shared" si="23"/>
        <v>0.3419794719091899</v>
      </c>
      <c r="F1501" s="23">
        <f ca="1">(Mintanyíl!$D$7+Mintanyíl!$D$8*(2*RAND()-1))*Ábra!$B$13</f>
        <v>2.353912728430172</v>
      </c>
      <c r="G1501" s="24">
        <f>1-POWER(E1501,Ábra!$B$5)</f>
        <v>0.8830500407927115</v>
      </c>
      <c r="H1501" s="24">
        <f ca="1">(Mintanyíl!$D$14+Mintanyíl!$D$15*(2*RAND()-1))*Ábra!$B$15</f>
        <v>0.7120039760691824</v>
      </c>
    </row>
    <row r="1502" spans="5:8" ht="12.75">
      <c r="E1502" s="23">
        <f ca="1" t="shared" si="23"/>
        <v>0.15451691825528588</v>
      </c>
      <c r="F1502" s="23">
        <f ca="1">(Mintanyíl!$D$7+Mintanyíl!$D$8*(2*RAND()-1))*Ábra!$B$13</f>
        <v>2.617522710300259</v>
      </c>
      <c r="G1502" s="24">
        <f>1-POWER(E1502,Ábra!$B$5)</f>
        <v>0.9761245219728893</v>
      </c>
      <c r="H1502" s="24">
        <f ca="1">(Mintanyíl!$D$14+Mintanyíl!$D$15*(2*RAND()-1))*Ábra!$B$15</f>
        <v>0.326805630084971</v>
      </c>
    </row>
    <row r="1503" spans="5:8" ht="12.75">
      <c r="E1503" s="23">
        <f ca="1" t="shared" si="23"/>
        <v>0.0376866778849891</v>
      </c>
      <c r="F1503" s="23">
        <f ca="1">(Mintanyíl!$D$7+Mintanyíl!$D$8*(2*RAND()-1))*Ábra!$B$13</f>
        <v>2.2526474465957826</v>
      </c>
      <c r="G1503" s="24">
        <f>1-POWER(E1503,Ábra!$B$5)</f>
        <v>0.998579714309993</v>
      </c>
      <c r="H1503" s="24">
        <f ca="1">(Mintanyíl!$D$14+Mintanyíl!$D$15*(2*RAND()-1))*Ábra!$B$15</f>
        <v>0.5311278947132323</v>
      </c>
    </row>
    <row r="1504" spans="5:8" ht="12.75">
      <c r="E1504" s="23">
        <f ca="1" t="shared" si="23"/>
        <v>1.1022113998458574</v>
      </c>
      <c r="F1504" s="23">
        <f ca="1">(Mintanyíl!$D$7+Mintanyíl!$D$8*(2*RAND()-1))*Ábra!$B$13</f>
        <v>2.286520574044517</v>
      </c>
      <c r="G1504" s="24">
        <f>1-POWER(E1504,Ábra!$B$5)</f>
        <v>-0.21486996995016439</v>
      </c>
      <c r="H1504" s="24">
        <f ca="1">(Mintanyíl!$D$14+Mintanyíl!$D$15*(2*RAND()-1))*Ábra!$B$15</f>
        <v>0.7550542671487795</v>
      </c>
    </row>
    <row r="1505" spans="5:8" ht="12.75">
      <c r="E1505" s="23">
        <f ca="1" t="shared" si="23"/>
        <v>0.4201943006217697</v>
      </c>
      <c r="F1505" s="23">
        <f ca="1">(Mintanyíl!$D$7+Mintanyíl!$D$8*(2*RAND()-1))*Ábra!$B$13</f>
        <v>2.6467609068878466</v>
      </c>
      <c r="G1505" s="24">
        <f>1-POWER(E1505,Ábra!$B$5)</f>
        <v>0.8234367497249818</v>
      </c>
      <c r="H1505" s="24">
        <f ca="1">(Mintanyíl!$D$14+Mintanyíl!$D$15*(2*RAND()-1))*Ábra!$B$15</f>
        <v>0.7759142054443584</v>
      </c>
    </row>
    <row r="1506" spans="5:8" ht="12.75">
      <c r="E1506" s="23">
        <f ca="1" t="shared" si="23"/>
        <v>1.1601836729290305</v>
      </c>
      <c r="F1506" s="23">
        <f ca="1">(Mintanyíl!$D$7+Mintanyíl!$D$8*(2*RAND()-1))*Ábra!$B$13</f>
        <v>2.2984709047399896</v>
      </c>
      <c r="G1506" s="24">
        <f>1-POWER(E1506,Ábra!$B$5)</f>
        <v>-0.34602615493109545</v>
      </c>
      <c r="H1506" s="24">
        <f ca="1">(Mintanyíl!$D$14+Mintanyíl!$D$15*(2*RAND()-1))*Ábra!$B$15</f>
        <v>0.7394668754109529</v>
      </c>
    </row>
    <row r="1507" spans="5:8" ht="12.75">
      <c r="E1507" s="23">
        <f ca="1" t="shared" si="23"/>
        <v>0.022880753308749505</v>
      </c>
      <c r="F1507" s="23">
        <f ca="1">(Mintanyíl!$D$7+Mintanyíl!$D$8*(2*RAND()-1))*Ábra!$B$13</f>
        <v>2.3424773969482997</v>
      </c>
      <c r="G1507" s="24">
        <f>1-POWER(E1507,Ábra!$B$5)</f>
        <v>0.9994764711280242</v>
      </c>
      <c r="H1507" s="24">
        <f ca="1">(Mintanyíl!$D$14+Mintanyíl!$D$15*(2*RAND()-1))*Ábra!$B$15</f>
        <v>0.7412090063534976</v>
      </c>
    </row>
    <row r="1508" spans="5:8" ht="12.75">
      <c r="E1508" s="23">
        <f ca="1" t="shared" si="23"/>
        <v>1.6736841369125195</v>
      </c>
      <c r="F1508" s="23">
        <f ca="1">(Mintanyíl!$D$7+Mintanyíl!$D$8*(2*RAND()-1))*Ábra!$B$13</f>
        <v>2.233041442945431</v>
      </c>
      <c r="G1508" s="24">
        <f>1-POWER(E1508,Ábra!$B$5)</f>
        <v>-1.8012185901526054</v>
      </c>
      <c r="H1508" s="24">
        <f ca="1">(Mintanyíl!$D$14+Mintanyíl!$D$15*(2*RAND()-1))*Ábra!$B$15</f>
        <v>0.6801779552845423</v>
      </c>
    </row>
    <row r="1509" spans="5:8" ht="12.75">
      <c r="E1509" s="23">
        <f ca="1" t="shared" si="23"/>
        <v>0.008151506541963933</v>
      </c>
      <c r="F1509" s="23">
        <f ca="1">(Mintanyíl!$D$7+Mintanyíl!$D$8*(2*RAND()-1))*Ábra!$B$13</f>
        <v>2.6916787007337324</v>
      </c>
      <c r="G1509" s="24">
        <f>1-POWER(E1509,Ábra!$B$5)</f>
        <v>0.9999335529410963</v>
      </c>
      <c r="H1509" s="24">
        <f ca="1">(Mintanyíl!$D$14+Mintanyíl!$D$15*(2*RAND()-1))*Ábra!$B$15</f>
        <v>0.4462500639773601</v>
      </c>
    </row>
    <row r="1510" spans="5:8" ht="12.75">
      <c r="E1510" s="23">
        <f ca="1" t="shared" si="23"/>
        <v>0.03664647078493402</v>
      </c>
      <c r="F1510" s="23">
        <f ca="1">(Mintanyíl!$D$7+Mintanyíl!$D$8*(2*RAND()-1))*Ábra!$B$13</f>
        <v>2.673870053484245</v>
      </c>
      <c r="G1510" s="24">
        <f>1-POWER(E1510,Ábra!$B$5)</f>
        <v>0.998657036179009</v>
      </c>
      <c r="H1510" s="24">
        <f ca="1">(Mintanyíl!$D$14+Mintanyíl!$D$15*(2*RAND()-1))*Ábra!$B$15</f>
        <v>0.8727059216244182</v>
      </c>
    </row>
    <row r="1511" spans="5:8" ht="12.75">
      <c r="E1511" s="23">
        <f ca="1" t="shared" si="23"/>
        <v>0.15027718504346127</v>
      </c>
      <c r="F1511" s="23">
        <f ca="1">(Mintanyíl!$D$7+Mintanyíl!$D$8*(2*RAND()-1))*Ábra!$B$13</f>
        <v>2.1257755394264732</v>
      </c>
      <c r="G1511" s="24">
        <f>1-POWER(E1511,Ábra!$B$5)</f>
        <v>0.9774167676554133</v>
      </c>
      <c r="H1511" s="24">
        <f ca="1">(Mintanyíl!$D$14+Mintanyíl!$D$15*(2*RAND()-1))*Ábra!$B$15</f>
        <v>0.6029002073994207</v>
      </c>
    </row>
    <row r="1512" spans="5:8" ht="12.75">
      <c r="E1512" s="23">
        <f ca="1" t="shared" si="23"/>
        <v>0.10815923030837159</v>
      </c>
      <c r="F1512" s="23">
        <f ca="1">(Mintanyíl!$D$7+Mintanyíl!$D$8*(2*RAND()-1))*Ábra!$B$13</f>
        <v>2.5474685649655715</v>
      </c>
      <c r="G1512" s="24">
        <f>1-POWER(E1512,Ábra!$B$5)</f>
        <v>0.9883015808991006</v>
      </c>
      <c r="H1512" s="24">
        <f ca="1">(Mintanyíl!$D$14+Mintanyíl!$D$15*(2*RAND()-1))*Ábra!$B$15</f>
        <v>0.6850987758268843</v>
      </c>
    </row>
    <row r="1513" spans="5:8" ht="12.75">
      <c r="E1513" s="23">
        <f ca="1" t="shared" si="23"/>
        <v>0.16686375154134514</v>
      </c>
      <c r="F1513" s="23">
        <f ca="1">(Mintanyíl!$D$7+Mintanyíl!$D$8*(2*RAND()-1))*Ábra!$B$13</f>
        <v>2.4268880208061008</v>
      </c>
      <c r="G1513" s="24">
        <f>1-POWER(E1513,Ábra!$B$5)</f>
        <v>0.9721564884215482</v>
      </c>
      <c r="H1513" s="24">
        <f ca="1">(Mintanyíl!$D$14+Mintanyíl!$D$15*(2*RAND()-1))*Ábra!$B$15</f>
        <v>0.4199597557992051</v>
      </c>
    </row>
    <row r="1514" spans="5:8" ht="12.75">
      <c r="E1514" s="23">
        <f ca="1" t="shared" si="23"/>
        <v>0.052502235605556204</v>
      </c>
      <c r="F1514" s="23">
        <f ca="1">(Mintanyíl!$D$7+Mintanyíl!$D$8*(2*RAND()-1))*Ábra!$B$13</f>
        <v>2.493760877428965</v>
      </c>
      <c r="G1514" s="24">
        <f>1-POWER(E1514,Ábra!$B$5)</f>
        <v>0.9972435152564186</v>
      </c>
      <c r="H1514" s="24">
        <f ca="1">(Mintanyíl!$D$14+Mintanyíl!$D$15*(2*RAND()-1))*Ábra!$B$15</f>
        <v>0.3461571882379665</v>
      </c>
    </row>
    <row r="1515" spans="5:8" ht="12.75">
      <c r="E1515" s="23">
        <f ca="1" t="shared" si="23"/>
        <v>1.6552559199189305</v>
      </c>
      <c r="F1515" s="23">
        <f ca="1">(Mintanyíl!$D$7+Mintanyíl!$D$8*(2*RAND()-1))*Ábra!$B$13</f>
        <v>2.581461704713218</v>
      </c>
      <c r="G1515" s="24">
        <f>1-POWER(E1515,Ábra!$B$5)</f>
        <v>-1.739872160426665</v>
      </c>
      <c r="H1515" s="24">
        <f ca="1">(Mintanyíl!$D$14+Mintanyíl!$D$15*(2*RAND()-1))*Ábra!$B$15</f>
        <v>0.4126857860437888</v>
      </c>
    </row>
    <row r="1516" spans="5:8" ht="12.75">
      <c r="E1516" s="23">
        <f ca="1" t="shared" si="23"/>
        <v>1.6947547031409123</v>
      </c>
      <c r="F1516" s="23">
        <f ca="1">(Mintanyíl!$D$7+Mintanyíl!$D$8*(2*RAND()-1))*Ábra!$B$13</f>
        <v>2.662395684233434</v>
      </c>
      <c r="G1516" s="24">
        <f>1-POWER(E1516,Ábra!$B$5)</f>
        <v>-1.8721935038182416</v>
      </c>
      <c r="H1516" s="24">
        <f ca="1">(Mintanyíl!$D$14+Mintanyíl!$D$15*(2*RAND()-1))*Ábra!$B$15</f>
        <v>0.708069235070743</v>
      </c>
    </row>
    <row r="1517" spans="5:8" ht="12.75">
      <c r="E1517" s="23">
        <f ca="1" t="shared" si="23"/>
        <v>0.30613407899277445</v>
      </c>
      <c r="F1517" s="23">
        <f ca="1">(Mintanyíl!$D$7+Mintanyíl!$D$8*(2*RAND()-1))*Ábra!$B$13</f>
        <v>2.3899986247994556</v>
      </c>
      <c r="G1517" s="24">
        <f>1-POWER(E1517,Ábra!$B$5)</f>
        <v>0.9062819256792457</v>
      </c>
      <c r="H1517" s="24">
        <f ca="1">(Mintanyíl!$D$14+Mintanyíl!$D$15*(2*RAND()-1))*Ábra!$B$15</f>
        <v>0.5923166495220833</v>
      </c>
    </row>
    <row r="1518" spans="5:8" ht="12.75">
      <c r="E1518" s="23">
        <f ca="1" t="shared" si="23"/>
        <v>1.9119041428758292</v>
      </c>
      <c r="F1518" s="23">
        <f ca="1">(Mintanyíl!$D$7+Mintanyíl!$D$8*(2*RAND()-1))*Ábra!$B$13</f>
        <v>2.540665142715884</v>
      </c>
      <c r="G1518" s="24">
        <f>1-POWER(E1518,Ábra!$B$5)</f>
        <v>-2.655377451545759</v>
      </c>
      <c r="H1518" s="24">
        <f ca="1">(Mintanyíl!$D$14+Mintanyíl!$D$15*(2*RAND()-1))*Ábra!$B$15</f>
        <v>0.47137485957650727</v>
      </c>
    </row>
    <row r="1519" spans="5:8" ht="12.75">
      <c r="E1519" s="23">
        <f ca="1" t="shared" si="23"/>
        <v>0.1558852668498855</v>
      </c>
      <c r="F1519" s="23">
        <f ca="1">(Mintanyíl!$D$7+Mintanyíl!$D$8*(2*RAND()-1))*Ábra!$B$13</f>
        <v>2.660850703094509</v>
      </c>
      <c r="G1519" s="24">
        <f>1-POWER(E1519,Ábra!$B$5)</f>
        <v>0.97569978357914</v>
      </c>
      <c r="H1519" s="24">
        <f ca="1">(Mintanyíl!$D$14+Mintanyíl!$D$15*(2*RAND()-1))*Ábra!$B$15</f>
        <v>0.8147727641231061</v>
      </c>
    </row>
    <row r="1520" spans="5:8" ht="12.75">
      <c r="E1520" s="23">
        <f ca="1" t="shared" si="23"/>
        <v>0.042987210411230325</v>
      </c>
      <c r="F1520" s="23">
        <f ca="1">(Mintanyíl!$D$7+Mintanyíl!$D$8*(2*RAND()-1))*Ábra!$B$13</f>
        <v>2.18718440836765</v>
      </c>
      <c r="G1520" s="24">
        <f>1-POWER(E1520,Ábra!$B$5)</f>
        <v>0.9981520997410606</v>
      </c>
      <c r="H1520" s="24">
        <f ca="1">(Mintanyíl!$D$14+Mintanyíl!$D$15*(2*RAND()-1))*Ábra!$B$15</f>
        <v>0.8181753353776416</v>
      </c>
    </row>
    <row r="1521" spans="5:8" ht="12.75">
      <c r="E1521" s="23">
        <f ca="1" t="shared" si="23"/>
        <v>0.5021706376177013</v>
      </c>
      <c r="F1521" s="23">
        <f ca="1">(Mintanyíl!$D$7+Mintanyíl!$D$8*(2*RAND()-1))*Ábra!$B$13</f>
        <v>2.1494243534310673</v>
      </c>
      <c r="G1521" s="24">
        <f>1-POWER(E1521,Ábra!$B$5)</f>
        <v>0.7478246507146313</v>
      </c>
      <c r="H1521" s="24">
        <f ca="1">(Mintanyíl!$D$14+Mintanyíl!$D$15*(2*RAND()-1))*Ábra!$B$15</f>
        <v>0.4833875546117019</v>
      </c>
    </row>
    <row r="1522" spans="5:8" ht="12.75">
      <c r="E1522" s="23">
        <f ca="1" t="shared" si="23"/>
        <v>0.5404671374468575</v>
      </c>
      <c r="F1522" s="23">
        <f ca="1">(Mintanyíl!$D$7+Mintanyíl!$D$8*(2*RAND()-1))*Ábra!$B$13</f>
        <v>2.13679676668142</v>
      </c>
      <c r="G1522" s="24">
        <f>1-POWER(E1522,Ábra!$B$5)</f>
        <v>0.7078952733399997</v>
      </c>
      <c r="H1522" s="24">
        <f ca="1">(Mintanyíl!$D$14+Mintanyíl!$D$15*(2*RAND()-1))*Ábra!$B$15</f>
        <v>0.32400310594606807</v>
      </c>
    </row>
    <row r="1523" spans="5:8" ht="12.75">
      <c r="E1523" s="23">
        <f ca="1" t="shared" si="23"/>
        <v>0.5785234678140154</v>
      </c>
      <c r="F1523" s="23">
        <f ca="1">(Mintanyíl!$D$7+Mintanyíl!$D$8*(2*RAND()-1))*Ábra!$B$13</f>
        <v>2.4740534326574597</v>
      </c>
      <c r="G1523" s="24">
        <f>1-POWER(E1523,Ábra!$B$5)</f>
        <v>0.6653105971884459</v>
      </c>
      <c r="H1523" s="24">
        <f ca="1">(Mintanyíl!$D$14+Mintanyíl!$D$15*(2*RAND()-1))*Ábra!$B$15</f>
        <v>0.5424404216482891</v>
      </c>
    </row>
    <row r="1524" spans="5:8" ht="12.75">
      <c r="E1524" s="23">
        <f ca="1" t="shared" si="23"/>
        <v>0.6063155727320237</v>
      </c>
      <c r="F1524" s="23">
        <f ca="1">(Mintanyíl!$D$7+Mintanyíl!$D$8*(2*RAND()-1))*Ábra!$B$13</f>
        <v>2.2570753640881103</v>
      </c>
      <c r="G1524" s="24">
        <f>1-POWER(E1524,Ábra!$B$5)</f>
        <v>0.632381426262638</v>
      </c>
      <c r="H1524" s="24">
        <f ca="1">(Mintanyíl!$D$14+Mintanyíl!$D$15*(2*RAND()-1))*Ábra!$B$15</f>
        <v>0.4820054770327339</v>
      </c>
    </row>
    <row r="1525" spans="5:8" ht="12.75">
      <c r="E1525" s="23">
        <f ca="1" t="shared" si="23"/>
        <v>1.7475853202644045</v>
      </c>
      <c r="F1525" s="23">
        <f ca="1">(Mintanyíl!$D$7+Mintanyíl!$D$8*(2*RAND()-1))*Ábra!$B$13</f>
        <v>2.285354485427905</v>
      </c>
      <c r="G1525" s="24">
        <f>1-POWER(E1525,Ábra!$B$5)</f>
        <v>-2.0540544516036414</v>
      </c>
      <c r="H1525" s="24">
        <f ca="1">(Mintanyíl!$D$14+Mintanyíl!$D$15*(2*RAND()-1))*Ábra!$B$15</f>
        <v>0.594940199626132</v>
      </c>
    </row>
    <row r="1526" spans="5:8" ht="12.75">
      <c r="E1526" s="23">
        <f ca="1" t="shared" si="23"/>
        <v>0.2378828598893008</v>
      </c>
      <c r="F1526" s="23">
        <f ca="1">(Mintanyíl!$D$7+Mintanyíl!$D$8*(2*RAND()-1))*Ábra!$B$13</f>
        <v>2.5271745581919296</v>
      </c>
      <c r="G1526" s="24">
        <f>1-POWER(E1526,Ábra!$B$5)</f>
        <v>0.9434117449708873</v>
      </c>
      <c r="H1526" s="24">
        <f ca="1">(Mintanyíl!$D$14+Mintanyíl!$D$15*(2*RAND()-1))*Ábra!$B$15</f>
        <v>0.32025855274822973</v>
      </c>
    </row>
    <row r="1527" spans="5:8" ht="12.75">
      <c r="E1527" s="23">
        <f ca="1" t="shared" si="23"/>
        <v>1.2874374514385842</v>
      </c>
      <c r="F1527" s="23">
        <f ca="1">(Mintanyíl!$D$7+Mintanyíl!$D$8*(2*RAND()-1))*Ábra!$B$13</f>
        <v>2.3743645158284803</v>
      </c>
      <c r="G1527" s="24">
        <f>1-POWER(E1527,Ábra!$B$5)</f>
        <v>-0.6574951913666769</v>
      </c>
      <c r="H1527" s="24">
        <f ca="1">(Mintanyíl!$D$14+Mintanyíl!$D$15*(2*RAND()-1))*Ábra!$B$15</f>
        <v>0.3738437722850968</v>
      </c>
    </row>
    <row r="1528" spans="5:8" ht="12.75">
      <c r="E1528" s="23">
        <f ca="1" t="shared" si="23"/>
        <v>2.280913895695045</v>
      </c>
      <c r="F1528" s="23">
        <f ca="1">(Mintanyíl!$D$7+Mintanyíl!$D$8*(2*RAND()-1))*Ábra!$B$13</f>
        <v>2.41235140467423</v>
      </c>
      <c r="G1528" s="24">
        <f>1-POWER(E1528,Ábra!$B$5)</f>
        <v>-4.202568199574747</v>
      </c>
      <c r="H1528" s="24">
        <f ca="1">(Mintanyíl!$D$14+Mintanyíl!$D$15*(2*RAND()-1))*Ábra!$B$15</f>
        <v>0.4074569428444753</v>
      </c>
    </row>
    <row r="1529" spans="5:8" ht="12.75">
      <c r="E1529" s="23">
        <f ca="1" t="shared" si="23"/>
        <v>0.15688801858052728</v>
      </c>
      <c r="F1529" s="23">
        <f ca="1">(Mintanyíl!$D$7+Mintanyíl!$D$8*(2*RAND()-1))*Ábra!$B$13</f>
        <v>2.5036197329196357</v>
      </c>
      <c r="G1529" s="24">
        <f>1-POWER(E1529,Ábra!$B$5)</f>
        <v>0.9753861496258761</v>
      </c>
      <c r="H1529" s="24">
        <f ca="1">(Mintanyíl!$D$14+Mintanyíl!$D$15*(2*RAND()-1))*Ábra!$B$15</f>
        <v>0.6491301735944259</v>
      </c>
    </row>
    <row r="1530" spans="5:8" ht="12.75">
      <c r="E1530" s="23">
        <f ca="1" t="shared" si="23"/>
        <v>0.7137647994895335</v>
      </c>
      <c r="F1530" s="23">
        <f ca="1">(Mintanyíl!$D$7+Mintanyíl!$D$8*(2*RAND()-1))*Ábra!$B$13</f>
        <v>2.345491861246208</v>
      </c>
      <c r="G1530" s="24">
        <f>1-POWER(E1530,Ábra!$B$5)</f>
        <v>0.49053981100966604</v>
      </c>
      <c r="H1530" s="24">
        <f ca="1">(Mintanyíl!$D$14+Mintanyíl!$D$15*(2*RAND()-1))*Ábra!$B$15</f>
        <v>0.4423241505658376</v>
      </c>
    </row>
    <row r="1531" spans="5:8" ht="12.75">
      <c r="E1531" s="23">
        <f ca="1" t="shared" si="23"/>
        <v>0.30188405861484346</v>
      </c>
      <c r="F1531" s="23">
        <f ca="1">(Mintanyíl!$D$7+Mintanyíl!$D$8*(2*RAND()-1))*Ábra!$B$13</f>
        <v>2.2465762185189906</v>
      </c>
      <c r="G1531" s="24">
        <f>1-POWER(E1531,Ábra!$B$5)</f>
        <v>0.9088660151542297</v>
      </c>
      <c r="H1531" s="24">
        <f ca="1">(Mintanyíl!$D$14+Mintanyíl!$D$15*(2*RAND()-1))*Ábra!$B$15</f>
        <v>0.3265846865826849</v>
      </c>
    </row>
    <row r="1532" spans="5:8" ht="12.75">
      <c r="E1532" s="23">
        <f ca="1" t="shared" si="23"/>
        <v>0.24711441835422243</v>
      </c>
      <c r="F1532" s="23">
        <f ca="1">(Mintanyíl!$D$7+Mintanyíl!$D$8*(2*RAND()-1))*Ábra!$B$13</f>
        <v>2.343248115248318</v>
      </c>
      <c r="G1532" s="24">
        <f>1-POWER(E1532,Ábra!$B$5)</f>
        <v>0.9389344642414543</v>
      </c>
      <c r="H1532" s="24">
        <f ca="1">(Mintanyíl!$D$14+Mintanyíl!$D$15*(2*RAND()-1))*Ábra!$B$15</f>
        <v>0.36841496323008116</v>
      </c>
    </row>
    <row r="1533" spans="5:8" ht="12.75">
      <c r="E1533" s="23">
        <f ca="1" t="shared" si="23"/>
        <v>2.189084918708519</v>
      </c>
      <c r="F1533" s="23">
        <f ca="1">(Mintanyíl!$D$7+Mintanyíl!$D$8*(2*RAND()-1))*Ábra!$B$13</f>
        <v>2.4215361823274897</v>
      </c>
      <c r="G1533" s="24">
        <f>1-POWER(E1533,Ábra!$B$5)</f>
        <v>-3.7920927813170824</v>
      </c>
      <c r="H1533" s="24">
        <f ca="1">(Mintanyíl!$D$14+Mintanyíl!$D$15*(2*RAND()-1))*Ábra!$B$15</f>
        <v>0.8341893597441338</v>
      </c>
    </row>
    <row r="1534" spans="5:8" ht="12.75">
      <c r="E1534" s="23">
        <f ca="1" t="shared" si="23"/>
        <v>0.3870407425417845</v>
      </c>
      <c r="F1534" s="23">
        <f ca="1">(Mintanyíl!$D$7+Mintanyíl!$D$8*(2*RAND()-1))*Ábra!$B$13</f>
        <v>2.275029605147095</v>
      </c>
      <c r="G1534" s="24">
        <f>1-POWER(E1534,Ábra!$B$5)</f>
        <v>0.8501994636127042</v>
      </c>
      <c r="H1534" s="24">
        <f ca="1">(Mintanyíl!$D$14+Mintanyíl!$D$15*(2*RAND()-1))*Ábra!$B$15</f>
        <v>0.6820122583410231</v>
      </c>
    </row>
    <row r="1535" spans="5:8" ht="12.75">
      <c r="E1535" s="23">
        <f ca="1" t="shared" si="23"/>
        <v>1.2209651926064284</v>
      </c>
      <c r="F1535" s="23">
        <f ca="1">(Mintanyíl!$D$7+Mintanyíl!$D$8*(2*RAND()-1))*Ábra!$B$13</f>
        <v>2.3691066654040456</v>
      </c>
      <c r="G1535" s="24">
        <f>1-POWER(E1535,Ábra!$B$5)</f>
        <v>-0.49075600155645294</v>
      </c>
      <c r="H1535" s="24">
        <f ca="1">(Mintanyíl!$D$14+Mintanyíl!$D$15*(2*RAND()-1))*Ábra!$B$15</f>
        <v>0.44746069693089685</v>
      </c>
    </row>
    <row r="1536" spans="5:8" ht="12.75">
      <c r="E1536" s="23">
        <f ca="1" t="shared" si="23"/>
        <v>0.3096068248712022</v>
      </c>
      <c r="F1536" s="23">
        <f ca="1">(Mintanyíl!$D$7+Mintanyíl!$D$8*(2*RAND()-1))*Ábra!$B$13</f>
        <v>2.4559109252419837</v>
      </c>
      <c r="G1536" s="24">
        <f>1-POWER(E1536,Ábra!$B$5)</f>
        <v>0.9041436139931727</v>
      </c>
      <c r="H1536" s="24">
        <f ca="1">(Mintanyíl!$D$14+Mintanyíl!$D$15*(2*RAND()-1))*Ábra!$B$15</f>
        <v>0.3266345007748734</v>
      </c>
    </row>
    <row r="1537" spans="5:8" ht="12.75">
      <c r="E1537" s="23">
        <f ca="1" t="shared" si="23"/>
        <v>0.08292257373564742</v>
      </c>
      <c r="F1537" s="23">
        <f ca="1">(Mintanyíl!$D$7+Mintanyíl!$D$8*(2*RAND()-1))*Ábra!$B$13</f>
        <v>2.4682352371631997</v>
      </c>
      <c r="G1537" s="24">
        <f>1-POWER(E1537,Ábra!$B$5)</f>
        <v>0.9931238467650562</v>
      </c>
      <c r="H1537" s="24">
        <f ca="1">(Mintanyíl!$D$14+Mintanyíl!$D$15*(2*RAND()-1))*Ábra!$B$15</f>
        <v>0.3101838428238192</v>
      </c>
    </row>
    <row r="1538" spans="5:8" ht="12.75">
      <c r="E1538" s="23">
        <f aca="true" ca="1" t="shared" si="24" ref="E1538:E1601">-LN(RAND())/$B$5</f>
        <v>1.4358716918822612</v>
      </c>
      <c r="F1538" s="23">
        <f ca="1">(Mintanyíl!$D$7+Mintanyíl!$D$8*(2*RAND()-1))*Ábra!$B$13</f>
        <v>2.5123979313551152</v>
      </c>
      <c r="G1538" s="24">
        <f>1-POWER(E1538,Ábra!$B$5)</f>
        <v>-1.061727515548827</v>
      </c>
      <c r="H1538" s="24">
        <f ca="1">(Mintanyíl!$D$14+Mintanyíl!$D$15*(2*RAND()-1))*Ábra!$B$15</f>
        <v>0.37241281336318216</v>
      </c>
    </row>
    <row r="1539" spans="5:8" ht="12.75">
      <c r="E1539" s="23">
        <f ca="1" t="shared" si="24"/>
        <v>1.03033677833368</v>
      </c>
      <c r="F1539" s="23">
        <f ca="1">(Mintanyíl!$D$7+Mintanyíl!$D$8*(2*RAND()-1))*Ábra!$B$13</f>
        <v>2.5332945544375263</v>
      </c>
      <c r="G1539" s="24">
        <f>1-POWER(E1539,Ábra!$B$5)</f>
        <v>-0.06159387678702699</v>
      </c>
      <c r="H1539" s="24">
        <f ca="1">(Mintanyíl!$D$14+Mintanyíl!$D$15*(2*RAND()-1))*Ábra!$B$15</f>
        <v>0.508683719331792</v>
      </c>
    </row>
    <row r="1540" spans="5:8" ht="12.75">
      <c r="E1540" s="23">
        <f ca="1" t="shared" si="24"/>
        <v>0.6060323045230954</v>
      </c>
      <c r="F1540" s="23">
        <f ca="1">(Mintanyíl!$D$7+Mintanyíl!$D$8*(2*RAND()-1))*Ábra!$B$13</f>
        <v>2.2148822225078204</v>
      </c>
      <c r="G1540" s="24">
        <f>1-POWER(E1540,Ábra!$B$5)</f>
        <v>0.6327248458744261</v>
      </c>
      <c r="H1540" s="24">
        <f ca="1">(Mintanyíl!$D$14+Mintanyíl!$D$15*(2*RAND()-1))*Ábra!$B$15</f>
        <v>0.5982334765350386</v>
      </c>
    </row>
    <row r="1541" spans="5:8" ht="12.75">
      <c r="E1541" s="23">
        <f ca="1" t="shared" si="24"/>
        <v>0.09816229583973318</v>
      </c>
      <c r="F1541" s="23">
        <f ca="1">(Mintanyíl!$D$7+Mintanyíl!$D$8*(2*RAND()-1))*Ábra!$B$13</f>
        <v>2.3163534110198882</v>
      </c>
      <c r="G1541" s="24">
        <f>1-POWER(E1541,Ábra!$B$5)</f>
        <v>0.9903641636754728</v>
      </c>
      <c r="H1541" s="24">
        <f ca="1">(Mintanyíl!$D$14+Mintanyíl!$D$15*(2*RAND()-1))*Ábra!$B$15</f>
        <v>0.4418454624950336</v>
      </c>
    </row>
    <row r="1542" spans="5:8" ht="12.75">
      <c r="E1542" s="23">
        <f ca="1" t="shared" si="24"/>
        <v>0.33049900033566226</v>
      </c>
      <c r="F1542" s="23">
        <f ca="1">(Mintanyíl!$D$7+Mintanyíl!$D$8*(2*RAND()-1))*Ábra!$B$13</f>
        <v>2.4436212514962707</v>
      </c>
      <c r="G1542" s="24">
        <f>1-POWER(E1542,Ábra!$B$5)</f>
        <v>0.8907704107771279</v>
      </c>
      <c r="H1542" s="24">
        <f ca="1">(Mintanyíl!$D$14+Mintanyíl!$D$15*(2*RAND()-1))*Ábra!$B$15</f>
        <v>0.3235710063984469</v>
      </c>
    </row>
    <row r="1543" spans="5:8" ht="12.75">
      <c r="E1543" s="23">
        <f ca="1" t="shared" si="24"/>
        <v>2.0278337377053592</v>
      </c>
      <c r="F1543" s="23">
        <f ca="1">(Mintanyíl!$D$7+Mintanyíl!$D$8*(2*RAND()-1))*Ábra!$B$13</f>
        <v>2.273721866291136</v>
      </c>
      <c r="G1543" s="24">
        <f>1-POWER(E1543,Ábra!$B$5)</f>
        <v>-3.112109667776088</v>
      </c>
      <c r="H1543" s="24">
        <f ca="1">(Mintanyíl!$D$14+Mintanyíl!$D$15*(2*RAND()-1))*Ábra!$B$15</f>
        <v>0.4134944762493544</v>
      </c>
    </row>
    <row r="1544" spans="5:8" ht="12.75">
      <c r="E1544" s="23">
        <f ca="1" t="shared" si="24"/>
        <v>0.3271409241468366</v>
      </c>
      <c r="F1544" s="23">
        <f ca="1">(Mintanyíl!$D$7+Mintanyíl!$D$8*(2*RAND()-1))*Ábra!$B$13</f>
        <v>2.4464576255400123</v>
      </c>
      <c r="G1544" s="24">
        <f>1-POWER(E1544,Ábra!$B$5)</f>
        <v>0.8929788157483537</v>
      </c>
      <c r="H1544" s="24">
        <f ca="1">(Mintanyíl!$D$14+Mintanyíl!$D$15*(2*RAND()-1))*Ábra!$B$15</f>
        <v>0.578382473248912</v>
      </c>
    </row>
    <row r="1545" spans="5:8" ht="12.75">
      <c r="E1545" s="23">
        <f ca="1" t="shared" si="24"/>
        <v>0.39931225116141983</v>
      </c>
      <c r="F1545" s="23">
        <f ca="1">(Mintanyíl!$D$7+Mintanyíl!$D$8*(2*RAND()-1))*Ábra!$B$13</f>
        <v>2.2455837105714407</v>
      </c>
      <c r="G1545" s="24">
        <f>1-POWER(E1545,Ábra!$B$5)</f>
        <v>0.8405497260723992</v>
      </c>
      <c r="H1545" s="24">
        <f ca="1">(Mintanyíl!$D$14+Mintanyíl!$D$15*(2*RAND()-1))*Ábra!$B$15</f>
        <v>0.5349342748021301</v>
      </c>
    </row>
    <row r="1546" spans="5:8" ht="12.75">
      <c r="E1546" s="23">
        <f ca="1" t="shared" si="24"/>
        <v>1.5727628865797116</v>
      </c>
      <c r="F1546" s="23">
        <f ca="1">(Mintanyíl!$D$7+Mintanyíl!$D$8*(2*RAND()-1))*Ábra!$B$13</f>
        <v>2.464790581527371</v>
      </c>
      <c r="G1546" s="24">
        <f>1-POWER(E1546,Ábra!$B$5)</f>
        <v>-1.473583097402547</v>
      </c>
      <c r="H1546" s="24">
        <f ca="1">(Mintanyíl!$D$14+Mintanyíl!$D$15*(2*RAND()-1))*Ábra!$B$15</f>
        <v>0.5627553269984505</v>
      </c>
    </row>
    <row r="1547" spans="5:8" ht="12.75">
      <c r="E1547" s="23">
        <f ca="1" t="shared" si="24"/>
        <v>2.3441520301248158</v>
      </c>
      <c r="F1547" s="23">
        <f ca="1">(Mintanyíl!$D$7+Mintanyíl!$D$8*(2*RAND()-1))*Ábra!$B$13</f>
        <v>2.586406492556562</v>
      </c>
      <c r="G1547" s="24">
        <f>1-POWER(E1547,Ábra!$B$5)</f>
        <v>-4.495048740338295</v>
      </c>
      <c r="H1547" s="24">
        <f ca="1">(Mintanyíl!$D$14+Mintanyíl!$D$15*(2*RAND()-1))*Ábra!$B$15</f>
        <v>0.7121994040281804</v>
      </c>
    </row>
    <row r="1548" spans="5:8" ht="12.75">
      <c r="E1548" s="23">
        <f ca="1" t="shared" si="24"/>
        <v>0.6564882195133516</v>
      </c>
      <c r="F1548" s="23">
        <f ca="1">(Mintanyíl!$D$7+Mintanyíl!$D$8*(2*RAND()-1))*Ábra!$B$13</f>
        <v>2.5917758814802094</v>
      </c>
      <c r="G1548" s="24">
        <f>1-POWER(E1548,Ábra!$B$5)</f>
        <v>0.5690232176401895</v>
      </c>
      <c r="H1548" s="24">
        <f ca="1">(Mintanyíl!$D$14+Mintanyíl!$D$15*(2*RAND()-1))*Ábra!$B$15</f>
        <v>0.5215804461984624</v>
      </c>
    </row>
    <row r="1549" spans="5:8" ht="12.75">
      <c r="E1549" s="23">
        <f ca="1" t="shared" si="24"/>
        <v>0.49513672088310073</v>
      </c>
      <c r="F1549" s="23">
        <f ca="1">(Mintanyíl!$D$7+Mintanyíl!$D$8*(2*RAND()-1))*Ábra!$B$13</f>
        <v>2.2869102901374583</v>
      </c>
      <c r="G1549" s="24">
        <f>1-POWER(E1549,Ábra!$B$5)</f>
        <v>0.7548396276331304</v>
      </c>
      <c r="H1549" s="24">
        <f ca="1">(Mintanyíl!$D$14+Mintanyíl!$D$15*(2*RAND()-1))*Ábra!$B$15</f>
        <v>0.6867847549677983</v>
      </c>
    </row>
    <row r="1550" spans="5:8" ht="12.75">
      <c r="E1550" s="23">
        <f ca="1" t="shared" si="24"/>
        <v>0.43983964216064736</v>
      </c>
      <c r="F1550" s="23">
        <f ca="1">(Mintanyíl!$D$7+Mintanyíl!$D$8*(2*RAND()-1))*Ábra!$B$13</f>
        <v>2.3249735589007257</v>
      </c>
      <c r="G1550" s="24">
        <f>1-POWER(E1550,Ábra!$B$5)</f>
        <v>0.8065410891839937</v>
      </c>
      <c r="H1550" s="24">
        <f ca="1">(Mintanyíl!$D$14+Mintanyíl!$D$15*(2*RAND()-1))*Ábra!$B$15</f>
        <v>0.4352563398684379</v>
      </c>
    </row>
    <row r="1551" spans="5:8" ht="12.75">
      <c r="E1551" s="23">
        <f ca="1" t="shared" si="24"/>
        <v>0.28563279889463683</v>
      </c>
      <c r="F1551" s="23">
        <f ca="1">(Mintanyíl!$D$7+Mintanyíl!$D$8*(2*RAND()-1))*Ábra!$B$13</f>
        <v>2.629260244177994</v>
      </c>
      <c r="G1551" s="24">
        <f>1-POWER(E1551,Ábra!$B$5)</f>
        <v>0.918413904195616</v>
      </c>
      <c r="H1551" s="24">
        <f ca="1">(Mintanyíl!$D$14+Mintanyíl!$D$15*(2*RAND()-1))*Ábra!$B$15</f>
        <v>0.587408277170376</v>
      </c>
    </row>
    <row r="1552" spans="5:8" ht="12.75">
      <c r="E1552" s="23">
        <f ca="1" t="shared" si="24"/>
        <v>1.353879729528941</v>
      </c>
      <c r="F1552" s="23">
        <f ca="1">(Mintanyíl!$D$7+Mintanyíl!$D$8*(2*RAND()-1))*Ábra!$B$13</f>
        <v>2.6680020117477063</v>
      </c>
      <c r="G1552" s="24">
        <f>1-POWER(E1552,Ábra!$B$5)</f>
        <v>-0.8329903220293586</v>
      </c>
      <c r="H1552" s="24">
        <f ca="1">(Mintanyíl!$D$14+Mintanyíl!$D$15*(2*RAND()-1))*Ábra!$B$15</f>
        <v>0.30934804761633367</v>
      </c>
    </row>
    <row r="1553" spans="5:8" ht="12.75">
      <c r="E1553" s="23">
        <f ca="1" t="shared" si="24"/>
        <v>0.6779166046910237</v>
      </c>
      <c r="F1553" s="23">
        <f ca="1">(Mintanyíl!$D$7+Mintanyíl!$D$8*(2*RAND()-1))*Ábra!$B$13</f>
        <v>2.336216774225571</v>
      </c>
      <c r="G1553" s="24">
        <f>1-POWER(E1553,Ábra!$B$5)</f>
        <v>0.5404290770841944</v>
      </c>
      <c r="H1553" s="24">
        <f ca="1">(Mintanyíl!$D$14+Mintanyíl!$D$15*(2*RAND()-1))*Ábra!$B$15</f>
        <v>0.5731998911641865</v>
      </c>
    </row>
    <row r="1554" spans="5:8" ht="12.75">
      <c r="E1554" s="23">
        <f ca="1" t="shared" si="24"/>
        <v>0.279619846830971</v>
      </c>
      <c r="F1554" s="23">
        <f ca="1">(Mintanyíl!$D$7+Mintanyíl!$D$8*(2*RAND()-1))*Ábra!$B$13</f>
        <v>2.62892607620206</v>
      </c>
      <c r="G1554" s="24">
        <f>1-POWER(E1554,Ábra!$B$5)</f>
        <v>0.9218127412582243</v>
      </c>
      <c r="H1554" s="24">
        <f ca="1">(Mintanyíl!$D$14+Mintanyíl!$D$15*(2*RAND()-1))*Ábra!$B$15</f>
        <v>0.6311258218194782</v>
      </c>
    </row>
    <row r="1555" spans="5:8" ht="12.75">
      <c r="E1555" s="23">
        <f ca="1" t="shared" si="24"/>
        <v>0.5143289189702119</v>
      </c>
      <c r="F1555" s="23">
        <f ca="1">(Mintanyíl!$D$7+Mintanyíl!$D$8*(2*RAND()-1))*Ábra!$B$13</f>
        <v>2.4426918241340134</v>
      </c>
      <c r="G1555" s="24">
        <f>1-POWER(E1555,Ábra!$B$5)</f>
        <v>0.7354657631109331</v>
      </c>
      <c r="H1555" s="24">
        <f ca="1">(Mintanyíl!$D$14+Mintanyíl!$D$15*(2*RAND()-1))*Ábra!$B$15</f>
        <v>0.7930640435585132</v>
      </c>
    </row>
    <row r="1556" spans="5:8" ht="12.75">
      <c r="E1556" s="23">
        <f ca="1" t="shared" si="24"/>
        <v>0.8981501492538038</v>
      </c>
      <c r="F1556" s="23">
        <f ca="1">(Mintanyíl!$D$7+Mintanyíl!$D$8*(2*RAND()-1))*Ábra!$B$13</f>
        <v>2.6698780957884845</v>
      </c>
      <c r="G1556" s="24">
        <f>1-POWER(E1556,Ábra!$B$5)</f>
        <v>0.19332630939537</v>
      </c>
      <c r="H1556" s="24">
        <f ca="1">(Mintanyíl!$D$14+Mintanyíl!$D$15*(2*RAND()-1))*Ábra!$B$15</f>
        <v>0.5615127963492056</v>
      </c>
    </row>
    <row r="1557" spans="5:8" ht="12.75">
      <c r="E1557" s="23">
        <f ca="1" t="shared" si="24"/>
        <v>0.05706272361105646</v>
      </c>
      <c r="F1557" s="23">
        <f ca="1">(Mintanyíl!$D$7+Mintanyíl!$D$8*(2*RAND()-1))*Ábra!$B$13</f>
        <v>2.3900010256064683</v>
      </c>
      <c r="G1557" s="24">
        <f>1-POWER(E1557,Ábra!$B$5)</f>
        <v>0.9967438455740881</v>
      </c>
      <c r="H1557" s="24">
        <f ca="1">(Mintanyíl!$D$14+Mintanyíl!$D$15*(2*RAND()-1))*Ábra!$B$15</f>
        <v>0.8664660573662231</v>
      </c>
    </row>
    <row r="1558" spans="5:8" ht="12.75">
      <c r="E1558" s="23">
        <f ca="1" t="shared" si="24"/>
        <v>2.363840903173839</v>
      </c>
      <c r="F1558" s="23">
        <f ca="1">(Mintanyíl!$D$7+Mintanyíl!$D$8*(2*RAND()-1))*Ábra!$B$13</f>
        <v>2.6978243370299677</v>
      </c>
      <c r="G1558" s="24">
        <f>1-POWER(E1558,Ábra!$B$5)</f>
        <v>-4.587743815517711</v>
      </c>
      <c r="H1558" s="24">
        <f ca="1">(Mintanyíl!$D$14+Mintanyíl!$D$15*(2*RAND()-1))*Ábra!$B$15</f>
        <v>0.32545449181774705</v>
      </c>
    </row>
    <row r="1559" spans="5:8" ht="12.75">
      <c r="E1559" s="23">
        <f ca="1" t="shared" si="24"/>
        <v>1.1203928445521487</v>
      </c>
      <c r="F1559" s="23">
        <f ca="1">(Mintanyíl!$D$7+Mintanyíl!$D$8*(2*RAND()-1))*Ábra!$B$13</f>
        <v>2.1304228646577217</v>
      </c>
      <c r="G1559" s="24">
        <f>1-POWER(E1559,Ábra!$B$5)</f>
        <v>-0.25528012612365525</v>
      </c>
      <c r="H1559" s="24">
        <f ca="1">(Mintanyíl!$D$14+Mintanyíl!$D$15*(2*RAND()-1))*Ábra!$B$15</f>
        <v>0.5441187413352077</v>
      </c>
    </row>
    <row r="1560" spans="5:8" ht="12.75">
      <c r="E1560" s="23">
        <f ca="1" t="shared" si="24"/>
        <v>0.41518571548654054</v>
      </c>
      <c r="F1560" s="23">
        <f ca="1">(Mintanyíl!$D$7+Mintanyíl!$D$8*(2*RAND()-1))*Ábra!$B$13</f>
        <v>2.6493186880633264</v>
      </c>
      <c r="G1560" s="24">
        <f>1-POWER(E1560,Ábra!$B$5)</f>
        <v>0.8276208216559294</v>
      </c>
      <c r="H1560" s="24">
        <f ca="1">(Mintanyíl!$D$14+Mintanyíl!$D$15*(2*RAND()-1))*Ábra!$B$15</f>
        <v>0.8448289677249332</v>
      </c>
    </row>
    <row r="1561" spans="5:8" ht="12.75">
      <c r="E1561" s="23">
        <f ca="1" t="shared" si="24"/>
        <v>0.33968597341427226</v>
      </c>
      <c r="F1561" s="23">
        <f ca="1">(Mintanyíl!$D$7+Mintanyíl!$D$8*(2*RAND()-1))*Ábra!$B$13</f>
        <v>2.1098005970377356</v>
      </c>
      <c r="G1561" s="24">
        <f>1-POWER(E1561,Ábra!$B$5)</f>
        <v>0.8846134394655983</v>
      </c>
      <c r="H1561" s="24">
        <f ca="1">(Mintanyíl!$D$14+Mintanyíl!$D$15*(2*RAND()-1))*Ábra!$B$15</f>
        <v>0.381433376647359</v>
      </c>
    </row>
    <row r="1562" spans="5:8" ht="12.75">
      <c r="E1562" s="23">
        <f ca="1" t="shared" si="24"/>
        <v>0.3056454984653831</v>
      </c>
      <c r="F1562" s="23">
        <f ca="1">(Mintanyíl!$D$7+Mintanyíl!$D$8*(2*RAND()-1))*Ábra!$B$13</f>
        <v>2.450280670925402</v>
      </c>
      <c r="G1562" s="24">
        <f>1-POWER(E1562,Ábra!$B$5)</f>
        <v>0.9065808292678476</v>
      </c>
      <c r="H1562" s="24">
        <f ca="1">(Mintanyíl!$D$14+Mintanyíl!$D$15*(2*RAND()-1))*Ábra!$B$15</f>
        <v>0.8450389437305995</v>
      </c>
    </row>
    <row r="1563" spans="5:8" ht="12.75">
      <c r="E1563" s="23">
        <f ca="1" t="shared" si="24"/>
        <v>0.1590249695935639</v>
      </c>
      <c r="F1563" s="23">
        <f ca="1">(Mintanyíl!$D$7+Mintanyíl!$D$8*(2*RAND()-1))*Ábra!$B$13</f>
        <v>2.493773018592399</v>
      </c>
      <c r="G1563" s="24">
        <f>1-POWER(E1563,Ábra!$B$5)</f>
        <v>0.974711059045766</v>
      </c>
      <c r="H1563" s="24">
        <f ca="1">(Mintanyíl!$D$14+Mintanyíl!$D$15*(2*RAND()-1))*Ábra!$B$15</f>
        <v>0.8148862232756245</v>
      </c>
    </row>
    <row r="1564" spans="5:8" ht="12.75">
      <c r="E1564" s="23">
        <f ca="1" t="shared" si="24"/>
        <v>0.6831854790986306</v>
      </c>
      <c r="F1564" s="23">
        <f ca="1">(Mintanyíl!$D$7+Mintanyíl!$D$8*(2*RAND()-1))*Ábra!$B$13</f>
        <v>2.693337411551666</v>
      </c>
      <c r="G1564" s="24">
        <f>1-POWER(E1564,Ábra!$B$5)</f>
        <v>0.5332576011487746</v>
      </c>
      <c r="H1564" s="24">
        <f ca="1">(Mintanyíl!$D$14+Mintanyíl!$D$15*(2*RAND()-1))*Ábra!$B$15</f>
        <v>0.8491185011087018</v>
      </c>
    </row>
    <row r="1565" spans="5:8" ht="12.75">
      <c r="E1565" s="23">
        <f ca="1" t="shared" si="24"/>
        <v>1.8093167916382888</v>
      </c>
      <c r="F1565" s="23">
        <f ca="1">(Mintanyíl!$D$7+Mintanyíl!$D$8*(2*RAND()-1))*Ábra!$B$13</f>
        <v>2.1301680344916867</v>
      </c>
      <c r="G1565" s="24">
        <f>1-POWER(E1565,Ábra!$B$5)</f>
        <v>-2.273627252504271</v>
      </c>
      <c r="H1565" s="24">
        <f ca="1">(Mintanyíl!$D$14+Mintanyíl!$D$15*(2*RAND()-1))*Ábra!$B$15</f>
        <v>0.7660858964980666</v>
      </c>
    </row>
    <row r="1566" spans="5:8" ht="12.75">
      <c r="E1566" s="23">
        <f ca="1" t="shared" si="24"/>
        <v>0.23574218606353914</v>
      </c>
      <c r="F1566" s="23">
        <f ca="1">(Mintanyíl!$D$7+Mintanyíl!$D$8*(2*RAND()-1))*Ábra!$B$13</f>
        <v>2.177363045844562</v>
      </c>
      <c r="G1566" s="24">
        <f>1-POWER(E1566,Ábra!$B$5)</f>
        <v>0.9444256217099837</v>
      </c>
      <c r="H1566" s="24">
        <f ca="1">(Mintanyíl!$D$14+Mintanyíl!$D$15*(2*RAND()-1))*Ábra!$B$15</f>
        <v>0.7027040095338123</v>
      </c>
    </row>
    <row r="1567" spans="5:8" ht="12.75">
      <c r="E1567" s="23">
        <f ca="1" t="shared" si="24"/>
        <v>0.3400611882682128</v>
      </c>
      <c r="F1567" s="23">
        <f ca="1">(Mintanyíl!$D$7+Mintanyíl!$D$8*(2*RAND()-1))*Ábra!$B$13</f>
        <v>2.1513218276972768</v>
      </c>
      <c r="G1567" s="24">
        <f>1-POWER(E1567,Ábra!$B$5)</f>
        <v>0.8843583882336111</v>
      </c>
      <c r="H1567" s="24">
        <f ca="1">(Mintanyíl!$D$14+Mintanyíl!$D$15*(2*RAND()-1))*Ábra!$B$15</f>
        <v>0.4178143845552809</v>
      </c>
    </row>
    <row r="1568" spans="5:8" ht="12.75">
      <c r="E1568" s="23">
        <f ca="1" t="shared" si="24"/>
        <v>0.05937367357133245</v>
      </c>
      <c r="F1568" s="23">
        <f ca="1">(Mintanyíl!$D$7+Mintanyíl!$D$8*(2*RAND()-1))*Ábra!$B$13</f>
        <v>2.2393150837120768</v>
      </c>
      <c r="G1568" s="24">
        <f>1-POWER(E1568,Ábra!$B$5)</f>
        <v>0.9964747668866448</v>
      </c>
      <c r="H1568" s="24">
        <f ca="1">(Mintanyíl!$D$14+Mintanyíl!$D$15*(2*RAND()-1))*Ábra!$B$15</f>
        <v>0.4142199676596418</v>
      </c>
    </row>
    <row r="1569" spans="5:8" ht="12.75">
      <c r="E1569" s="23">
        <f ca="1" t="shared" si="24"/>
        <v>0.07454861345038805</v>
      </c>
      <c r="F1569" s="23">
        <f ca="1">(Mintanyíl!$D$7+Mintanyíl!$D$8*(2*RAND()-1))*Ábra!$B$13</f>
        <v>2.3077097816326044</v>
      </c>
      <c r="G1569" s="24">
        <f>1-POWER(E1569,Ábra!$B$5)</f>
        <v>0.9944425042326246</v>
      </c>
      <c r="H1569" s="24">
        <f ca="1">(Mintanyíl!$D$14+Mintanyíl!$D$15*(2*RAND()-1))*Ábra!$B$15</f>
        <v>0.46181363136318254</v>
      </c>
    </row>
    <row r="1570" spans="5:8" ht="12.75">
      <c r="E1570" s="23">
        <f ca="1" t="shared" si="24"/>
        <v>0.1802063625292857</v>
      </c>
      <c r="F1570" s="23">
        <f ca="1">(Mintanyíl!$D$7+Mintanyíl!$D$8*(2*RAND()-1))*Ábra!$B$13</f>
        <v>2.2392748202927892</v>
      </c>
      <c r="G1570" s="24">
        <f>1-POWER(E1570,Ábra!$B$5)</f>
        <v>0.9675256669039637</v>
      </c>
      <c r="H1570" s="24">
        <f ca="1">(Mintanyíl!$D$14+Mintanyíl!$D$15*(2*RAND()-1))*Ábra!$B$15</f>
        <v>0.6647218782932975</v>
      </c>
    </row>
    <row r="1571" spans="5:8" ht="12.75">
      <c r="E1571" s="23">
        <f ca="1" t="shared" si="24"/>
        <v>1.1186365877910267</v>
      </c>
      <c r="F1571" s="23">
        <f ca="1">(Mintanyíl!$D$7+Mintanyíl!$D$8*(2*RAND()-1))*Ábra!$B$13</f>
        <v>2.353156791236307</v>
      </c>
      <c r="G1571" s="24">
        <f>1-POWER(E1571,Ábra!$B$5)</f>
        <v>-0.2513478155447515</v>
      </c>
      <c r="H1571" s="24">
        <f ca="1">(Mintanyíl!$D$14+Mintanyíl!$D$15*(2*RAND()-1))*Ábra!$B$15</f>
        <v>0.3153285820620943</v>
      </c>
    </row>
    <row r="1572" spans="5:8" ht="12.75">
      <c r="E1572" s="23">
        <f ca="1" t="shared" si="24"/>
        <v>0.13101297379668966</v>
      </c>
      <c r="F1572" s="23">
        <f ca="1">(Mintanyíl!$D$7+Mintanyíl!$D$8*(2*RAND()-1))*Ábra!$B$13</f>
        <v>2.688587086449378</v>
      </c>
      <c r="G1572" s="24">
        <f>1-POWER(E1572,Ábra!$B$5)</f>
        <v>0.9828356006969479</v>
      </c>
      <c r="H1572" s="24">
        <f ca="1">(Mintanyíl!$D$14+Mintanyíl!$D$15*(2*RAND()-1))*Ábra!$B$15</f>
        <v>0.5553648558966919</v>
      </c>
    </row>
    <row r="1573" spans="5:8" ht="12.75">
      <c r="E1573" s="23">
        <f ca="1" t="shared" si="24"/>
        <v>1.177691772487532</v>
      </c>
      <c r="F1573" s="23">
        <f ca="1">(Mintanyíl!$D$7+Mintanyíl!$D$8*(2*RAND()-1))*Ábra!$B$13</f>
        <v>2.297274659730369</v>
      </c>
      <c r="G1573" s="24">
        <f>1-POWER(E1573,Ábra!$B$5)</f>
        <v>-0.3869579109848249</v>
      </c>
      <c r="H1573" s="24">
        <f ca="1">(Mintanyíl!$D$14+Mintanyíl!$D$15*(2*RAND()-1))*Ábra!$B$15</f>
        <v>0.7655529521406279</v>
      </c>
    </row>
    <row r="1574" spans="5:8" ht="12.75">
      <c r="E1574" s="23">
        <f ca="1" t="shared" si="24"/>
        <v>0.34770420776582767</v>
      </c>
      <c r="F1574" s="23">
        <f ca="1">(Mintanyíl!$D$7+Mintanyíl!$D$8*(2*RAND()-1))*Ábra!$B$13</f>
        <v>2.614314832203196</v>
      </c>
      <c r="G1574" s="24">
        <f>1-POWER(E1574,Ábra!$B$5)</f>
        <v>0.8791017839019382</v>
      </c>
      <c r="H1574" s="24">
        <f ca="1">(Mintanyíl!$D$14+Mintanyíl!$D$15*(2*RAND()-1))*Ábra!$B$15</f>
        <v>0.46680805379861046</v>
      </c>
    </row>
    <row r="1575" spans="5:8" ht="12.75">
      <c r="E1575" s="23">
        <f ca="1" t="shared" si="24"/>
        <v>3.1996494595867806</v>
      </c>
      <c r="F1575" s="23">
        <f ca="1">(Mintanyíl!$D$7+Mintanyíl!$D$8*(2*RAND()-1))*Ábra!$B$13</f>
        <v>2.6445292754424945</v>
      </c>
      <c r="G1575" s="24">
        <f>1-POWER(E1575,Ábra!$B$5)</f>
        <v>-9.237756664233977</v>
      </c>
      <c r="H1575" s="24">
        <f ca="1">(Mintanyíl!$D$14+Mintanyíl!$D$15*(2*RAND()-1))*Ábra!$B$15</f>
        <v>0.3584666697293163</v>
      </c>
    </row>
    <row r="1576" spans="5:8" ht="12.75">
      <c r="E1576" s="23">
        <f ca="1" t="shared" si="24"/>
        <v>0.34109716549593405</v>
      </c>
      <c r="F1576" s="23">
        <f ca="1">(Mintanyíl!$D$7+Mintanyíl!$D$8*(2*RAND()-1))*Ábra!$B$13</f>
        <v>2.23670208041648</v>
      </c>
      <c r="G1576" s="24">
        <f>1-POWER(E1576,Ábra!$B$5)</f>
        <v>0.8836527236906394</v>
      </c>
      <c r="H1576" s="24">
        <f ca="1">(Mintanyíl!$D$14+Mintanyíl!$D$15*(2*RAND()-1))*Ábra!$B$15</f>
        <v>0.597061718631135</v>
      </c>
    </row>
    <row r="1577" spans="5:8" ht="12.75">
      <c r="E1577" s="23">
        <f ca="1" t="shared" si="24"/>
        <v>0.1286841165250107</v>
      </c>
      <c r="F1577" s="23">
        <f ca="1">(Mintanyíl!$D$7+Mintanyíl!$D$8*(2*RAND()-1))*Ábra!$B$13</f>
        <v>2.5206286427442413</v>
      </c>
      <c r="G1577" s="24">
        <f>1-POWER(E1577,Ábra!$B$5)</f>
        <v>0.9834403981541775</v>
      </c>
      <c r="H1577" s="24">
        <f ca="1">(Mintanyíl!$D$14+Mintanyíl!$D$15*(2*RAND()-1))*Ábra!$B$15</f>
        <v>0.5623530450339753</v>
      </c>
    </row>
    <row r="1578" spans="5:8" ht="12.75">
      <c r="E1578" s="23">
        <f ca="1" t="shared" si="24"/>
        <v>1.8506314184331443</v>
      </c>
      <c r="F1578" s="23">
        <f ca="1">(Mintanyíl!$D$7+Mintanyíl!$D$8*(2*RAND()-1))*Ábra!$B$13</f>
        <v>2.3079395805279033</v>
      </c>
      <c r="G1578" s="24">
        <f>1-POWER(E1578,Ábra!$B$5)</f>
        <v>-2.4248366468918716</v>
      </c>
      <c r="H1578" s="24">
        <f ca="1">(Mintanyíl!$D$14+Mintanyíl!$D$15*(2*RAND()-1))*Ábra!$B$15</f>
        <v>0.7775306160544646</v>
      </c>
    </row>
    <row r="1579" spans="5:8" ht="12.75">
      <c r="E1579" s="23">
        <f ca="1" t="shared" si="24"/>
        <v>0.235702609983813</v>
      </c>
      <c r="F1579" s="23">
        <f ca="1">(Mintanyíl!$D$7+Mintanyíl!$D$8*(2*RAND()-1))*Ábra!$B$13</f>
        <v>2.33361109714688</v>
      </c>
      <c r="G1579" s="24">
        <f>1-POWER(E1579,Ábra!$B$5)</f>
        <v>0.9444442796468185</v>
      </c>
      <c r="H1579" s="24">
        <f ca="1">(Mintanyíl!$D$14+Mintanyíl!$D$15*(2*RAND()-1))*Ábra!$B$15</f>
        <v>0.3085676106453087</v>
      </c>
    </row>
    <row r="1580" spans="5:8" ht="12.75">
      <c r="E1580" s="23">
        <f ca="1" t="shared" si="24"/>
        <v>0.9204413862184078</v>
      </c>
      <c r="F1580" s="23">
        <f ca="1">(Mintanyíl!$D$7+Mintanyíl!$D$8*(2*RAND()-1))*Ábra!$B$13</f>
        <v>2.463869385563393</v>
      </c>
      <c r="G1580" s="24">
        <f>1-POWER(E1580,Ábra!$B$5)</f>
        <v>0.15278765453633592</v>
      </c>
      <c r="H1580" s="24">
        <f ca="1">(Mintanyíl!$D$14+Mintanyíl!$D$15*(2*RAND()-1))*Ábra!$B$15</f>
        <v>0.3412445492572906</v>
      </c>
    </row>
    <row r="1581" spans="5:8" ht="12.75">
      <c r="E1581" s="23">
        <f ca="1" t="shared" si="24"/>
        <v>0.6115066741397557</v>
      </c>
      <c r="F1581" s="23">
        <f ca="1">(Mintanyíl!$D$7+Mintanyíl!$D$8*(2*RAND()-1))*Ábra!$B$13</f>
        <v>2.383132157997055</v>
      </c>
      <c r="G1581" s="24">
        <f>1-POWER(E1581,Ábra!$B$5)</f>
        <v>0.6260595874825347</v>
      </c>
      <c r="H1581" s="24">
        <f ca="1">(Mintanyíl!$D$14+Mintanyíl!$D$15*(2*RAND()-1))*Ábra!$B$15</f>
        <v>0.8501817490105987</v>
      </c>
    </row>
    <row r="1582" spans="5:8" ht="12.75">
      <c r="E1582" s="23">
        <f ca="1" t="shared" si="24"/>
        <v>0.01826301497444577</v>
      </c>
      <c r="F1582" s="23">
        <f ca="1">(Mintanyíl!$D$7+Mintanyíl!$D$8*(2*RAND()-1))*Ábra!$B$13</f>
        <v>2.1580192358377412</v>
      </c>
      <c r="G1582" s="24">
        <f>1-POWER(E1582,Ábra!$B$5)</f>
        <v>0.9996664622840432</v>
      </c>
      <c r="H1582" s="24">
        <f ca="1">(Mintanyíl!$D$14+Mintanyíl!$D$15*(2*RAND()-1))*Ábra!$B$15</f>
        <v>0.5265680730557882</v>
      </c>
    </row>
    <row r="1583" spans="5:8" ht="12.75">
      <c r="E1583" s="23">
        <f ca="1" t="shared" si="24"/>
        <v>0.6885744425232492</v>
      </c>
      <c r="F1583" s="23">
        <f ca="1">(Mintanyíl!$D$7+Mintanyíl!$D$8*(2*RAND()-1))*Ábra!$B$13</f>
        <v>2.6277621368659747</v>
      </c>
      <c r="G1583" s="24">
        <f>1-POWER(E1583,Ábra!$B$5)</f>
        <v>0.5258652371037966</v>
      </c>
      <c r="H1583" s="24">
        <f ca="1">(Mintanyíl!$D$14+Mintanyíl!$D$15*(2*RAND()-1))*Ábra!$B$15</f>
        <v>0.5069298024245393</v>
      </c>
    </row>
    <row r="1584" spans="5:8" ht="12.75">
      <c r="E1584" s="23">
        <f ca="1" t="shared" si="24"/>
        <v>0.34950494926283127</v>
      </c>
      <c r="F1584" s="23">
        <f ca="1">(Mintanyíl!$D$7+Mintanyíl!$D$8*(2*RAND()-1))*Ábra!$B$13</f>
        <v>2.6835924088591834</v>
      </c>
      <c r="G1584" s="24">
        <f>1-POWER(E1584,Ábra!$B$5)</f>
        <v>0.8778462904407858</v>
      </c>
      <c r="H1584" s="24">
        <f ca="1">(Mintanyíl!$D$14+Mintanyíl!$D$15*(2*RAND()-1))*Ábra!$B$15</f>
        <v>0.565678503459065</v>
      </c>
    </row>
    <row r="1585" spans="5:8" ht="12.75">
      <c r="E1585" s="23">
        <f ca="1" t="shared" si="24"/>
        <v>0.17220853607133527</v>
      </c>
      <c r="F1585" s="23">
        <f ca="1">(Mintanyíl!$D$7+Mintanyíl!$D$8*(2*RAND()-1))*Ábra!$B$13</f>
        <v>2.104976202879104</v>
      </c>
      <c r="G1585" s="24">
        <f>1-POWER(E1585,Ábra!$B$5)</f>
        <v>0.9703442201041677</v>
      </c>
      <c r="H1585" s="24">
        <f ca="1">(Mintanyíl!$D$14+Mintanyíl!$D$15*(2*RAND()-1))*Ábra!$B$15</f>
        <v>0.8260186477185445</v>
      </c>
    </row>
    <row r="1586" spans="5:8" ht="12.75">
      <c r="E1586" s="23">
        <f ca="1" t="shared" si="24"/>
        <v>0.47161566777091374</v>
      </c>
      <c r="F1586" s="23">
        <f ca="1">(Mintanyíl!$D$7+Mintanyíl!$D$8*(2*RAND()-1))*Ábra!$B$13</f>
        <v>2.3627649417988494</v>
      </c>
      <c r="G1586" s="24">
        <f>1-POWER(E1586,Ábra!$B$5)</f>
        <v>0.7775786619129952</v>
      </c>
      <c r="H1586" s="24">
        <f ca="1">(Mintanyíl!$D$14+Mintanyíl!$D$15*(2*RAND()-1))*Ábra!$B$15</f>
        <v>0.3196748861394377</v>
      </c>
    </row>
    <row r="1587" spans="5:8" ht="12.75">
      <c r="E1587" s="23">
        <f ca="1" t="shared" si="24"/>
        <v>1.0724845955157927</v>
      </c>
      <c r="F1587" s="23">
        <f ca="1">(Mintanyíl!$D$7+Mintanyíl!$D$8*(2*RAND()-1))*Ábra!$B$13</f>
        <v>2.4849276975700665</v>
      </c>
      <c r="G1587" s="24">
        <f>1-POWER(E1587,Ábra!$B$5)</f>
        <v>-0.15022320761867336</v>
      </c>
      <c r="H1587" s="24">
        <f ca="1">(Mintanyíl!$D$14+Mintanyíl!$D$15*(2*RAND()-1))*Ábra!$B$15</f>
        <v>0.5832399421272307</v>
      </c>
    </row>
    <row r="1588" spans="5:8" ht="12.75">
      <c r="E1588" s="23">
        <f ca="1" t="shared" si="24"/>
        <v>0.7488311525083886</v>
      </c>
      <c r="F1588" s="23">
        <f ca="1">(Mintanyíl!$D$7+Mintanyíl!$D$8*(2*RAND()-1))*Ábra!$B$13</f>
        <v>2.4538449394341058</v>
      </c>
      <c r="G1588" s="24">
        <f>1-POWER(E1588,Ábra!$B$5)</f>
        <v>0.4392519050329584</v>
      </c>
      <c r="H1588" s="24">
        <f ca="1">(Mintanyíl!$D$14+Mintanyíl!$D$15*(2*RAND()-1))*Ábra!$B$15</f>
        <v>0.35303085598461986</v>
      </c>
    </row>
    <row r="1589" spans="5:8" ht="12.75">
      <c r="E1589" s="23">
        <f ca="1" t="shared" si="24"/>
        <v>0.3547019109591855</v>
      </c>
      <c r="F1589" s="23">
        <f ca="1">(Mintanyíl!$D$7+Mintanyíl!$D$8*(2*RAND()-1))*Ábra!$B$13</f>
        <v>2.6735029700940163</v>
      </c>
      <c r="G1589" s="24">
        <f>1-POWER(E1589,Ábra!$B$5)</f>
        <v>0.8741865543619021</v>
      </c>
      <c r="H1589" s="24">
        <f ca="1">(Mintanyíl!$D$14+Mintanyíl!$D$15*(2*RAND()-1))*Ábra!$B$15</f>
        <v>0.7779487377399767</v>
      </c>
    </row>
    <row r="1590" spans="5:8" ht="12.75">
      <c r="E1590" s="23">
        <f ca="1" t="shared" si="24"/>
        <v>0.45561996673270366</v>
      </c>
      <c r="F1590" s="23">
        <f ca="1">(Mintanyíl!$D$7+Mintanyíl!$D$8*(2*RAND()-1))*Ábra!$B$13</f>
        <v>2.287254808006101</v>
      </c>
      <c r="G1590" s="24">
        <f>1-POWER(E1590,Ábra!$B$5)</f>
        <v>0.7924104459144901</v>
      </c>
      <c r="H1590" s="24">
        <f ca="1">(Mintanyíl!$D$14+Mintanyíl!$D$15*(2*RAND()-1))*Ábra!$B$15</f>
        <v>0.3824026788803042</v>
      </c>
    </row>
    <row r="1591" spans="5:8" ht="12.75">
      <c r="E1591" s="23">
        <f ca="1" t="shared" si="24"/>
        <v>0.15966535704601892</v>
      </c>
      <c r="F1591" s="23">
        <f ca="1">(Mintanyíl!$D$7+Mintanyíl!$D$8*(2*RAND()-1))*Ábra!$B$13</f>
        <v>2.44757375325642</v>
      </c>
      <c r="G1591" s="24">
        <f>1-POWER(E1591,Ábra!$B$5)</f>
        <v>0.9745069737593673</v>
      </c>
      <c r="H1591" s="24">
        <f ca="1">(Mintanyíl!$D$14+Mintanyíl!$D$15*(2*RAND()-1))*Ábra!$B$15</f>
        <v>0.6180783572003097</v>
      </c>
    </row>
    <row r="1592" spans="5:8" ht="12.75">
      <c r="E1592" s="23">
        <f ca="1" t="shared" si="24"/>
        <v>0.031185075819793795</v>
      </c>
      <c r="F1592" s="23">
        <f ca="1">(Mintanyíl!$D$7+Mintanyíl!$D$8*(2*RAND()-1))*Ábra!$B$13</f>
        <v>2.2347520247190342</v>
      </c>
      <c r="G1592" s="24">
        <f>1-POWER(E1592,Ábra!$B$5)</f>
        <v>0.9990274910461137</v>
      </c>
      <c r="H1592" s="24">
        <f ca="1">(Mintanyíl!$D$14+Mintanyíl!$D$15*(2*RAND()-1))*Ábra!$B$15</f>
        <v>0.7776077445333431</v>
      </c>
    </row>
    <row r="1593" spans="5:8" ht="12.75">
      <c r="E1593" s="23">
        <f ca="1" t="shared" si="24"/>
        <v>0.3343866230639289</v>
      </c>
      <c r="F1593" s="23">
        <f ca="1">(Mintanyíl!$D$7+Mintanyíl!$D$8*(2*RAND()-1))*Ábra!$B$13</f>
        <v>2.1623013770428</v>
      </c>
      <c r="G1593" s="24">
        <f>1-POWER(E1593,Ábra!$B$5)</f>
        <v>0.8881855863159019</v>
      </c>
      <c r="H1593" s="24">
        <f ca="1">(Mintanyíl!$D$14+Mintanyíl!$D$15*(2*RAND()-1))*Ábra!$B$15</f>
        <v>0.8954117164250608</v>
      </c>
    </row>
    <row r="1594" spans="5:8" ht="12.75">
      <c r="E1594" s="23">
        <f ca="1" t="shared" si="24"/>
        <v>0.8898420660041778</v>
      </c>
      <c r="F1594" s="23">
        <f ca="1">(Mintanyíl!$D$7+Mintanyíl!$D$8*(2*RAND()-1))*Ábra!$B$13</f>
        <v>2.5737383230142745</v>
      </c>
      <c r="G1594" s="24">
        <f>1-POWER(E1594,Ábra!$B$5)</f>
        <v>0.2081810975694165</v>
      </c>
      <c r="H1594" s="24">
        <f ca="1">(Mintanyíl!$D$14+Mintanyíl!$D$15*(2*RAND()-1))*Ábra!$B$15</f>
        <v>0.8785171815804211</v>
      </c>
    </row>
    <row r="1595" spans="5:8" ht="12.75">
      <c r="E1595" s="23">
        <f ca="1" t="shared" si="24"/>
        <v>0.38635390269631015</v>
      </c>
      <c r="F1595" s="23">
        <f ca="1">(Mintanyíl!$D$7+Mintanyíl!$D$8*(2*RAND()-1))*Ábra!$B$13</f>
        <v>2.4662182469639125</v>
      </c>
      <c r="G1595" s="24">
        <f>1-POWER(E1595,Ábra!$B$5)</f>
        <v>0.8507306618713302</v>
      </c>
      <c r="H1595" s="24">
        <f ca="1">(Mintanyíl!$D$14+Mintanyíl!$D$15*(2*RAND()-1))*Ábra!$B$15</f>
        <v>0.3660568656408852</v>
      </c>
    </row>
    <row r="1596" spans="5:8" ht="12.75">
      <c r="E1596" s="23">
        <f ca="1" t="shared" si="24"/>
        <v>0.17803344204182606</v>
      </c>
      <c r="F1596" s="23">
        <f ca="1">(Mintanyíl!$D$7+Mintanyíl!$D$8*(2*RAND()-1))*Ábra!$B$13</f>
        <v>2.347346693756233</v>
      </c>
      <c r="G1596" s="24">
        <f>1-POWER(E1596,Ábra!$B$5)</f>
        <v>0.9683040935147398</v>
      </c>
      <c r="H1596" s="24">
        <f ca="1">(Mintanyíl!$D$14+Mintanyíl!$D$15*(2*RAND()-1))*Ábra!$B$15</f>
        <v>0.5386823752385925</v>
      </c>
    </row>
    <row r="1597" spans="5:8" ht="12.75">
      <c r="E1597" s="23">
        <f ca="1" t="shared" si="24"/>
        <v>0.08503701616565755</v>
      </c>
      <c r="F1597" s="23">
        <f ca="1">(Mintanyíl!$D$7+Mintanyíl!$D$8*(2*RAND()-1))*Ábra!$B$13</f>
        <v>2.3891378340956084</v>
      </c>
      <c r="G1597" s="24">
        <f>1-POWER(E1597,Ábra!$B$5)</f>
        <v>0.9927687058816417</v>
      </c>
      <c r="H1597" s="24">
        <f ca="1">(Mintanyíl!$D$14+Mintanyíl!$D$15*(2*RAND()-1))*Ábra!$B$15</f>
        <v>0.7260843705301241</v>
      </c>
    </row>
    <row r="1598" spans="5:8" ht="12.75">
      <c r="E1598" s="23">
        <f ca="1" t="shared" si="24"/>
        <v>0.8750793283221282</v>
      </c>
      <c r="F1598" s="23">
        <f ca="1">(Mintanyíl!$D$7+Mintanyíl!$D$8*(2*RAND()-1))*Ábra!$B$13</f>
        <v>2.6589999752408273</v>
      </c>
      <c r="G1598" s="24">
        <f>1-POWER(E1598,Ábra!$B$5)</f>
        <v>0.23423616914329293</v>
      </c>
      <c r="H1598" s="24">
        <f ca="1">(Mintanyíl!$D$14+Mintanyíl!$D$15*(2*RAND()-1))*Ábra!$B$15</f>
        <v>0.32779090704790104</v>
      </c>
    </row>
    <row r="1599" spans="5:8" ht="12.75">
      <c r="E1599" s="23">
        <f ca="1" t="shared" si="24"/>
        <v>0.5532512288375525</v>
      </c>
      <c r="F1599" s="23">
        <f ca="1">(Mintanyíl!$D$7+Mintanyíl!$D$8*(2*RAND()-1))*Ábra!$B$13</f>
        <v>2.386011272232107</v>
      </c>
      <c r="G1599" s="24">
        <f>1-POWER(E1599,Ábra!$B$5)</f>
        <v>0.6939130777897381</v>
      </c>
      <c r="H1599" s="24">
        <f ca="1">(Mintanyíl!$D$14+Mintanyíl!$D$15*(2*RAND()-1))*Ábra!$B$15</f>
        <v>0.79001108108106</v>
      </c>
    </row>
    <row r="1600" spans="5:8" ht="12.75">
      <c r="E1600" s="23">
        <f ca="1" t="shared" si="24"/>
        <v>0.9799647912771355</v>
      </c>
      <c r="F1600" s="23">
        <f ca="1">(Mintanyíl!$D$7+Mintanyíl!$D$8*(2*RAND()-1))*Ábra!$B$13</f>
        <v>2.1462112272886484</v>
      </c>
      <c r="G1600" s="24">
        <f>1-POWER(E1600,Ábra!$B$5)</f>
        <v>0.03966900785716021</v>
      </c>
      <c r="H1600" s="24">
        <f ca="1">(Mintanyíl!$D$14+Mintanyíl!$D$15*(2*RAND()-1))*Ábra!$B$15</f>
        <v>0.5874468181949597</v>
      </c>
    </row>
    <row r="1601" spans="5:8" ht="12.75">
      <c r="E1601" s="23">
        <f ca="1" t="shared" si="24"/>
        <v>0.4825376782345989</v>
      </c>
      <c r="F1601" s="23">
        <f ca="1">(Mintanyíl!$D$7+Mintanyíl!$D$8*(2*RAND()-1))*Ábra!$B$13</f>
        <v>2.6286939296579366</v>
      </c>
      <c r="G1601" s="24">
        <f>1-POWER(E1601,Ábra!$B$5)</f>
        <v>0.7671573890839627</v>
      </c>
      <c r="H1601" s="24">
        <f ca="1">(Mintanyíl!$D$14+Mintanyíl!$D$15*(2*RAND()-1))*Ábra!$B$15</f>
        <v>0.6618862332530846</v>
      </c>
    </row>
    <row r="1602" spans="5:8" ht="12.75">
      <c r="E1602" s="23">
        <f aca="true" ca="1" t="shared" si="25" ref="E1602:E1665">-LN(RAND())/$B$5</f>
        <v>0.17858647511460998</v>
      </c>
      <c r="F1602" s="23">
        <f ca="1">(Mintanyíl!$D$7+Mintanyíl!$D$8*(2*RAND()-1))*Ábra!$B$13</f>
        <v>2.67588258335631</v>
      </c>
      <c r="G1602" s="24">
        <f>1-POWER(E1602,Ábra!$B$5)</f>
        <v>0.9681068709061388</v>
      </c>
      <c r="H1602" s="24">
        <f ca="1">(Mintanyíl!$D$14+Mintanyíl!$D$15*(2*RAND()-1))*Ábra!$B$15</f>
        <v>0.5403788235088525</v>
      </c>
    </row>
    <row r="1603" spans="5:8" ht="12.75">
      <c r="E1603" s="23">
        <f ca="1" t="shared" si="25"/>
        <v>0.2993304907066907</v>
      </c>
      <c r="F1603" s="23">
        <f ca="1">(Mintanyíl!$D$7+Mintanyíl!$D$8*(2*RAND()-1))*Ábra!$B$13</f>
        <v>2.62263140391863</v>
      </c>
      <c r="G1603" s="24">
        <f>1-POWER(E1603,Ábra!$B$5)</f>
        <v>0.9104012573332918</v>
      </c>
      <c r="H1603" s="24">
        <f ca="1">(Mintanyíl!$D$14+Mintanyíl!$D$15*(2*RAND()-1))*Ábra!$B$15</f>
        <v>0.6587230631554464</v>
      </c>
    </row>
    <row r="1604" spans="5:8" ht="12.75">
      <c r="E1604" s="23">
        <f ca="1" t="shared" si="25"/>
        <v>0.05206532849565357</v>
      </c>
      <c r="F1604" s="23">
        <f ca="1">(Mintanyíl!$D$7+Mintanyíl!$D$8*(2*RAND()-1))*Ábra!$B$13</f>
        <v>2.1395830562688216</v>
      </c>
      <c r="G1604" s="24">
        <f>1-POWER(E1604,Ábra!$B$5)</f>
        <v>0.9972892015686396</v>
      </c>
      <c r="H1604" s="24">
        <f ca="1">(Mintanyíl!$D$14+Mintanyíl!$D$15*(2*RAND()-1))*Ábra!$B$15</f>
        <v>0.5083170019818245</v>
      </c>
    </row>
    <row r="1605" spans="5:8" ht="12.75">
      <c r="E1605" s="23">
        <f ca="1" t="shared" si="25"/>
        <v>0.4940828478689499</v>
      </c>
      <c r="F1605" s="23">
        <f ca="1">(Mintanyíl!$D$7+Mintanyíl!$D$8*(2*RAND()-1))*Ábra!$B$13</f>
        <v>2.5579122164425927</v>
      </c>
      <c r="G1605" s="24">
        <f>1-POWER(E1605,Ábra!$B$5)</f>
        <v>0.7558821394417081</v>
      </c>
      <c r="H1605" s="24">
        <f ca="1">(Mintanyíl!$D$14+Mintanyíl!$D$15*(2*RAND()-1))*Ábra!$B$15</f>
        <v>0.37734971167414133</v>
      </c>
    </row>
    <row r="1606" spans="5:8" ht="12.75">
      <c r="E1606" s="23">
        <f ca="1" t="shared" si="25"/>
        <v>0.1736573127511988</v>
      </c>
      <c r="F1606" s="23">
        <f ca="1">(Mintanyíl!$D$7+Mintanyíl!$D$8*(2*RAND()-1))*Ábra!$B$13</f>
        <v>2.4676168098761857</v>
      </c>
      <c r="G1606" s="24">
        <f>1-POWER(E1606,Ábra!$B$5)</f>
        <v>0.9698431377280323</v>
      </c>
      <c r="H1606" s="24">
        <f ca="1">(Mintanyíl!$D$14+Mintanyíl!$D$15*(2*RAND()-1))*Ábra!$B$15</f>
        <v>0.8885468839475341</v>
      </c>
    </row>
    <row r="1607" spans="5:8" ht="12.75">
      <c r="E1607" s="23">
        <f ca="1" t="shared" si="25"/>
        <v>0.1275415918771509</v>
      </c>
      <c r="F1607" s="23">
        <f ca="1">(Mintanyíl!$D$7+Mintanyíl!$D$8*(2*RAND()-1))*Ábra!$B$13</f>
        <v>2.2141459943652824</v>
      </c>
      <c r="G1607" s="24">
        <f>1-POWER(E1607,Ábra!$B$5)</f>
        <v>0.9837331423414423</v>
      </c>
      <c r="H1607" s="24">
        <f ca="1">(Mintanyíl!$D$14+Mintanyíl!$D$15*(2*RAND()-1))*Ábra!$B$15</f>
        <v>0.6140180065550463</v>
      </c>
    </row>
    <row r="1608" spans="5:8" ht="12.75">
      <c r="E1608" s="23">
        <f ca="1" t="shared" si="25"/>
        <v>0.5044498908320841</v>
      </c>
      <c r="F1608" s="23">
        <f ca="1">(Mintanyíl!$D$7+Mintanyíl!$D$8*(2*RAND()-1))*Ábra!$B$13</f>
        <v>2.197390369073495</v>
      </c>
      <c r="G1608" s="24">
        <f>1-POWER(E1608,Ábra!$B$5)</f>
        <v>0.7455303076394983</v>
      </c>
      <c r="H1608" s="24">
        <f ca="1">(Mintanyíl!$D$14+Mintanyíl!$D$15*(2*RAND()-1))*Ábra!$B$15</f>
        <v>0.5878820848619195</v>
      </c>
    </row>
    <row r="1609" spans="5:8" ht="12.75">
      <c r="E1609" s="23">
        <f ca="1" t="shared" si="25"/>
        <v>2.687527273391936</v>
      </c>
      <c r="F1609" s="23">
        <f ca="1">(Mintanyíl!$D$7+Mintanyíl!$D$8*(2*RAND()-1))*Ábra!$B$13</f>
        <v>2.5033979579374455</v>
      </c>
      <c r="G1609" s="24">
        <f>1-POWER(E1609,Ábra!$B$5)</f>
        <v>-6.222802845225494</v>
      </c>
      <c r="H1609" s="24">
        <f ca="1">(Mintanyíl!$D$14+Mintanyíl!$D$15*(2*RAND()-1))*Ábra!$B$15</f>
        <v>0.5921420766605838</v>
      </c>
    </row>
    <row r="1610" spans="5:8" ht="12.75">
      <c r="E1610" s="23">
        <f ca="1" t="shared" si="25"/>
        <v>0.08962164493739781</v>
      </c>
      <c r="F1610" s="23">
        <f ca="1">(Mintanyíl!$D$7+Mintanyíl!$D$8*(2*RAND()-1))*Ábra!$B$13</f>
        <v>2.5367240279304517</v>
      </c>
      <c r="G1610" s="24">
        <f>1-POWER(E1610,Ábra!$B$5)</f>
        <v>0.991967960758715</v>
      </c>
      <c r="H1610" s="24">
        <f ca="1">(Mintanyíl!$D$14+Mintanyíl!$D$15*(2*RAND()-1))*Ábra!$B$15</f>
        <v>0.47656547817367106</v>
      </c>
    </row>
    <row r="1611" spans="5:8" ht="12.75">
      <c r="E1611" s="23">
        <f ca="1" t="shared" si="25"/>
        <v>1.286825426550388</v>
      </c>
      <c r="F1611" s="23">
        <f ca="1">(Mintanyíl!$D$7+Mintanyíl!$D$8*(2*RAND()-1))*Ábra!$B$13</f>
        <v>2.4010127324116763</v>
      </c>
      <c r="G1611" s="24">
        <f>1-POWER(E1611,Ábra!$B$5)</f>
        <v>-0.6559196784165879</v>
      </c>
      <c r="H1611" s="24">
        <f ca="1">(Mintanyíl!$D$14+Mintanyíl!$D$15*(2*RAND()-1))*Ábra!$B$15</f>
        <v>0.8373278132215343</v>
      </c>
    </row>
    <row r="1612" spans="5:8" ht="12.75">
      <c r="E1612" s="23">
        <f ca="1" t="shared" si="25"/>
        <v>1.146179741038964</v>
      </c>
      <c r="F1612" s="23">
        <f ca="1">(Mintanyíl!$D$7+Mintanyíl!$D$8*(2*RAND()-1))*Ábra!$B$13</f>
        <v>2.3888820502565253</v>
      </c>
      <c r="G1612" s="24">
        <f>1-POWER(E1612,Ábra!$B$5)</f>
        <v>-0.3137279987681467</v>
      </c>
      <c r="H1612" s="24">
        <f ca="1">(Mintanyíl!$D$14+Mintanyíl!$D$15*(2*RAND()-1))*Ábra!$B$15</f>
        <v>0.6911157315100752</v>
      </c>
    </row>
    <row r="1613" spans="5:8" ht="12.75">
      <c r="E1613" s="23">
        <f ca="1" t="shared" si="25"/>
        <v>0.18308124632596115</v>
      </c>
      <c r="F1613" s="23">
        <f ca="1">(Mintanyíl!$D$7+Mintanyíl!$D$8*(2*RAND()-1))*Ábra!$B$13</f>
        <v>2.257512648193319</v>
      </c>
      <c r="G1613" s="24">
        <f>1-POWER(E1613,Ábra!$B$5)</f>
        <v>0.9664812572437327</v>
      </c>
      <c r="H1613" s="24">
        <f ca="1">(Mintanyíl!$D$14+Mintanyíl!$D$15*(2*RAND()-1))*Ábra!$B$15</f>
        <v>0.3575822601761235</v>
      </c>
    </row>
    <row r="1614" spans="5:8" ht="12.75">
      <c r="E1614" s="23">
        <f ca="1" t="shared" si="25"/>
        <v>0.8076596775861309</v>
      </c>
      <c r="F1614" s="23">
        <f ca="1">(Mintanyíl!$D$7+Mintanyíl!$D$8*(2*RAND()-1))*Ábra!$B$13</f>
        <v>2.1414722522845926</v>
      </c>
      <c r="G1614" s="24">
        <f>1-POWER(E1614,Ábra!$B$5)</f>
        <v>0.34768584520146706</v>
      </c>
      <c r="H1614" s="24">
        <f ca="1">(Mintanyíl!$D$14+Mintanyíl!$D$15*(2*RAND()-1))*Ábra!$B$15</f>
        <v>0.6609722621528908</v>
      </c>
    </row>
    <row r="1615" spans="5:8" ht="12.75">
      <c r="E1615" s="23">
        <f ca="1" t="shared" si="25"/>
        <v>0.39808822248179876</v>
      </c>
      <c r="F1615" s="23">
        <f ca="1">(Mintanyíl!$D$7+Mintanyíl!$D$8*(2*RAND()-1))*Ábra!$B$13</f>
        <v>2.391196754601324</v>
      </c>
      <c r="G1615" s="24">
        <f>1-POWER(E1615,Ábra!$B$5)</f>
        <v>0.8415257671212819</v>
      </c>
      <c r="H1615" s="24">
        <f ca="1">(Mintanyíl!$D$14+Mintanyíl!$D$15*(2*RAND()-1))*Ábra!$B$15</f>
        <v>0.6427437236558029</v>
      </c>
    </row>
    <row r="1616" spans="5:8" ht="12.75">
      <c r="E1616" s="23">
        <f ca="1" t="shared" si="25"/>
        <v>1.394452812393621</v>
      </c>
      <c r="F1616" s="23">
        <f ca="1">(Mintanyíl!$D$7+Mintanyíl!$D$8*(2*RAND()-1))*Ábra!$B$13</f>
        <v>2.551230234666525</v>
      </c>
      <c r="G1616" s="24">
        <f>1-POWER(E1616,Ábra!$B$5)</f>
        <v>-0.9444986459924793</v>
      </c>
      <c r="H1616" s="24">
        <f ca="1">(Mintanyíl!$D$14+Mintanyíl!$D$15*(2*RAND()-1))*Ábra!$B$15</f>
        <v>0.5234770834541298</v>
      </c>
    </row>
    <row r="1617" spans="5:8" ht="12.75">
      <c r="E1617" s="23">
        <f ca="1" t="shared" si="25"/>
        <v>0.6822179105747818</v>
      </c>
      <c r="F1617" s="23">
        <f ca="1">(Mintanyíl!$D$7+Mintanyíl!$D$8*(2*RAND()-1))*Ábra!$B$13</f>
        <v>2.434569946380675</v>
      </c>
      <c r="G1617" s="24">
        <f>1-POWER(E1617,Ábra!$B$5)</f>
        <v>0.534578722490979</v>
      </c>
      <c r="H1617" s="24">
        <f ca="1">(Mintanyíl!$D$14+Mintanyíl!$D$15*(2*RAND()-1))*Ábra!$B$15</f>
        <v>0.3593309253434226</v>
      </c>
    </row>
    <row r="1618" spans="5:8" ht="12.75">
      <c r="E1618" s="23">
        <f ca="1" t="shared" si="25"/>
        <v>0.12050513970562919</v>
      </c>
      <c r="F1618" s="23">
        <f ca="1">(Mintanyíl!$D$7+Mintanyíl!$D$8*(2*RAND()-1))*Ábra!$B$13</f>
        <v>2.4188966362999946</v>
      </c>
      <c r="G1618" s="24">
        <f>1-POWER(E1618,Ábra!$B$5)</f>
        <v>0.9854785113045268</v>
      </c>
      <c r="H1618" s="24">
        <f ca="1">(Mintanyíl!$D$14+Mintanyíl!$D$15*(2*RAND()-1))*Ábra!$B$15</f>
        <v>0.4575162658068231</v>
      </c>
    </row>
    <row r="1619" spans="5:8" ht="12.75">
      <c r="E1619" s="23">
        <f ca="1" t="shared" si="25"/>
        <v>0.1876583896166046</v>
      </c>
      <c r="F1619" s="23">
        <f ca="1">(Mintanyíl!$D$7+Mintanyíl!$D$8*(2*RAND()-1))*Ábra!$B$13</f>
        <v>2.5326379519174953</v>
      </c>
      <c r="G1619" s="24">
        <f>1-POWER(E1619,Ábra!$B$5)</f>
        <v>0.9647843288065027</v>
      </c>
      <c r="H1619" s="24">
        <f ca="1">(Mintanyíl!$D$14+Mintanyíl!$D$15*(2*RAND()-1))*Ábra!$B$15</f>
        <v>0.5791697071771733</v>
      </c>
    </row>
    <row r="1620" spans="5:8" ht="12.75">
      <c r="E1620" s="23">
        <f ca="1" t="shared" si="25"/>
        <v>1.5366748397874384</v>
      </c>
      <c r="F1620" s="23">
        <f ca="1">(Mintanyíl!$D$7+Mintanyíl!$D$8*(2*RAND()-1))*Ábra!$B$13</f>
        <v>2.6225622907587436</v>
      </c>
      <c r="G1620" s="24">
        <f>1-POWER(E1620,Ábra!$B$5)</f>
        <v>-1.3613695632357494</v>
      </c>
      <c r="H1620" s="24">
        <f ca="1">(Mintanyíl!$D$14+Mintanyíl!$D$15*(2*RAND()-1))*Ábra!$B$15</f>
        <v>0.5653963531181514</v>
      </c>
    </row>
    <row r="1621" spans="5:8" ht="12.75">
      <c r="E1621" s="23">
        <f ca="1" t="shared" si="25"/>
        <v>1.9707552978244014</v>
      </c>
      <c r="F1621" s="23">
        <f ca="1">(Mintanyíl!$D$7+Mintanyíl!$D$8*(2*RAND()-1))*Ábra!$B$13</f>
        <v>2.6242410680542547</v>
      </c>
      <c r="G1621" s="24">
        <f>1-POWER(E1621,Ábra!$B$5)</f>
        <v>-2.883876443902945</v>
      </c>
      <c r="H1621" s="24">
        <f ca="1">(Mintanyíl!$D$14+Mintanyíl!$D$15*(2*RAND()-1))*Ábra!$B$15</f>
        <v>0.7678004073314593</v>
      </c>
    </row>
    <row r="1622" spans="5:8" ht="12.75">
      <c r="E1622" s="23">
        <f ca="1" t="shared" si="25"/>
        <v>1.024137940638446</v>
      </c>
      <c r="F1622" s="23">
        <f ca="1">(Mintanyíl!$D$7+Mintanyíl!$D$8*(2*RAND()-1))*Ábra!$B$13</f>
        <v>2.406487749339712</v>
      </c>
      <c r="G1622" s="24">
        <f>1-POWER(E1622,Ábra!$B$5)</f>
        <v>-0.048858521455157344</v>
      </c>
      <c r="H1622" s="24">
        <f ca="1">(Mintanyíl!$D$14+Mintanyíl!$D$15*(2*RAND()-1))*Ábra!$B$15</f>
        <v>0.40472214218938385</v>
      </c>
    </row>
    <row r="1623" spans="5:8" ht="12.75">
      <c r="E1623" s="23">
        <f ca="1" t="shared" si="25"/>
        <v>2.968899185757969</v>
      </c>
      <c r="F1623" s="23">
        <f ca="1">(Mintanyíl!$D$7+Mintanyíl!$D$8*(2*RAND()-1))*Ábra!$B$13</f>
        <v>2.6469471486360576</v>
      </c>
      <c r="G1623" s="24">
        <f>1-POWER(E1623,Ábra!$B$5)</f>
        <v>-7.814362375194332</v>
      </c>
      <c r="H1623" s="24">
        <f ca="1">(Mintanyíl!$D$14+Mintanyíl!$D$15*(2*RAND()-1))*Ábra!$B$15</f>
        <v>0.6088307176548482</v>
      </c>
    </row>
    <row r="1624" spans="5:8" ht="12.75">
      <c r="E1624" s="23">
        <f ca="1" t="shared" si="25"/>
        <v>2.4655522553801634</v>
      </c>
      <c r="F1624" s="23">
        <f ca="1">(Mintanyíl!$D$7+Mintanyíl!$D$8*(2*RAND()-1))*Ábra!$B$13</f>
        <v>2.4403419122100227</v>
      </c>
      <c r="G1624" s="24">
        <f>1-POWER(E1624,Ábra!$B$5)</f>
        <v>-5.078947924010211</v>
      </c>
      <c r="H1624" s="24">
        <f ca="1">(Mintanyíl!$D$14+Mintanyíl!$D$15*(2*RAND()-1))*Ábra!$B$15</f>
        <v>0.39229259959942475</v>
      </c>
    </row>
    <row r="1625" spans="5:8" ht="12.75">
      <c r="E1625" s="23">
        <f ca="1" t="shared" si="25"/>
        <v>0.44728956266067144</v>
      </c>
      <c r="F1625" s="23">
        <f ca="1">(Mintanyíl!$D$7+Mintanyíl!$D$8*(2*RAND()-1))*Ábra!$B$13</f>
        <v>2.3728646712907686</v>
      </c>
      <c r="G1625" s="24">
        <f>1-POWER(E1625,Ábra!$B$5)</f>
        <v>0.7999320471348252</v>
      </c>
      <c r="H1625" s="24">
        <f ca="1">(Mintanyíl!$D$14+Mintanyíl!$D$15*(2*RAND()-1))*Ábra!$B$15</f>
        <v>0.3063110261752929</v>
      </c>
    </row>
    <row r="1626" spans="5:8" ht="12.75">
      <c r="E1626" s="23">
        <f ca="1" t="shared" si="25"/>
        <v>0.16726344840416205</v>
      </c>
      <c r="F1626" s="23">
        <f ca="1">(Mintanyíl!$D$7+Mintanyíl!$D$8*(2*RAND()-1))*Ábra!$B$13</f>
        <v>2.2712750191541065</v>
      </c>
      <c r="G1626" s="24">
        <f>1-POWER(E1626,Ábra!$B$5)</f>
        <v>0.9720229388279482</v>
      </c>
      <c r="H1626" s="24">
        <f ca="1">(Mintanyíl!$D$14+Mintanyíl!$D$15*(2*RAND()-1))*Ábra!$B$15</f>
        <v>0.608876712460841</v>
      </c>
    </row>
    <row r="1627" spans="5:8" ht="12.75">
      <c r="E1627" s="23">
        <f ca="1" t="shared" si="25"/>
        <v>0.9226589708335912</v>
      </c>
      <c r="F1627" s="23">
        <f ca="1">(Mintanyíl!$D$7+Mintanyíl!$D$8*(2*RAND()-1))*Ábra!$B$13</f>
        <v>2.4689500524834296</v>
      </c>
      <c r="G1627" s="24">
        <f>1-POWER(E1627,Ábra!$B$5)</f>
        <v>0.14870042354029833</v>
      </c>
      <c r="H1627" s="24">
        <f ca="1">(Mintanyíl!$D$14+Mintanyíl!$D$15*(2*RAND()-1))*Ábra!$B$15</f>
        <v>0.3374689058661252</v>
      </c>
    </row>
    <row r="1628" spans="5:8" ht="12.75">
      <c r="E1628" s="23">
        <f ca="1" t="shared" si="25"/>
        <v>0.23039070198857567</v>
      </c>
      <c r="F1628" s="23">
        <f ca="1">(Mintanyíl!$D$7+Mintanyíl!$D$8*(2*RAND()-1))*Ábra!$B$13</f>
        <v>2.1106605161346375</v>
      </c>
      <c r="G1628" s="24">
        <f>1-POWER(E1628,Ábra!$B$5)</f>
        <v>0.9469201244372113</v>
      </c>
      <c r="H1628" s="24">
        <f ca="1">(Mintanyíl!$D$14+Mintanyíl!$D$15*(2*RAND()-1))*Ábra!$B$15</f>
        <v>0.6151664961529757</v>
      </c>
    </row>
    <row r="1629" spans="5:8" ht="12.75">
      <c r="E1629" s="23">
        <f ca="1" t="shared" si="25"/>
        <v>0.1345692124320232</v>
      </c>
      <c r="F1629" s="23">
        <f ca="1">(Mintanyíl!$D$7+Mintanyíl!$D$8*(2*RAND()-1))*Ábra!$B$13</f>
        <v>2.1569506341004256</v>
      </c>
      <c r="G1629" s="24">
        <f>1-POWER(E1629,Ábra!$B$5)</f>
        <v>0.981891127065425</v>
      </c>
      <c r="H1629" s="24">
        <f ca="1">(Mintanyíl!$D$14+Mintanyíl!$D$15*(2*RAND()-1))*Ábra!$B$15</f>
        <v>0.5851230245262817</v>
      </c>
    </row>
    <row r="1630" spans="5:8" ht="12.75">
      <c r="E1630" s="23">
        <f ca="1" t="shared" si="25"/>
        <v>0.6306005883788767</v>
      </c>
      <c r="F1630" s="23">
        <f ca="1">(Mintanyíl!$D$7+Mintanyíl!$D$8*(2*RAND()-1))*Ábra!$B$13</f>
        <v>2.5178008252263857</v>
      </c>
      <c r="G1630" s="24">
        <f>1-POWER(E1630,Ábra!$B$5)</f>
        <v>0.6023428979362145</v>
      </c>
      <c r="H1630" s="24">
        <f ca="1">(Mintanyíl!$D$14+Mintanyíl!$D$15*(2*RAND()-1))*Ábra!$B$15</f>
        <v>0.5288856482233599</v>
      </c>
    </row>
    <row r="1631" spans="5:8" ht="12.75">
      <c r="E1631" s="23">
        <f ca="1" t="shared" si="25"/>
        <v>0.6221500589176474</v>
      </c>
      <c r="F1631" s="23">
        <f ca="1">(Mintanyíl!$D$7+Mintanyíl!$D$8*(2*RAND()-1))*Ábra!$B$13</f>
        <v>2.56036425264582</v>
      </c>
      <c r="G1631" s="24">
        <f>1-POWER(E1631,Ábra!$B$5)</f>
        <v>0.6129293041887678</v>
      </c>
      <c r="H1631" s="24">
        <f ca="1">(Mintanyíl!$D$14+Mintanyíl!$D$15*(2*RAND()-1))*Ábra!$B$15</f>
        <v>0.5997854772796443</v>
      </c>
    </row>
    <row r="1632" spans="5:8" ht="12.75">
      <c r="E1632" s="23">
        <f ca="1" t="shared" si="25"/>
        <v>0.44547993694506854</v>
      </c>
      <c r="F1632" s="23">
        <f ca="1">(Mintanyíl!$D$7+Mintanyíl!$D$8*(2*RAND()-1))*Ábra!$B$13</f>
        <v>2.2336584440448664</v>
      </c>
      <c r="G1632" s="24">
        <f>1-POWER(E1632,Ábra!$B$5)</f>
        <v>0.8015476257794177</v>
      </c>
      <c r="H1632" s="24">
        <f ca="1">(Mintanyíl!$D$14+Mintanyíl!$D$15*(2*RAND()-1))*Ábra!$B$15</f>
        <v>0.518050371115238</v>
      </c>
    </row>
    <row r="1633" spans="5:8" ht="12.75">
      <c r="E1633" s="23">
        <f ca="1" t="shared" si="25"/>
        <v>1.136751244324851</v>
      </c>
      <c r="F1633" s="23">
        <f ca="1">(Mintanyíl!$D$7+Mintanyíl!$D$8*(2*RAND()-1))*Ábra!$B$13</f>
        <v>2.5609659591252125</v>
      </c>
      <c r="G1633" s="24">
        <f>1-POWER(E1633,Ábra!$B$5)</f>
        <v>-0.29220339147409735</v>
      </c>
      <c r="H1633" s="24">
        <f ca="1">(Mintanyíl!$D$14+Mintanyíl!$D$15*(2*RAND()-1))*Ábra!$B$15</f>
        <v>0.41278708482003534</v>
      </c>
    </row>
    <row r="1634" spans="5:8" ht="12.75">
      <c r="E1634" s="23">
        <f ca="1" t="shared" si="25"/>
        <v>0.9497892629318673</v>
      </c>
      <c r="F1634" s="23">
        <f ca="1">(Mintanyíl!$D$7+Mintanyíl!$D$8*(2*RAND()-1))*Ábra!$B$13</f>
        <v>2.2475054711996054</v>
      </c>
      <c r="G1634" s="24">
        <f>1-POWER(E1634,Ábra!$B$5)</f>
        <v>0.09790035601934033</v>
      </c>
      <c r="H1634" s="24">
        <f ca="1">(Mintanyíl!$D$14+Mintanyíl!$D$15*(2*RAND()-1))*Ábra!$B$15</f>
        <v>0.8933374257716231</v>
      </c>
    </row>
    <row r="1635" spans="5:8" ht="12.75">
      <c r="E1635" s="23">
        <f ca="1" t="shared" si="25"/>
        <v>1.0122276793206795</v>
      </c>
      <c r="F1635" s="23">
        <f ca="1">(Mintanyíl!$D$7+Mintanyíl!$D$8*(2*RAND()-1))*Ábra!$B$13</f>
        <v>2.178889761285454</v>
      </c>
      <c r="G1635" s="24">
        <f>1-POWER(E1635,Ábra!$B$5)</f>
        <v>-0.024604874782928388</v>
      </c>
      <c r="H1635" s="24">
        <f ca="1">(Mintanyíl!$D$14+Mintanyíl!$D$15*(2*RAND()-1))*Ábra!$B$15</f>
        <v>0.4298834549239302</v>
      </c>
    </row>
    <row r="1636" spans="5:8" ht="12.75">
      <c r="E1636" s="23">
        <f ca="1" t="shared" si="25"/>
        <v>0.7236513257773093</v>
      </c>
      <c r="F1636" s="23">
        <f ca="1">(Mintanyíl!$D$7+Mintanyíl!$D$8*(2*RAND()-1))*Ábra!$B$13</f>
        <v>2.4373142185034875</v>
      </c>
      <c r="G1636" s="24">
        <f>1-POWER(E1636,Ábra!$B$5)</f>
        <v>0.47632875870074254</v>
      </c>
      <c r="H1636" s="24">
        <f ca="1">(Mintanyíl!$D$14+Mintanyíl!$D$15*(2*RAND()-1))*Ábra!$B$15</f>
        <v>0.49259288440633553</v>
      </c>
    </row>
    <row r="1637" spans="5:8" ht="12.75">
      <c r="E1637" s="23">
        <f ca="1" t="shared" si="25"/>
        <v>0.2150364279090119</v>
      </c>
      <c r="F1637" s="23">
        <f ca="1">(Mintanyíl!$D$7+Mintanyíl!$D$8*(2*RAND()-1))*Ábra!$B$13</f>
        <v>2.1972742809394097</v>
      </c>
      <c r="G1637" s="24">
        <f>1-POWER(E1637,Ábra!$B$5)</f>
        <v>0.9537593346721324</v>
      </c>
      <c r="H1637" s="24">
        <f ca="1">(Mintanyíl!$D$14+Mintanyíl!$D$15*(2*RAND()-1))*Ábra!$B$15</f>
        <v>0.47228415225141523</v>
      </c>
    </row>
    <row r="1638" spans="5:8" ht="12.75">
      <c r="E1638" s="23">
        <f ca="1" t="shared" si="25"/>
        <v>0.027173881495384192</v>
      </c>
      <c r="F1638" s="23">
        <f ca="1">(Mintanyíl!$D$7+Mintanyíl!$D$8*(2*RAND()-1))*Ábra!$B$13</f>
        <v>2.4813766612087327</v>
      </c>
      <c r="G1638" s="24">
        <f>1-POWER(E1638,Ábra!$B$5)</f>
        <v>0.9992615801644749</v>
      </c>
      <c r="H1638" s="24">
        <f ca="1">(Mintanyíl!$D$14+Mintanyíl!$D$15*(2*RAND()-1))*Ábra!$B$15</f>
        <v>0.43183257187617485</v>
      </c>
    </row>
    <row r="1639" spans="5:8" ht="12.75">
      <c r="E1639" s="23">
        <f ca="1" t="shared" si="25"/>
        <v>2.1892054484666583</v>
      </c>
      <c r="F1639" s="23">
        <f ca="1">(Mintanyíl!$D$7+Mintanyíl!$D$8*(2*RAND()-1))*Ábra!$B$13</f>
        <v>2.43506922255017</v>
      </c>
      <c r="G1639" s="24">
        <f>1-POWER(E1639,Ábra!$B$5)</f>
        <v>-3.7926204955961023</v>
      </c>
      <c r="H1639" s="24">
        <f ca="1">(Mintanyíl!$D$14+Mintanyíl!$D$15*(2*RAND()-1))*Ábra!$B$15</f>
        <v>0.5781292284147239</v>
      </c>
    </row>
    <row r="1640" spans="5:8" ht="12.75">
      <c r="E1640" s="23">
        <f ca="1" t="shared" si="25"/>
        <v>0.045312763779732056</v>
      </c>
      <c r="F1640" s="23">
        <f ca="1">(Mintanyíl!$D$7+Mintanyíl!$D$8*(2*RAND()-1))*Ábra!$B$13</f>
        <v>2.3501441988801615</v>
      </c>
      <c r="G1640" s="24">
        <f>1-POWER(E1640,Ábra!$B$5)</f>
        <v>0.9979467534386423</v>
      </c>
      <c r="H1640" s="24">
        <f ca="1">(Mintanyíl!$D$14+Mintanyíl!$D$15*(2*RAND()-1))*Ábra!$B$15</f>
        <v>0.3305528720156333</v>
      </c>
    </row>
    <row r="1641" spans="5:8" ht="12.75">
      <c r="E1641" s="23">
        <f ca="1" t="shared" si="25"/>
        <v>0.20458117742044477</v>
      </c>
      <c r="F1641" s="23">
        <f ca="1">(Mintanyíl!$D$7+Mintanyíl!$D$8*(2*RAND()-1))*Ábra!$B$13</f>
        <v>2.428398075684739</v>
      </c>
      <c r="G1641" s="24">
        <f>1-POWER(E1641,Ábra!$B$5)</f>
        <v>0.9581465418452645</v>
      </c>
      <c r="H1641" s="24">
        <f ca="1">(Mintanyíl!$D$14+Mintanyíl!$D$15*(2*RAND()-1))*Ábra!$B$15</f>
        <v>0.3069681604379128</v>
      </c>
    </row>
    <row r="1642" spans="5:8" ht="12.75">
      <c r="E1642" s="23">
        <f ca="1" t="shared" si="25"/>
        <v>0.6795116669956935</v>
      </c>
      <c r="F1642" s="23">
        <f ca="1">(Mintanyíl!$D$7+Mintanyíl!$D$8*(2*RAND()-1))*Ábra!$B$13</f>
        <v>2.410850787713924</v>
      </c>
      <c r="G1642" s="24">
        <f>1-POWER(E1642,Ábra!$B$5)</f>
        <v>0.5382638944167337</v>
      </c>
      <c r="H1642" s="24">
        <f ca="1">(Mintanyíl!$D$14+Mintanyíl!$D$15*(2*RAND()-1))*Ábra!$B$15</f>
        <v>0.32282089487544136</v>
      </c>
    </row>
    <row r="1643" spans="5:8" ht="12.75">
      <c r="E1643" s="23">
        <f ca="1" t="shared" si="25"/>
        <v>0.06715320082534465</v>
      </c>
      <c r="F1643" s="23">
        <f ca="1">(Mintanyíl!$D$7+Mintanyíl!$D$8*(2*RAND()-1))*Ábra!$B$13</f>
        <v>2.4667452591935475</v>
      </c>
      <c r="G1643" s="24">
        <f>1-POWER(E1643,Ábra!$B$5)</f>
        <v>0.9954904476189109</v>
      </c>
      <c r="H1643" s="24">
        <f ca="1">(Mintanyíl!$D$14+Mintanyíl!$D$15*(2*RAND()-1))*Ábra!$B$15</f>
        <v>0.45980681566180415</v>
      </c>
    </row>
    <row r="1644" spans="5:8" ht="12.75">
      <c r="E1644" s="23">
        <f ca="1" t="shared" si="25"/>
        <v>0.07520397102675629</v>
      </c>
      <c r="F1644" s="23">
        <f ca="1">(Mintanyíl!$D$7+Mintanyíl!$D$8*(2*RAND()-1))*Ábra!$B$13</f>
        <v>2.6899059219090606</v>
      </c>
      <c r="G1644" s="24">
        <f>1-POWER(E1644,Ábra!$B$5)</f>
        <v>0.9943443627418068</v>
      </c>
      <c r="H1644" s="24">
        <f ca="1">(Mintanyíl!$D$14+Mintanyíl!$D$15*(2*RAND()-1))*Ábra!$B$15</f>
        <v>0.5848268076685565</v>
      </c>
    </row>
    <row r="1645" spans="5:8" ht="12.75">
      <c r="E1645" s="23">
        <f ca="1" t="shared" si="25"/>
        <v>0.2784985910636155</v>
      </c>
      <c r="F1645" s="23">
        <f ca="1">(Mintanyíl!$D$7+Mintanyíl!$D$8*(2*RAND()-1))*Ábra!$B$13</f>
        <v>2.50096043246863</v>
      </c>
      <c r="G1645" s="24">
        <f>1-POWER(E1645,Ábra!$B$5)</f>
        <v>0.922438534775581</v>
      </c>
      <c r="H1645" s="24">
        <f ca="1">(Mintanyíl!$D$14+Mintanyíl!$D$15*(2*RAND()-1))*Ábra!$B$15</f>
        <v>0.548244059151235</v>
      </c>
    </row>
    <row r="1646" spans="5:8" ht="12.75">
      <c r="E1646" s="23">
        <f ca="1" t="shared" si="25"/>
        <v>0.8018715219403906</v>
      </c>
      <c r="F1646" s="23">
        <f ca="1">(Mintanyíl!$D$7+Mintanyíl!$D$8*(2*RAND()-1))*Ábra!$B$13</f>
        <v>2.1459270353255815</v>
      </c>
      <c r="G1646" s="24">
        <f>1-POWER(E1646,Ábra!$B$5)</f>
        <v>0.35700206230100173</v>
      </c>
      <c r="H1646" s="24">
        <f ca="1">(Mintanyíl!$D$14+Mintanyíl!$D$15*(2*RAND()-1))*Ábra!$B$15</f>
        <v>0.3546813909165816</v>
      </c>
    </row>
    <row r="1647" spans="5:8" ht="12.75">
      <c r="E1647" s="23">
        <f ca="1" t="shared" si="25"/>
        <v>0.2925730293304776</v>
      </c>
      <c r="F1647" s="23">
        <f ca="1">(Mintanyíl!$D$7+Mintanyíl!$D$8*(2*RAND()-1))*Ábra!$B$13</f>
        <v>2.4621510753143476</v>
      </c>
      <c r="G1647" s="24">
        <f>1-POWER(E1647,Ábra!$B$5)</f>
        <v>0.9144010225083875</v>
      </c>
      <c r="H1647" s="24">
        <f ca="1">(Mintanyíl!$D$14+Mintanyíl!$D$15*(2*RAND()-1))*Ábra!$B$15</f>
        <v>0.7325722175937881</v>
      </c>
    </row>
    <row r="1648" spans="5:8" ht="12.75">
      <c r="E1648" s="23">
        <f ca="1" t="shared" si="25"/>
        <v>0.4123289505770232</v>
      </c>
      <c r="F1648" s="23">
        <f ca="1">(Mintanyíl!$D$7+Mintanyíl!$D$8*(2*RAND()-1))*Ábra!$B$13</f>
        <v>2.30696706921824</v>
      </c>
      <c r="G1648" s="24">
        <f>1-POWER(E1648,Ábra!$B$5)</f>
        <v>0.8299848365160508</v>
      </c>
      <c r="H1648" s="24">
        <f ca="1">(Mintanyíl!$D$14+Mintanyíl!$D$15*(2*RAND()-1))*Ábra!$B$15</f>
        <v>0.8156891447019881</v>
      </c>
    </row>
    <row r="1649" spans="5:8" ht="12.75">
      <c r="E1649" s="23">
        <f ca="1" t="shared" si="25"/>
        <v>1.9386263639507753</v>
      </c>
      <c r="F1649" s="23">
        <f ca="1">(Mintanyíl!$D$7+Mintanyíl!$D$8*(2*RAND()-1))*Ábra!$B$13</f>
        <v>2.3899401129276363</v>
      </c>
      <c r="G1649" s="24">
        <f>1-POWER(E1649,Ábra!$B$5)</f>
        <v>-2.7582721790050035</v>
      </c>
      <c r="H1649" s="24">
        <f ca="1">(Mintanyíl!$D$14+Mintanyíl!$D$15*(2*RAND()-1))*Ábra!$B$15</f>
        <v>0.8176360575689297</v>
      </c>
    </row>
    <row r="1650" spans="5:8" ht="12.75">
      <c r="E1650" s="23">
        <f ca="1" t="shared" si="25"/>
        <v>0.3031784929477081</v>
      </c>
      <c r="F1650" s="23">
        <f ca="1">(Mintanyíl!$D$7+Mintanyíl!$D$8*(2*RAND()-1))*Ábra!$B$13</f>
        <v>2.2399643411643244</v>
      </c>
      <c r="G1650" s="24">
        <f>1-POWER(E1650,Ábra!$B$5)</f>
        <v>0.9080828014139565</v>
      </c>
      <c r="H1650" s="24">
        <f ca="1">(Mintanyíl!$D$14+Mintanyíl!$D$15*(2*RAND()-1))*Ábra!$B$15</f>
        <v>0.45890160378048095</v>
      </c>
    </row>
    <row r="1651" spans="5:8" ht="12.75">
      <c r="E1651" s="23">
        <f ca="1" t="shared" si="25"/>
        <v>2.227541665896474</v>
      </c>
      <c r="F1651" s="23">
        <f ca="1">(Mintanyíl!$D$7+Mintanyíl!$D$8*(2*RAND()-1))*Ábra!$B$13</f>
        <v>2.4778929668338394</v>
      </c>
      <c r="G1651" s="24">
        <f>1-POWER(E1651,Ábra!$B$5)</f>
        <v>-3.9619418733048386</v>
      </c>
      <c r="H1651" s="24">
        <f ca="1">(Mintanyíl!$D$14+Mintanyíl!$D$15*(2*RAND()-1))*Ábra!$B$15</f>
        <v>0.6917115141189853</v>
      </c>
    </row>
    <row r="1652" spans="5:8" ht="12.75">
      <c r="E1652" s="23">
        <f ca="1" t="shared" si="25"/>
        <v>0.8953432000119282</v>
      </c>
      <c r="F1652" s="23">
        <f ca="1">(Mintanyíl!$D$7+Mintanyíl!$D$8*(2*RAND()-1))*Ábra!$B$13</f>
        <v>2.4959718834165163</v>
      </c>
      <c r="G1652" s="24">
        <f>1-POWER(E1652,Ábra!$B$5)</f>
        <v>0.19836055419240028</v>
      </c>
      <c r="H1652" s="24">
        <f ca="1">(Mintanyíl!$D$14+Mintanyíl!$D$15*(2*RAND()-1))*Ábra!$B$15</f>
        <v>0.8974147153907663</v>
      </c>
    </row>
    <row r="1653" spans="5:8" ht="12.75">
      <c r="E1653" s="23">
        <f ca="1" t="shared" si="25"/>
        <v>0.255260853018832</v>
      </c>
      <c r="F1653" s="23">
        <f ca="1">(Mintanyíl!$D$7+Mintanyíl!$D$8*(2*RAND()-1))*Ábra!$B$13</f>
        <v>2.4841941248631336</v>
      </c>
      <c r="G1653" s="24">
        <f>1-POWER(E1653,Ábra!$B$5)</f>
        <v>0.9348418969160982</v>
      </c>
      <c r="H1653" s="24">
        <f ca="1">(Mintanyíl!$D$14+Mintanyíl!$D$15*(2*RAND()-1))*Ábra!$B$15</f>
        <v>0.4662961663606475</v>
      </c>
    </row>
    <row r="1654" spans="5:8" ht="12.75">
      <c r="E1654" s="23">
        <f ca="1" t="shared" si="25"/>
        <v>0.19694184157859917</v>
      </c>
      <c r="F1654" s="23">
        <f ca="1">(Mintanyíl!$D$7+Mintanyíl!$D$8*(2*RAND()-1))*Ábra!$B$13</f>
        <v>2.467267176196129</v>
      </c>
      <c r="G1654" s="24">
        <f>1-POWER(E1654,Ábra!$B$5)</f>
        <v>0.9612139110356299</v>
      </c>
      <c r="H1654" s="24">
        <f ca="1">(Mintanyíl!$D$14+Mintanyíl!$D$15*(2*RAND()-1))*Ábra!$B$15</f>
        <v>0.8360837186352535</v>
      </c>
    </row>
    <row r="1655" spans="5:8" ht="12.75">
      <c r="E1655" s="23">
        <f ca="1" t="shared" si="25"/>
        <v>0.002751090875342732</v>
      </c>
      <c r="F1655" s="23">
        <f ca="1">(Mintanyíl!$D$7+Mintanyíl!$D$8*(2*RAND()-1))*Ábra!$B$13</f>
        <v>2.508935748458955</v>
      </c>
      <c r="G1655" s="24">
        <f>1-POWER(E1655,Ábra!$B$5)</f>
        <v>0.9999924314989956</v>
      </c>
      <c r="H1655" s="24">
        <f ca="1">(Mintanyíl!$D$14+Mintanyíl!$D$15*(2*RAND()-1))*Ábra!$B$15</f>
        <v>0.737877905511382</v>
      </c>
    </row>
    <row r="1656" spans="5:8" ht="12.75">
      <c r="E1656" s="23">
        <f ca="1" t="shared" si="25"/>
        <v>0.6745681224418361</v>
      </c>
      <c r="F1656" s="23">
        <f ca="1">(Mintanyíl!$D$7+Mintanyíl!$D$8*(2*RAND()-1))*Ábra!$B$13</f>
        <v>2.6928645036424483</v>
      </c>
      <c r="G1656" s="24">
        <f>1-POWER(E1656,Ábra!$B$5)</f>
        <v>0.5449578481852961</v>
      </c>
      <c r="H1656" s="24">
        <f ca="1">(Mintanyíl!$D$14+Mintanyíl!$D$15*(2*RAND()-1))*Ábra!$B$15</f>
        <v>0.5426879295609761</v>
      </c>
    </row>
    <row r="1657" spans="5:8" ht="12.75">
      <c r="E1657" s="23">
        <f ca="1" t="shared" si="25"/>
        <v>0.8723254334955824</v>
      </c>
      <c r="F1657" s="23">
        <f ca="1">(Mintanyíl!$D$7+Mintanyíl!$D$8*(2*RAND()-1))*Ábra!$B$13</f>
        <v>2.6499987588327936</v>
      </c>
      <c r="G1657" s="24">
        <f>1-POWER(E1657,Ábra!$B$5)</f>
        <v>0.2390483380767442</v>
      </c>
      <c r="H1657" s="24">
        <f ca="1">(Mintanyíl!$D$14+Mintanyíl!$D$15*(2*RAND()-1))*Ábra!$B$15</f>
        <v>0.520362338948151</v>
      </c>
    </row>
    <row r="1658" spans="5:8" ht="12.75">
      <c r="E1658" s="23">
        <f ca="1" t="shared" si="25"/>
        <v>0.1260073568393455</v>
      </c>
      <c r="F1658" s="23">
        <f ca="1">(Mintanyíl!$D$7+Mintanyíl!$D$8*(2*RAND()-1))*Ábra!$B$13</f>
        <v>2.295605716028301</v>
      </c>
      <c r="G1658" s="24">
        <f>1-POWER(E1658,Ábra!$B$5)</f>
        <v>0.9841221460223618</v>
      </c>
      <c r="H1658" s="24">
        <f ca="1">(Mintanyíl!$D$14+Mintanyíl!$D$15*(2*RAND()-1))*Ábra!$B$15</f>
        <v>0.5685510700020608</v>
      </c>
    </row>
    <row r="1659" spans="5:8" ht="12.75">
      <c r="E1659" s="23">
        <f ca="1" t="shared" si="25"/>
        <v>0.9485561212751658</v>
      </c>
      <c r="F1659" s="23">
        <f ca="1">(Mintanyíl!$D$7+Mintanyíl!$D$8*(2*RAND()-1))*Ábra!$B$13</f>
        <v>2.1859776815850585</v>
      </c>
      <c r="G1659" s="24">
        <f>1-POWER(E1659,Ábra!$B$5)</f>
        <v>0.10024128479141303</v>
      </c>
      <c r="H1659" s="24">
        <f ca="1">(Mintanyíl!$D$14+Mintanyíl!$D$15*(2*RAND()-1))*Ábra!$B$15</f>
        <v>0.34584961882649645</v>
      </c>
    </row>
    <row r="1660" spans="5:8" ht="12.75">
      <c r="E1660" s="23">
        <f ca="1" t="shared" si="25"/>
        <v>1.7595406998512662</v>
      </c>
      <c r="F1660" s="23">
        <f ca="1">(Mintanyíl!$D$7+Mintanyíl!$D$8*(2*RAND()-1))*Ábra!$B$13</f>
        <v>2.1945770080427933</v>
      </c>
      <c r="G1660" s="24">
        <f>1-POWER(E1660,Ábra!$B$5)</f>
        <v>-2.0959834744330834</v>
      </c>
      <c r="H1660" s="24">
        <f ca="1">(Mintanyíl!$D$14+Mintanyíl!$D$15*(2*RAND()-1))*Ábra!$B$15</f>
        <v>0.5959296816756057</v>
      </c>
    </row>
    <row r="1661" spans="5:8" ht="12.75">
      <c r="E1661" s="23">
        <f ca="1" t="shared" si="25"/>
        <v>1.6989771776800906</v>
      </c>
      <c r="F1661" s="23">
        <f ca="1">(Mintanyíl!$D$7+Mintanyíl!$D$8*(2*RAND()-1))*Ábra!$B$13</f>
        <v>2.285089172830154</v>
      </c>
      <c r="G1661" s="24">
        <f>1-POWER(E1661,Ábra!$B$5)</f>
        <v>-1.886523450277806</v>
      </c>
      <c r="H1661" s="24">
        <f ca="1">(Mintanyíl!$D$14+Mintanyíl!$D$15*(2*RAND()-1))*Ábra!$B$15</f>
        <v>0.4348773818868852</v>
      </c>
    </row>
    <row r="1662" spans="5:8" ht="12.75">
      <c r="E1662" s="23">
        <f ca="1" t="shared" si="25"/>
        <v>0.14051464808456784</v>
      </c>
      <c r="F1662" s="23">
        <f ca="1">(Mintanyíl!$D$7+Mintanyíl!$D$8*(2*RAND()-1))*Ábra!$B$13</f>
        <v>2.6002059198814997</v>
      </c>
      <c r="G1662" s="24">
        <f>1-POWER(E1662,Ábra!$B$5)</f>
        <v>0.9802556336736701</v>
      </c>
      <c r="H1662" s="24">
        <f ca="1">(Mintanyíl!$D$14+Mintanyíl!$D$15*(2*RAND()-1))*Ábra!$B$15</f>
        <v>0.5915783153027738</v>
      </c>
    </row>
    <row r="1663" spans="5:8" ht="12.75">
      <c r="E1663" s="23">
        <f ca="1" t="shared" si="25"/>
        <v>0.7262142026917164</v>
      </c>
      <c r="F1663" s="23">
        <f ca="1">(Mintanyíl!$D$7+Mintanyíl!$D$8*(2*RAND()-1))*Ábra!$B$13</f>
        <v>2.2401702404783186</v>
      </c>
      <c r="G1663" s="24">
        <f>1-POWER(E1663,Ábra!$B$5)</f>
        <v>0.47261293180883457</v>
      </c>
      <c r="H1663" s="24">
        <f ca="1">(Mintanyíl!$D$14+Mintanyíl!$D$15*(2*RAND()-1))*Ábra!$B$15</f>
        <v>0.8371156427138562</v>
      </c>
    </row>
    <row r="1664" spans="5:8" ht="12.75">
      <c r="E1664" s="23">
        <f ca="1" t="shared" si="25"/>
        <v>0.5952525359597326</v>
      </c>
      <c r="F1664" s="23">
        <f ca="1">(Mintanyíl!$D$7+Mintanyíl!$D$8*(2*RAND()-1))*Ábra!$B$13</f>
        <v>2.160632776740318</v>
      </c>
      <c r="G1664" s="24">
        <f>1-POWER(E1664,Ábra!$B$5)</f>
        <v>0.6456744184335073</v>
      </c>
      <c r="H1664" s="24">
        <f ca="1">(Mintanyíl!$D$14+Mintanyíl!$D$15*(2*RAND()-1))*Ábra!$B$15</f>
        <v>0.7910033503551295</v>
      </c>
    </row>
    <row r="1665" spans="5:8" ht="12.75">
      <c r="E1665" s="23">
        <f ca="1" t="shared" si="25"/>
        <v>0.09119907767278268</v>
      </c>
      <c r="F1665" s="23">
        <f ca="1">(Mintanyíl!$D$7+Mintanyíl!$D$8*(2*RAND()-1))*Ábra!$B$13</f>
        <v>2.5767097931777725</v>
      </c>
      <c r="G1665" s="24">
        <f>1-POWER(E1665,Ábra!$B$5)</f>
        <v>0.9916827282316337</v>
      </c>
      <c r="H1665" s="24">
        <f ca="1">(Mintanyíl!$D$14+Mintanyíl!$D$15*(2*RAND()-1))*Ábra!$B$15</f>
        <v>0.3551359072721175</v>
      </c>
    </row>
    <row r="1666" spans="5:8" ht="12.75">
      <c r="E1666" s="23">
        <f aca="true" ca="1" t="shared" si="26" ref="E1666:E1729">-LN(RAND())/$B$5</f>
        <v>0.5295712055120769</v>
      </c>
      <c r="F1666" s="23">
        <f ca="1">(Mintanyíl!$D$7+Mintanyíl!$D$8*(2*RAND()-1))*Ábra!$B$13</f>
        <v>2.5362520798902253</v>
      </c>
      <c r="G1666" s="24">
        <f>1-POWER(E1666,Ábra!$B$5)</f>
        <v>0.7195543382924856</v>
      </c>
      <c r="H1666" s="24">
        <f ca="1">(Mintanyíl!$D$14+Mintanyíl!$D$15*(2*RAND()-1))*Ábra!$B$15</f>
        <v>0.34659988029912103</v>
      </c>
    </row>
    <row r="1667" spans="5:8" ht="12.75">
      <c r="E1667" s="23">
        <f ca="1" t="shared" si="26"/>
        <v>0.35818363477583576</v>
      </c>
      <c r="F1667" s="23">
        <f ca="1">(Mintanyíl!$D$7+Mintanyíl!$D$8*(2*RAND()-1))*Ábra!$B$13</f>
        <v>2.2514601764685005</v>
      </c>
      <c r="G1667" s="24">
        <f>1-POWER(E1667,Ábra!$B$5)</f>
        <v>0.8717044837787706</v>
      </c>
      <c r="H1667" s="24">
        <f ca="1">(Mintanyíl!$D$14+Mintanyíl!$D$15*(2*RAND()-1))*Ábra!$B$15</f>
        <v>0.6313793446477893</v>
      </c>
    </row>
    <row r="1668" spans="5:8" ht="12.75">
      <c r="E1668" s="23">
        <f ca="1" t="shared" si="26"/>
        <v>0.011942192790441002</v>
      </c>
      <c r="F1668" s="23">
        <f ca="1">(Mintanyíl!$D$7+Mintanyíl!$D$8*(2*RAND()-1))*Ábra!$B$13</f>
        <v>2.6765519882673936</v>
      </c>
      <c r="G1668" s="24">
        <f>1-POWER(E1668,Ábra!$B$5)</f>
        <v>0.9998573840313559</v>
      </c>
      <c r="H1668" s="24">
        <f ca="1">(Mintanyíl!$D$14+Mintanyíl!$D$15*(2*RAND()-1))*Ábra!$B$15</f>
        <v>0.8694159435621738</v>
      </c>
    </row>
    <row r="1669" spans="5:8" ht="12.75">
      <c r="E1669" s="23">
        <f ca="1" t="shared" si="26"/>
        <v>0.08317878491194965</v>
      </c>
      <c r="F1669" s="23">
        <f ca="1">(Mintanyíl!$D$7+Mintanyíl!$D$8*(2*RAND()-1))*Ábra!$B$13</f>
        <v>2.2930281381256927</v>
      </c>
      <c r="G1669" s="24">
        <f>1-POWER(E1669,Ábra!$B$5)</f>
        <v>0.9930812897405716</v>
      </c>
      <c r="H1669" s="24">
        <f ca="1">(Mintanyíl!$D$14+Mintanyíl!$D$15*(2*RAND()-1))*Ábra!$B$15</f>
        <v>0.7695687008361782</v>
      </c>
    </row>
    <row r="1670" spans="5:8" ht="12.75">
      <c r="E1670" s="23">
        <f ca="1" t="shared" si="26"/>
        <v>1.5949009210332346</v>
      </c>
      <c r="F1670" s="23">
        <f ca="1">(Mintanyíl!$D$7+Mintanyíl!$D$8*(2*RAND()-1))*Ábra!$B$13</f>
        <v>2.602339465333839</v>
      </c>
      <c r="G1670" s="24">
        <f>1-POWER(E1670,Ábra!$B$5)</f>
        <v>-1.54370894791266</v>
      </c>
      <c r="H1670" s="24">
        <f ca="1">(Mintanyíl!$D$14+Mintanyíl!$D$15*(2*RAND()-1))*Ábra!$B$15</f>
        <v>0.37785124521177843</v>
      </c>
    </row>
    <row r="1671" spans="5:8" ht="12.75">
      <c r="E1671" s="23">
        <f ca="1" t="shared" si="26"/>
        <v>0.7336039998050451</v>
      </c>
      <c r="F1671" s="23">
        <f ca="1">(Mintanyíl!$D$7+Mintanyíl!$D$8*(2*RAND()-1))*Ábra!$B$13</f>
        <v>2.6157874032239614</v>
      </c>
      <c r="G1671" s="24">
        <f>1-POWER(E1671,Ábra!$B$5)</f>
        <v>0.46182517147003943</v>
      </c>
      <c r="H1671" s="24">
        <f ca="1">(Mintanyíl!$D$14+Mintanyíl!$D$15*(2*RAND()-1))*Ábra!$B$15</f>
        <v>0.5957080582943118</v>
      </c>
    </row>
    <row r="1672" spans="5:8" ht="12.75">
      <c r="E1672" s="23">
        <f ca="1" t="shared" si="26"/>
        <v>2.1670054155214578</v>
      </c>
      <c r="F1672" s="23">
        <f ca="1">(Mintanyíl!$D$7+Mintanyíl!$D$8*(2*RAND()-1))*Ábra!$B$13</f>
        <v>2.5291047127426722</v>
      </c>
      <c r="G1672" s="24">
        <f>1-POWER(E1672,Ábra!$B$5)</f>
        <v>-3.6959124708993256</v>
      </c>
      <c r="H1672" s="24">
        <f ca="1">(Mintanyíl!$D$14+Mintanyíl!$D$15*(2*RAND()-1))*Ábra!$B$15</f>
        <v>0.3604931444195987</v>
      </c>
    </row>
    <row r="1673" spans="5:8" ht="12.75">
      <c r="E1673" s="23">
        <f ca="1" t="shared" si="26"/>
        <v>0.46136103094534486</v>
      </c>
      <c r="F1673" s="23">
        <f ca="1">(Mintanyíl!$D$7+Mintanyíl!$D$8*(2*RAND()-1))*Ábra!$B$13</f>
        <v>2.2699174006186613</v>
      </c>
      <c r="G1673" s="24">
        <f>1-POWER(E1673,Ábra!$B$5)</f>
        <v>0.7871459991250486</v>
      </c>
      <c r="H1673" s="24">
        <f ca="1">(Mintanyíl!$D$14+Mintanyíl!$D$15*(2*RAND()-1))*Ábra!$B$15</f>
        <v>0.49797726291181393</v>
      </c>
    </row>
    <row r="1674" spans="5:8" ht="12.75">
      <c r="E1674" s="23">
        <f ca="1" t="shared" si="26"/>
        <v>0.21712539238310055</v>
      </c>
      <c r="F1674" s="23">
        <f ca="1">(Mintanyíl!$D$7+Mintanyíl!$D$8*(2*RAND()-1))*Ábra!$B$13</f>
        <v>2.3967388809394006</v>
      </c>
      <c r="G1674" s="24">
        <f>1-POWER(E1674,Ábra!$B$5)</f>
        <v>0.9528565639824846</v>
      </c>
      <c r="H1674" s="24">
        <f ca="1">(Mintanyíl!$D$14+Mintanyíl!$D$15*(2*RAND()-1))*Ábra!$B$15</f>
        <v>0.7937428867513401</v>
      </c>
    </row>
    <row r="1675" spans="5:8" ht="12.75">
      <c r="E1675" s="23">
        <f ca="1" t="shared" si="26"/>
        <v>1.3581089199862424</v>
      </c>
      <c r="F1675" s="23">
        <f ca="1">(Mintanyíl!$D$7+Mintanyíl!$D$8*(2*RAND()-1))*Ábra!$B$13</f>
        <v>2.2488380264578254</v>
      </c>
      <c r="G1675" s="24">
        <f>1-POWER(E1675,Ábra!$B$5)</f>
        <v>-0.8444598385461977</v>
      </c>
      <c r="H1675" s="24">
        <f ca="1">(Mintanyíl!$D$14+Mintanyíl!$D$15*(2*RAND()-1))*Ábra!$B$15</f>
        <v>0.5790910105952052</v>
      </c>
    </row>
    <row r="1676" spans="5:8" ht="12.75">
      <c r="E1676" s="23">
        <f ca="1" t="shared" si="26"/>
        <v>0.05153985335892586</v>
      </c>
      <c r="F1676" s="23">
        <f ca="1">(Mintanyíl!$D$7+Mintanyíl!$D$8*(2*RAND()-1))*Ábra!$B$13</f>
        <v>2.6291908513626683</v>
      </c>
      <c r="G1676" s="24">
        <f>1-POWER(E1676,Ábra!$B$5)</f>
        <v>0.9973436435157405</v>
      </c>
      <c r="H1676" s="24">
        <f ca="1">(Mintanyíl!$D$14+Mintanyíl!$D$15*(2*RAND()-1))*Ábra!$B$15</f>
        <v>0.696468105682662</v>
      </c>
    </row>
    <row r="1677" spans="5:8" ht="12.75">
      <c r="E1677" s="23">
        <f ca="1" t="shared" si="26"/>
        <v>0.5575168388348865</v>
      </c>
      <c r="F1677" s="23">
        <f ca="1">(Mintanyíl!$D$7+Mintanyíl!$D$8*(2*RAND()-1))*Ábra!$B$13</f>
        <v>2.5672356548731363</v>
      </c>
      <c r="G1677" s="24">
        <f>1-POWER(E1677,Ábra!$B$5)</f>
        <v>0.6891749744155553</v>
      </c>
      <c r="H1677" s="24">
        <f ca="1">(Mintanyíl!$D$14+Mintanyíl!$D$15*(2*RAND()-1))*Ábra!$B$15</f>
        <v>0.3258486416620326</v>
      </c>
    </row>
    <row r="1678" spans="5:8" ht="12.75">
      <c r="E1678" s="23">
        <f ca="1" t="shared" si="26"/>
        <v>0.650003416925317</v>
      </c>
      <c r="F1678" s="23">
        <f ca="1">(Mintanyíl!$D$7+Mintanyíl!$D$8*(2*RAND()-1))*Ábra!$B$13</f>
        <v>2.3986855635205346</v>
      </c>
      <c r="G1678" s="24">
        <f>1-POWER(E1678,Ábra!$B$5)</f>
        <v>0.5774955579854124</v>
      </c>
      <c r="H1678" s="24">
        <f ca="1">(Mintanyíl!$D$14+Mintanyíl!$D$15*(2*RAND()-1))*Ábra!$B$15</f>
        <v>0.753724737710163</v>
      </c>
    </row>
    <row r="1679" spans="5:8" ht="12.75">
      <c r="E1679" s="23">
        <f ca="1" t="shared" si="26"/>
        <v>0.48641313141335685</v>
      </c>
      <c r="F1679" s="23">
        <f ca="1">(Mintanyíl!$D$7+Mintanyíl!$D$8*(2*RAND()-1))*Ábra!$B$13</f>
        <v>2.4285548712601823</v>
      </c>
      <c r="G1679" s="24">
        <f>1-POWER(E1679,Ábra!$B$5)</f>
        <v>0.7634022655886524</v>
      </c>
      <c r="H1679" s="24">
        <f ca="1">(Mintanyíl!$D$14+Mintanyíl!$D$15*(2*RAND()-1))*Ábra!$B$15</f>
        <v>0.7684702258403756</v>
      </c>
    </row>
    <row r="1680" spans="5:8" ht="12.75">
      <c r="E1680" s="23">
        <f ca="1" t="shared" si="26"/>
        <v>0.9525795153260147</v>
      </c>
      <c r="F1680" s="23">
        <f ca="1">(Mintanyíl!$D$7+Mintanyíl!$D$8*(2*RAND()-1))*Ábra!$B$13</f>
        <v>2.2563795432686233</v>
      </c>
      <c r="G1680" s="24">
        <f>1-POWER(E1680,Ábra!$B$5)</f>
        <v>0.09259226698125489</v>
      </c>
      <c r="H1680" s="24">
        <f ca="1">(Mintanyíl!$D$14+Mintanyíl!$D$15*(2*RAND()-1))*Ábra!$B$15</f>
        <v>0.8853705629570126</v>
      </c>
    </row>
    <row r="1681" spans="5:8" ht="12.75">
      <c r="E1681" s="23">
        <f ca="1" t="shared" si="26"/>
        <v>0.7495643823546082</v>
      </c>
      <c r="F1681" s="23">
        <f ca="1">(Mintanyíl!$D$7+Mintanyíl!$D$8*(2*RAND()-1))*Ábra!$B$13</f>
        <v>2.3694726106283235</v>
      </c>
      <c r="G1681" s="24">
        <f>1-POWER(E1681,Ábra!$B$5)</f>
        <v>0.43815323670535467</v>
      </c>
      <c r="H1681" s="24">
        <f ca="1">(Mintanyíl!$D$14+Mintanyíl!$D$15*(2*RAND()-1))*Ábra!$B$15</f>
        <v>0.6548039732604793</v>
      </c>
    </row>
    <row r="1682" spans="5:8" ht="12.75">
      <c r="E1682" s="23">
        <f ca="1" t="shared" si="26"/>
        <v>0.376896483800236</v>
      </c>
      <c r="F1682" s="23">
        <f ca="1">(Mintanyíl!$D$7+Mintanyíl!$D$8*(2*RAND()-1))*Ábra!$B$13</f>
        <v>2.3783453498729084</v>
      </c>
      <c r="G1682" s="24">
        <f>1-POWER(E1682,Ábra!$B$5)</f>
        <v>0.8579490404990184</v>
      </c>
      <c r="H1682" s="24">
        <f ca="1">(Mintanyíl!$D$14+Mintanyíl!$D$15*(2*RAND()-1))*Ábra!$B$15</f>
        <v>0.4095892504583679</v>
      </c>
    </row>
    <row r="1683" spans="5:8" ht="12.75">
      <c r="E1683" s="23">
        <f ca="1" t="shared" si="26"/>
        <v>0.5623332525926711</v>
      </c>
      <c r="F1683" s="23">
        <f ca="1">(Mintanyíl!$D$7+Mintanyíl!$D$8*(2*RAND()-1))*Ábra!$B$13</f>
        <v>2.3982922747251845</v>
      </c>
      <c r="G1683" s="24">
        <f>1-POWER(E1683,Ábra!$B$5)</f>
        <v>0.6837813130285472</v>
      </c>
      <c r="H1683" s="24">
        <f ca="1">(Mintanyíl!$D$14+Mintanyíl!$D$15*(2*RAND()-1))*Ábra!$B$15</f>
        <v>0.671243951431244</v>
      </c>
    </row>
    <row r="1684" spans="5:8" ht="12.75">
      <c r="E1684" s="23">
        <f ca="1" t="shared" si="26"/>
        <v>0.13280539396476695</v>
      </c>
      <c r="F1684" s="23">
        <f ca="1">(Mintanyíl!$D$7+Mintanyíl!$D$8*(2*RAND()-1))*Ábra!$B$13</f>
        <v>2.4046155966199967</v>
      </c>
      <c r="G1684" s="24">
        <f>1-POWER(E1684,Ábra!$B$5)</f>
        <v>0.9823627273338631</v>
      </c>
      <c r="H1684" s="24">
        <f ca="1">(Mintanyíl!$D$14+Mintanyíl!$D$15*(2*RAND()-1))*Ábra!$B$15</f>
        <v>0.8293577260653593</v>
      </c>
    </row>
    <row r="1685" spans="5:8" ht="12.75">
      <c r="E1685" s="23">
        <f ca="1" t="shared" si="26"/>
        <v>0.28665535825005106</v>
      </c>
      <c r="F1685" s="23">
        <f ca="1">(Mintanyíl!$D$7+Mintanyíl!$D$8*(2*RAND()-1))*Ábra!$B$13</f>
        <v>2.3267610851168103</v>
      </c>
      <c r="G1685" s="24">
        <f>1-POWER(E1685,Ábra!$B$5)</f>
        <v>0.9178287055865348</v>
      </c>
      <c r="H1685" s="24">
        <f ca="1">(Mintanyíl!$D$14+Mintanyíl!$D$15*(2*RAND()-1))*Ábra!$B$15</f>
        <v>0.34645030769564344</v>
      </c>
    </row>
    <row r="1686" spans="5:8" ht="12.75">
      <c r="E1686" s="23">
        <f ca="1" t="shared" si="26"/>
        <v>1.8621819284503867</v>
      </c>
      <c r="F1686" s="23">
        <f ca="1">(Mintanyíl!$D$7+Mintanyíl!$D$8*(2*RAND()-1))*Ábra!$B$13</f>
        <v>2.5397345811372913</v>
      </c>
      <c r="G1686" s="24">
        <f>1-POWER(E1686,Ábra!$B$5)</f>
        <v>-2.467721534647201</v>
      </c>
      <c r="H1686" s="24">
        <f ca="1">(Mintanyíl!$D$14+Mintanyíl!$D$15*(2*RAND()-1))*Ábra!$B$15</f>
        <v>0.5024385494036022</v>
      </c>
    </row>
    <row r="1687" spans="5:8" ht="12.75">
      <c r="E1687" s="23">
        <f ca="1" t="shared" si="26"/>
        <v>0.9366899441921755</v>
      </c>
      <c r="F1687" s="23">
        <f ca="1">(Mintanyíl!$D$7+Mintanyíl!$D$8*(2*RAND()-1))*Ábra!$B$13</f>
        <v>2.5126298829863836</v>
      </c>
      <c r="G1687" s="24">
        <f>1-POWER(E1687,Ábra!$B$5)</f>
        <v>0.12261194844925905</v>
      </c>
      <c r="H1687" s="24">
        <f ca="1">(Mintanyíl!$D$14+Mintanyíl!$D$15*(2*RAND()-1))*Ábra!$B$15</f>
        <v>0.45272598970167643</v>
      </c>
    </row>
    <row r="1688" spans="5:8" ht="12.75">
      <c r="E1688" s="23">
        <f ca="1" t="shared" si="26"/>
        <v>0.01975315025361581</v>
      </c>
      <c r="F1688" s="23">
        <f ca="1">(Mintanyíl!$D$7+Mintanyíl!$D$8*(2*RAND()-1))*Ábra!$B$13</f>
        <v>2.3108838755858443</v>
      </c>
      <c r="G1688" s="24">
        <f>1-POWER(E1688,Ábra!$B$5)</f>
        <v>0.999609813055058</v>
      </c>
      <c r="H1688" s="24">
        <f ca="1">(Mintanyíl!$D$14+Mintanyíl!$D$15*(2*RAND()-1))*Ábra!$B$15</f>
        <v>0.37566802020307366</v>
      </c>
    </row>
    <row r="1689" spans="5:8" ht="12.75">
      <c r="E1689" s="23">
        <f ca="1" t="shared" si="26"/>
        <v>0.7037846742881847</v>
      </c>
      <c r="F1689" s="23">
        <f ca="1">(Mintanyíl!$D$7+Mintanyíl!$D$8*(2*RAND()-1))*Ábra!$B$13</f>
        <v>2.1769763263499007</v>
      </c>
      <c r="G1689" s="24">
        <f>1-POWER(E1689,Ábra!$B$5)</f>
        <v>0.5046871322370738</v>
      </c>
      <c r="H1689" s="24">
        <f ca="1">(Mintanyíl!$D$14+Mintanyíl!$D$15*(2*RAND()-1))*Ábra!$B$15</f>
        <v>0.49509269832983116</v>
      </c>
    </row>
    <row r="1690" spans="5:8" ht="12.75">
      <c r="E1690" s="23">
        <f ca="1" t="shared" si="26"/>
        <v>0.08200131254346921</v>
      </c>
      <c r="F1690" s="23">
        <f ca="1">(Mintanyíl!$D$7+Mintanyíl!$D$8*(2*RAND()-1))*Ábra!$B$13</f>
        <v>2.392113348966896</v>
      </c>
      <c r="G1690" s="24">
        <f>1-POWER(E1690,Ábra!$B$5)</f>
        <v>0.9932757847411483</v>
      </c>
      <c r="H1690" s="24">
        <f ca="1">(Mintanyíl!$D$14+Mintanyíl!$D$15*(2*RAND()-1))*Ábra!$B$15</f>
        <v>0.3815624034652265</v>
      </c>
    </row>
    <row r="1691" spans="5:8" ht="12.75">
      <c r="E1691" s="23">
        <f ca="1" t="shared" si="26"/>
        <v>0.33400649920687764</v>
      </c>
      <c r="F1691" s="23">
        <f ca="1">(Mintanyíl!$D$7+Mintanyíl!$D$8*(2*RAND()-1))*Ábra!$B$13</f>
        <v>2.1958988977476537</v>
      </c>
      <c r="G1691" s="24">
        <f>1-POWER(E1691,Ábra!$B$5)</f>
        <v>0.888439658487566</v>
      </c>
      <c r="H1691" s="24">
        <f ca="1">(Mintanyíl!$D$14+Mintanyíl!$D$15*(2*RAND()-1))*Ábra!$B$15</f>
        <v>0.8170729368715345</v>
      </c>
    </row>
    <row r="1692" spans="5:8" ht="12.75">
      <c r="E1692" s="23">
        <f ca="1" t="shared" si="26"/>
        <v>2.3673877552834903</v>
      </c>
      <c r="F1692" s="23">
        <f ca="1">(Mintanyíl!$D$7+Mintanyíl!$D$8*(2*RAND()-1))*Ábra!$B$13</f>
        <v>2.2442323285410493</v>
      </c>
      <c r="G1692" s="24">
        <f>1-POWER(E1692,Ábra!$B$5)</f>
        <v>-4.604524783866203</v>
      </c>
      <c r="H1692" s="24">
        <f ca="1">(Mintanyíl!$D$14+Mintanyíl!$D$15*(2*RAND()-1))*Ábra!$B$15</f>
        <v>0.3561828069474638</v>
      </c>
    </row>
    <row r="1693" spans="5:8" ht="12.75">
      <c r="E1693" s="23">
        <f ca="1" t="shared" si="26"/>
        <v>0.25412506390961315</v>
      </c>
      <c r="F1693" s="23">
        <f ca="1">(Mintanyíl!$D$7+Mintanyíl!$D$8*(2*RAND()-1))*Ábra!$B$13</f>
        <v>2.59688788230759</v>
      </c>
      <c r="G1693" s="24">
        <f>1-POWER(E1693,Ábra!$B$5)</f>
        <v>0.935420451892935</v>
      </c>
      <c r="H1693" s="24">
        <f ca="1">(Mintanyíl!$D$14+Mintanyíl!$D$15*(2*RAND()-1))*Ábra!$B$15</f>
        <v>0.8593940568498315</v>
      </c>
    </row>
    <row r="1694" spans="5:8" ht="12.75">
      <c r="E1694" s="23">
        <f ca="1" t="shared" si="26"/>
        <v>0.6549668026917083</v>
      </c>
      <c r="F1694" s="23">
        <f ca="1">(Mintanyíl!$D$7+Mintanyíl!$D$8*(2*RAND()-1))*Ábra!$B$13</f>
        <v>2.5697955834350736</v>
      </c>
      <c r="G1694" s="24">
        <f>1-POWER(E1694,Ábra!$B$5)</f>
        <v>0.5710184873718009</v>
      </c>
      <c r="H1694" s="24">
        <f ca="1">(Mintanyíl!$D$14+Mintanyíl!$D$15*(2*RAND()-1))*Ábra!$B$15</f>
        <v>0.3841036711535858</v>
      </c>
    </row>
    <row r="1695" spans="5:8" ht="12.75">
      <c r="E1695" s="23">
        <f ca="1" t="shared" si="26"/>
        <v>0.7090305581749821</v>
      </c>
      <c r="F1695" s="23">
        <f ca="1">(Mintanyíl!$D$7+Mintanyíl!$D$8*(2*RAND()-1))*Ábra!$B$13</f>
        <v>2.279338442192247</v>
      </c>
      <c r="G1695" s="24">
        <f>1-POWER(E1695,Ábra!$B$5)</f>
        <v>0.4972756675740734</v>
      </c>
      <c r="H1695" s="24">
        <f ca="1">(Mintanyíl!$D$14+Mintanyíl!$D$15*(2*RAND()-1))*Ábra!$B$15</f>
        <v>0.6740856101621858</v>
      </c>
    </row>
    <row r="1696" spans="5:8" ht="12.75">
      <c r="E1696" s="23">
        <f ca="1" t="shared" si="26"/>
        <v>0.03376449485826385</v>
      </c>
      <c r="F1696" s="23">
        <f ca="1">(Mintanyíl!$D$7+Mintanyíl!$D$8*(2*RAND()-1))*Ábra!$B$13</f>
        <v>2.6122284698997187</v>
      </c>
      <c r="G1696" s="24">
        <f>1-POWER(E1696,Ábra!$B$5)</f>
        <v>0.9988599588869663</v>
      </c>
      <c r="H1696" s="24">
        <f ca="1">(Mintanyíl!$D$14+Mintanyíl!$D$15*(2*RAND()-1))*Ábra!$B$15</f>
        <v>0.8952776291347748</v>
      </c>
    </row>
    <row r="1697" spans="5:8" ht="12.75">
      <c r="E1697" s="23">
        <f ca="1" t="shared" si="26"/>
        <v>0.989426769212726</v>
      </c>
      <c r="F1697" s="23">
        <f ca="1">(Mintanyíl!$D$7+Mintanyíl!$D$8*(2*RAND()-1))*Ábra!$B$13</f>
        <v>2.5072648616706568</v>
      </c>
      <c r="G1697" s="24">
        <f>1-POWER(E1697,Ábra!$B$5)</f>
        <v>0.021034668365267017</v>
      </c>
      <c r="H1697" s="24">
        <f ca="1">(Mintanyíl!$D$14+Mintanyíl!$D$15*(2*RAND()-1))*Ábra!$B$15</f>
        <v>0.7747420715554307</v>
      </c>
    </row>
    <row r="1698" spans="5:8" ht="12.75">
      <c r="E1698" s="23">
        <f ca="1" t="shared" si="26"/>
        <v>0.07349521275333373</v>
      </c>
      <c r="F1698" s="23">
        <f ca="1">(Mintanyíl!$D$7+Mintanyíl!$D$8*(2*RAND()-1))*Ábra!$B$13</f>
        <v>2.4660201188149893</v>
      </c>
      <c r="G1698" s="24">
        <f>1-POWER(E1698,Ábra!$B$5)</f>
        <v>0.9945984537023422</v>
      </c>
      <c r="H1698" s="24">
        <f ca="1">(Mintanyíl!$D$14+Mintanyíl!$D$15*(2*RAND()-1))*Ábra!$B$15</f>
        <v>0.7644001310408159</v>
      </c>
    </row>
    <row r="1699" spans="5:8" ht="12.75">
      <c r="E1699" s="23">
        <f ca="1" t="shared" si="26"/>
        <v>0.2846040429294829</v>
      </c>
      <c r="F1699" s="23">
        <f ca="1">(Mintanyíl!$D$7+Mintanyíl!$D$8*(2*RAND()-1))*Ábra!$B$13</f>
        <v>2.5210447824999904</v>
      </c>
      <c r="G1699" s="24">
        <f>1-POWER(E1699,Ábra!$B$5)</f>
        <v>0.9190005387481931</v>
      </c>
      <c r="H1699" s="24">
        <f ca="1">(Mintanyíl!$D$14+Mintanyíl!$D$15*(2*RAND()-1))*Ábra!$B$15</f>
        <v>0.372784421407647</v>
      </c>
    </row>
    <row r="1700" spans="5:8" ht="12.75">
      <c r="E1700" s="23">
        <f ca="1" t="shared" si="26"/>
        <v>0.5500000988222901</v>
      </c>
      <c r="F1700" s="23">
        <f ca="1">(Mintanyíl!$D$7+Mintanyíl!$D$8*(2*RAND()-1))*Ábra!$B$13</f>
        <v>2.4736915325809257</v>
      </c>
      <c r="G1700" s="24">
        <f>1-POWER(E1700,Ábra!$B$5)</f>
        <v>0.6974998912954712</v>
      </c>
      <c r="H1700" s="24">
        <f ca="1">(Mintanyíl!$D$14+Mintanyíl!$D$15*(2*RAND()-1))*Ábra!$B$15</f>
        <v>0.8980658098761404</v>
      </c>
    </row>
    <row r="1701" spans="5:8" ht="12.75">
      <c r="E1701" s="23">
        <f ca="1" t="shared" si="26"/>
        <v>0.345382921374114</v>
      </c>
      <c r="F1701" s="23">
        <f ca="1">(Mintanyíl!$D$7+Mintanyíl!$D$8*(2*RAND()-1))*Ábra!$B$13</f>
        <v>2.322989745913746</v>
      </c>
      <c r="G1701" s="24">
        <f>1-POWER(E1701,Ábra!$B$5)</f>
        <v>0.8807106376230825</v>
      </c>
      <c r="H1701" s="24">
        <f ca="1">(Mintanyíl!$D$14+Mintanyíl!$D$15*(2*RAND()-1))*Ábra!$B$15</f>
        <v>0.4267915960570433</v>
      </c>
    </row>
    <row r="1702" spans="5:8" ht="12.75">
      <c r="E1702" s="23">
        <f ca="1" t="shared" si="26"/>
        <v>0.5370319260395109</v>
      </c>
      <c r="F1702" s="23">
        <f ca="1">(Mintanyíl!$D$7+Mintanyíl!$D$8*(2*RAND()-1))*Ábra!$B$13</f>
        <v>2.6479744380516586</v>
      </c>
      <c r="G1702" s="24">
        <f>1-POWER(E1702,Ábra!$B$5)</f>
        <v>0.7115967104142933</v>
      </c>
      <c r="H1702" s="24">
        <f ca="1">(Mintanyíl!$D$14+Mintanyíl!$D$15*(2*RAND()-1))*Ábra!$B$15</f>
        <v>0.34111009362297984</v>
      </c>
    </row>
    <row r="1703" spans="5:8" ht="12.75">
      <c r="E1703" s="23">
        <f ca="1" t="shared" si="26"/>
        <v>0.30221254164242944</v>
      </c>
      <c r="F1703" s="23">
        <f ca="1">(Mintanyíl!$D$7+Mintanyíl!$D$8*(2*RAND()-1))*Ábra!$B$13</f>
        <v>2.663460009751514</v>
      </c>
      <c r="G1703" s="24">
        <f>1-POWER(E1703,Ábra!$B$5)</f>
        <v>0.9086675796740229</v>
      </c>
      <c r="H1703" s="24">
        <f ca="1">(Mintanyíl!$D$14+Mintanyíl!$D$15*(2*RAND()-1))*Ábra!$B$15</f>
        <v>0.7232308523325938</v>
      </c>
    </row>
    <row r="1704" spans="5:8" ht="12.75">
      <c r="E1704" s="23">
        <f ca="1" t="shared" si="26"/>
        <v>0.12813766958414102</v>
      </c>
      <c r="F1704" s="23">
        <f ca="1">(Mintanyíl!$D$7+Mintanyíl!$D$8*(2*RAND()-1))*Ábra!$B$13</f>
        <v>2.53238935754453</v>
      </c>
      <c r="G1704" s="24">
        <f>1-POWER(E1704,Ábra!$B$5)</f>
        <v>0.9835807376335455</v>
      </c>
      <c r="H1704" s="24">
        <f ca="1">(Mintanyíl!$D$14+Mintanyíl!$D$15*(2*RAND()-1))*Ábra!$B$15</f>
        <v>0.5472316004540507</v>
      </c>
    </row>
    <row r="1705" spans="5:8" ht="12.75">
      <c r="E1705" s="23">
        <f ca="1" t="shared" si="26"/>
        <v>0.3336827983854303</v>
      </c>
      <c r="F1705" s="23">
        <f ca="1">(Mintanyíl!$D$7+Mintanyíl!$D$8*(2*RAND()-1))*Ábra!$B$13</f>
        <v>2.560539025230386</v>
      </c>
      <c r="G1705" s="24">
        <f>1-POWER(E1705,Ábra!$B$5)</f>
        <v>0.8886557900616683</v>
      </c>
      <c r="H1705" s="24">
        <f ca="1">(Mintanyíl!$D$14+Mintanyíl!$D$15*(2*RAND()-1))*Ábra!$B$15</f>
        <v>0.8296169574350521</v>
      </c>
    </row>
    <row r="1706" spans="5:8" ht="12.75">
      <c r="E1706" s="23">
        <f ca="1" t="shared" si="26"/>
        <v>0.3048839564849318</v>
      </c>
      <c r="F1706" s="23">
        <f ca="1">(Mintanyíl!$D$7+Mintanyíl!$D$8*(2*RAND()-1))*Ábra!$B$13</f>
        <v>2.6099792769494754</v>
      </c>
      <c r="G1706" s="24">
        <f>1-POWER(E1706,Ábra!$B$5)</f>
        <v>0.9070457730780942</v>
      </c>
      <c r="H1706" s="24">
        <f ca="1">(Mintanyíl!$D$14+Mintanyíl!$D$15*(2*RAND()-1))*Ábra!$B$15</f>
        <v>0.5608036201607284</v>
      </c>
    </row>
    <row r="1707" spans="5:8" ht="12.75">
      <c r="E1707" s="23">
        <f ca="1" t="shared" si="26"/>
        <v>2.3124264925198177</v>
      </c>
      <c r="F1707" s="23">
        <f ca="1">(Mintanyíl!$D$7+Mintanyíl!$D$8*(2*RAND()-1))*Ábra!$B$13</f>
        <v>2.13524399132161</v>
      </c>
      <c r="G1707" s="24">
        <f>1-POWER(E1707,Ábra!$B$5)</f>
        <v>-4.3473162833075065</v>
      </c>
      <c r="H1707" s="24">
        <f ca="1">(Mintanyíl!$D$14+Mintanyíl!$D$15*(2*RAND()-1))*Ábra!$B$15</f>
        <v>0.34103381920542464</v>
      </c>
    </row>
    <row r="1708" spans="5:8" ht="12.75">
      <c r="E1708" s="23">
        <f ca="1" t="shared" si="26"/>
        <v>0.8173911229741773</v>
      </c>
      <c r="F1708" s="23">
        <f ca="1">(Mintanyíl!$D$7+Mintanyíl!$D$8*(2*RAND()-1))*Ábra!$B$13</f>
        <v>2.6300439406793683</v>
      </c>
      <c r="G1708" s="24">
        <f>1-POWER(E1708,Ábra!$B$5)</f>
        <v>0.33187175208301345</v>
      </c>
      <c r="H1708" s="24">
        <f ca="1">(Mintanyíl!$D$14+Mintanyíl!$D$15*(2*RAND()-1))*Ábra!$B$15</f>
        <v>0.3767675826976104</v>
      </c>
    </row>
    <row r="1709" spans="5:8" ht="12.75">
      <c r="E1709" s="23">
        <f ca="1" t="shared" si="26"/>
        <v>0.36095914342348917</v>
      </c>
      <c r="F1709" s="23">
        <f ca="1">(Mintanyíl!$D$7+Mintanyíl!$D$8*(2*RAND()-1))*Ábra!$B$13</f>
        <v>2.466542080483584</v>
      </c>
      <c r="G1709" s="24">
        <f>1-POWER(E1709,Ábra!$B$5)</f>
        <v>0.869708496778981</v>
      </c>
      <c r="H1709" s="24">
        <f ca="1">(Mintanyíl!$D$14+Mintanyíl!$D$15*(2*RAND()-1))*Ábra!$B$15</f>
        <v>0.6216476426320727</v>
      </c>
    </row>
    <row r="1710" spans="5:8" ht="12.75">
      <c r="E1710" s="23">
        <f ca="1" t="shared" si="26"/>
        <v>0.458387622043082</v>
      </c>
      <c r="F1710" s="23">
        <f ca="1">(Mintanyíl!$D$7+Mintanyíl!$D$8*(2*RAND()-1))*Ábra!$B$13</f>
        <v>2.6488729911398474</v>
      </c>
      <c r="G1710" s="24">
        <f>1-POWER(E1710,Ábra!$B$5)</f>
        <v>0.7898807879576886</v>
      </c>
      <c r="H1710" s="24">
        <f ca="1">(Mintanyíl!$D$14+Mintanyíl!$D$15*(2*RAND()-1))*Ábra!$B$15</f>
        <v>0.6930203834270295</v>
      </c>
    </row>
    <row r="1711" spans="5:8" ht="12.75">
      <c r="E1711" s="23">
        <f ca="1" t="shared" si="26"/>
        <v>0.1624373160909118</v>
      </c>
      <c r="F1711" s="23">
        <f ca="1">(Mintanyíl!$D$7+Mintanyíl!$D$8*(2*RAND()-1))*Ábra!$B$13</f>
        <v>2.678173760158665</v>
      </c>
      <c r="G1711" s="24">
        <f>1-POWER(E1711,Ábra!$B$5)</f>
        <v>0.9736141183411812</v>
      </c>
      <c r="H1711" s="24">
        <f ca="1">(Mintanyíl!$D$14+Mintanyíl!$D$15*(2*RAND()-1))*Ábra!$B$15</f>
        <v>0.5110134339026687</v>
      </c>
    </row>
    <row r="1712" spans="5:8" ht="12.75">
      <c r="E1712" s="23">
        <f ca="1" t="shared" si="26"/>
        <v>0.10258976371626673</v>
      </c>
      <c r="F1712" s="23">
        <f ca="1">(Mintanyíl!$D$7+Mintanyíl!$D$8*(2*RAND()-1))*Ábra!$B$13</f>
        <v>2.4578641892380424</v>
      </c>
      <c r="G1712" s="24">
        <f>1-POWER(E1712,Ábra!$B$5)</f>
        <v>0.9894753403806406</v>
      </c>
      <c r="H1712" s="24">
        <f ca="1">(Mintanyíl!$D$14+Mintanyíl!$D$15*(2*RAND()-1))*Ábra!$B$15</f>
        <v>0.6548755007932142</v>
      </c>
    </row>
    <row r="1713" spans="5:8" ht="12.75">
      <c r="E1713" s="23">
        <f ca="1" t="shared" si="26"/>
        <v>0.36915687238048794</v>
      </c>
      <c r="F1713" s="23">
        <f ca="1">(Mintanyíl!$D$7+Mintanyíl!$D$8*(2*RAND()-1))*Ábra!$B$13</f>
        <v>2.2469012978844725</v>
      </c>
      <c r="G1713" s="24">
        <f>1-POWER(E1713,Ábra!$B$5)</f>
        <v>0.8637232035742561</v>
      </c>
      <c r="H1713" s="24">
        <f ca="1">(Mintanyíl!$D$14+Mintanyíl!$D$15*(2*RAND()-1))*Ábra!$B$15</f>
        <v>0.4870296889929939</v>
      </c>
    </row>
    <row r="1714" spans="5:8" ht="12.75">
      <c r="E1714" s="23">
        <f ca="1" t="shared" si="26"/>
        <v>0.6016952678173212</v>
      </c>
      <c r="F1714" s="23">
        <f ca="1">(Mintanyíl!$D$7+Mintanyíl!$D$8*(2*RAND()-1))*Ábra!$B$13</f>
        <v>2.576203270638639</v>
      </c>
      <c r="G1714" s="24">
        <f>1-POWER(E1714,Ábra!$B$5)</f>
        <v>0.6379628046862421</v>
      </c>
      <c r="H1714" s="24">
        <f ca="1">(Mintanyíl!$D$14+Mintanyíl!$D$15*(2*RAND()-1))*Ábra!$B$15</f>
        <v>0.524154939399291</v>
      </c>
    </row>
    <row r="1715" spans="5:8" ht="12.75">
      <c r="E1715" s="23">
        <f ca="1" t="shared" si="26"/>
        <v>0.615192706943322</v>
      </c>
      <c r="F1715" s="23">
        <f ca="1">(Mintanyíl!$D$7+Mintanyíl!$D$8*(2*RAND()-1))*Ábra!$B$13</f>
        <v>2.178871589555693</v>
      </c>
      <c r="G1715" s="24">
        <f>1-POWER(E1715,Ábra!$B$5)</f>
        <v>0.6215379333237481</v>
      </c>
      <c r="H1715" s="24">
        <f ca="1">(Mintanyíl!$D$14+Mintanyíl!$D$15*(2*RAND()-1))*Ábra!$B$15</f>
        <v>0.7442293648109005</v>
      </c>
    </row>
    <row r="1716" spans="5:8" ht="12.75">
      <c r="E1716" s="23">
        <f ca="1" t="shared" si="26"/>
        <v>1.08647332894222</v>
      </c>
      <c r="F1716" s="23">
        <f ca="1">(Mintanyíl!$D$7+Mintanyíl!$D$8*(2*RAND()-1))*Ábra!$B$13</f>
        <v>2.46206458631792</v>
      </c>
      <c r="G1716" s="24">
        <f>1-POWER(E1716,Ábra!$B$5)</f>
        <v>-0.18042429450278918</v>
      </c>
      <c r="H1716" s="24">
        <f ca="1">(Mintanyíl!$D$14+Mintanyíl!$D$15*(2*RAND()-1))*Ábra!$B$15</f>
        <v>0.8049883889690929</v>
      </c>
    </row>
    <row r="1717" spans="5:8" ht="12.75">
      <c r="E1717" s="23">
        <f ca="1" t="shared" si="26"/>
        <v>0.07910153783283856</v>
      </c>
      <c r="F1717" s="23">
        <f ca="1">(Mintanyíl!$D$7+Mintanyíl!$D$8*(2*RAND()-1))*Ábra!$B$13</f>
        <v>2.3641098023536653</v>
      </c>
      <c r="G1717" s="24">
        <f>1-POWER(E1717,Ábra!$B$5)</f>
        <v>0.99374294671248</v>
      </c>
      <c r="H1717" s="24">
        <f ca="1">(Mintanyíl!$D$14+Mintanyíl!$D$15*(2*RAND()-1))*Ábra!$B$15</f>
        <v>0.5032335513290704</v>
      </c>
    </row>
    <row r="1718" spans="5:8" ht="12.75">
      <c r="E1718" s="23">
        <f ca="1" t="shared" si="26"/>
        <v>2.0709965380936897</v>
      </c>
      <c r="F1718" s="23">
        <f ca="1">(Mintanyíl!$D$7+Mintanyíl!$D$8*(2*RAND()-1))*Ábra!$B$13</f>
        <v>2.322810338625461</v>
      </c>
      <c r="G1718" s="24">
        <f>1-POWER(E1718,Ábra!$B$5)</f>
        <v>-3.289026660796047</v>
      </c>
      <c r="H1718" s="24">
        <f ca="1">(Mintanyíl!$D$14+Mintanyíl!$D$15*(2*RAND()-1))*Ábra!$B$15</f>
        <v>0.5003894604235353</v>
      </c>
    </row>
    <row r="1719" spans="5:8" ht="12.75">
      <c r="E1719" s="23">
        <f ca="1" t="shared" si="26"/>
        <v>0.07384554564178447</v>
      </c>
      <c r="F1719" s="23">
        <f ca="1">(Mintanyíl!$D$7+Mintanyíl!$D$8*(2*RAND()-1))*Ábra!$B$13</f>
        <v>2.430084717729151</v>
      </c>
      <c r="G1719" s="24">
        <f>1-POWER(E1719,Ábra!$B$5)</f>
        <v>0.9945468353888671</v>
      </c>
      <c r="H1719" s="24">
        <f ca="1">(Mintanyíl!$D$14+Mintanyíl!$D$15*(2*RAND()-1))*Ábra!$B$15</f>
        <v>0.8620185538410113</v>
      </c>
    </row>
    <row r="1720" spans="5:8" ht="12.75">
      <c r="E1720" s="23">
        <f ca="1" t="shared" si="26"/>
        <v>1.4244169428218585</v>
      </c>
      <c r="F1720" s="23">
        <f ca="1">(Mintanyíl!$D$7+Mintanyíl!$D$8*(2*RAND()-1))*Ábra!$B$13</f>
        <v>2.420379252529382</v>
      </c>
      <c r="G1720" s="24">
        <f>1-POWER(E1720,Ábra!$B$5)</f>
        <v>-1.0289636269979696</v>
      </c>
      <c r="H1720" s="24">
        <f ca="1">(Mintanyíl!$D$14+Mintanyíl!$D$15*(2*RAND()-1))*Ábra!$B$15</f>
        <v>0.8959916407375836</v>
      </c>
    </row>
    <row r="1721" spans="5:8" ht="12.75">
      <c r="E1721" s="23">
        <f ca="1" t="shared" si="26"/>
        <v>0.11812034886865247</v>
      </c>
      <c r="F1721" s="23">
        <f ca="1">(Mintanyíl!$D$7+Mintanyíl!$D$8*(2*RAND()-1))*Ábra!$B$13</f>
        <v>2.4968364405720367</v>
      </c>
      <c r="G1721" s="24">
        <f>1-POWER(E1721,Ábra!$B$5)</f>
        <v>0.9860475831831478</v>
      </c>
      <c r="H1721" s="24">
        <f ca="1">(Mintanyíl!$D$14+Mintanyíl!$D$15*(2*RAND()-1))*Ábra!$B$15</f>
        <v>0.3454943264255312</v>
      </c>
    </row>
    <row r="1722" spans="5:8" ht="12.75">
      <c r="E1722" s="23">
        <f ca="1" t="shared" si="26"/>
        <v>0.1979095092797333</v>
      </c>
      <c r="F1722" s="23">
        <f ca="1">(Mintanyíl!$D$7+Mintanyíl!$D$8*(2*RAND()-1))*Ábra!$B$13</f>
        <v>2.5485439466237856</v>
      </c>
      <c r="G1722" s="24">
        <f>1-POWER(E1722,Ábra!$B$5)</f>
        <v>0.9608318261366552</v>
      </c>
      <c r="H1722" s="24">
        <f ca="1">(Mintanyíl!$D$14+Mintanyíl!$D$15*(2*RAND()-1))*Ábra!$B$15</f>
        <v>0.6398369092041162</v>
      </c>
    </row>
    <row r="1723" spans="5:8" ht="12.75">
      <c r="E1723" s="23">
        <f ca="1" t="shared" si="26"/>
        <v>0.05225205144256568</v>
      </c>
      <c r="F1723" s="23">
        <f ca="1">(Mintanyíl!$D$7+Mintanyíl!$D$8*(2*RAND()-1))*Ábra!$B$13</f>
        <v>2.215607439669034</v>
      </c>
      <c r="G1723" s="24">
        <f>1-POWER(E1723,Ábra!$B$5)</f>
        <v>0.9972697231200435</v>
      </c>
      <c r="H1723" s="24">
        <f ca="1">(Mintanyíl!$D$14+Mintanyíl!$D$15*(2*RAND()-1))*Ábra!$B$15</f>
        <v>0.8405235996694651</v>
      </c>
    </row>
    <row r="1724" spans="5:8" ht="12.75">
      <c r="E1724" s="23">
        <f ca="1" t="shared" si="26"/>
        <v>2.865510397233246</v>
      </c>
      <c r="F1724" s="23">
        <f ca="1">(Mintanyíl!$D$7+Mintanyíl!$D$8*(2*RAND()-1))*Ábra!$B$13</f>
        <v>2.53622399834064</v>
      </c>
      <c r="G1724" s="24">
        <f>1-POWER(E1724,Ábra!$B$5)</f>
        <v>-7.211149836651835</v>
      </c>
      <c r="H1724" s="24">
        <f ca="1">(Mintanyíl!$D$14+Mintanyíl!$D$15*(2*RAND()-1))*Ábra!$B$15</f>
        <v>0.8407193009658457</v>
      </c>
    </row>
    <row r="1725" spans="5:8" ht="12.75">
      <c r="E1725" s="23">
        <f ca="1" t="shared" si="26"/>
        <v>0.5203331867158468</v>
      </c>
      <c r="F1725" s="23">
        <f ca="1">(Mintanyíl!$D$7+Mintanyíl!$D$8*(2*RAND()-1))*Ábra!$B$13</f>
        <v>2.3257761666464227</v>
      </c>
      <c r="G1725" s="24">
        <f>1-POWER(E1725,Ábra!$B$5)</f>
        <v>0.7292533748021317</v>
      </c>
      <c r="H1725" s="24">
        <f ca="1">(Mintanyíl!$D$14+Mintanyíl!$D$15*(2*RAND()-1))*Ábra!$B$15</f>
        <v>0.6838038242462119</v>
      </c>
    </row>
    <row r="1726" spans="5:8" ht="12.75">
      <c r="E1726" s="23">
        <f ca="1" t="shared" si="26"/>
        <v>0.08930222933091027</v>
      </c>
      <c r="F1726" s="23">
        <f ca="1">(Mintanyíl!$D$7+Mintanyíl!$D$8*(2*RAND()-1))*Ábra!$B$13</f>
        <v>2.55353543479951</v>
      </c>
      <c r="G1726" s="24">
        <f>1-POWER(E1726,Ábra!$B$5)</f>
        <v>0.9920251118365295</v>
      </c>
      <c r="H1726" s="24">
        <f ca="1">(Mintanyíl!$D$14+Mintanyíl!$D$15*(2*RAND()-1))*Ábra!$B$15</f>
        <v>0.8240836994264173</v>
      </c>
    </row>
    <row r="1727" spans="5:8" ht="12.75">
      <c r="E1727" s="23">
        <f ca="1" t="shared" si="26"/>
        <v>0.3427743875096234</v>
      </c>
      <c r="F1727" s="23">
        <f ca="1">(Mintanyíl!$D$7+Mintanyíl!$D$8*(2*RAND()-1))*Ábra!$B$13</f>
        <v>2.2909305767360766</v>
      </c>
      <c r="G1727" s="24">
        <f>1-POWER(E1727,Ábra!$B$5)</f>
        <v>0.8825057192674025</v>
      </c>
      <c r="H1727" s="24">
        <f ca="1">(Mintanyíl!$D$14+Mintanyíl!$D$15*(2*RAND()-1))*Ábra!$B$15</f>
        <v>0.5095269384775826</v>
      </c>
    </row>
    <row r="1728" spans="5:8" ht="12.75">
      <c r="E1728" s="23">
        <f ca="1" t="shared" si="26"/>
        <v>1.1267971839662807</v>
      </c>
      <c r="F1728" s="23">
        <f ca="1">(Mintanyíl!$D$7+Mintanyíl!$D$8*(2*RAND()-1))*Ábra!$B$13</f>
        <v>2.3789560156606733</v>
      </c>
      <c r="G1728" s="24">
        <f>1-POWER(E1728,Ábra!$B$5)</f>
        <v>-0.2696718937943403</v>
      </c>
      <c r="H1728" s="24">
        <f ca="1">(Mintanyíl!$D$14+Mintanyíl!$D$15*(2*RAND()-1))*Ábra!$B$15</f>
        <v>0.6690392259608123</v>
      </c>
    </row>
    <row r="1729" spans="5:8" ht="12.75">
      <c r="E1729" s="23">
        <f ca="1" t="shared" si="26"/>
        <v>1.3577991928433206</v>
      </c>
      <c r="F1729" s="23">
        <f ca="1">(Mintanyíl!$D$7+Mintanyíl!$D$8*(2*RAND()-1))*Ábra!$B$13</f>
        <v>2.5716869609242745</v>
      </c>
      <c r="G1729" s="24">
        <f>1-POWER(E1729,Ábra!$B$5)</f>
        <v>-0.8436186480859731</v>
      </c>
      <c r="H1729" s="24">
        <f ca="1">(Mintanyíl!$D$14+Mintanyíl!$D$15*(2*RAND()-1))*Ábra!$B$15</f>
        <v>0.5875140789247145</v>
      </c>
    </row>
    <row r="1730" spans="5:8" ht="12.75">
      <c r="E1730" s="23">
        <f aca="true" ca="1" t="shared" si="27" ref="E1730:E1793">-LN(RAND())/$B$5</f>
        <v>0.44676983945939</v>
      </c>
      <c r="F1730" s="23">
        <f ca="1">(Mintanyíl!$D$7+Mintanyíl!$D$8*(2*RAND()-1))*Ábra!$B$13</f>
        <v>2.5986091751227605</v>
      </c>
      <c r="G1730" s="24">
        <f>1-POWER(E1730,Ábra!$B$5)</f>
        <v>0.800396710549431</v>
      </c>
      <c r="H1730" s="24">
        <f ca="1">(Mintanyíl!$D$14+Mintanyíl!$D$15*(2*RAND()-1))*Ábra!$B$15</f>
        <v>0.5882593364113392</v>
      </c>
    </row>
    <row r="1731" spans="5:8" ht="12.75">
      <c r="E1731" s="23">
        <f ca="1" t="shared" si="27"/>
        <v>0.42211599083807</v>
      </c>
      <c r="F1731" s="23">
        <f ca="1">(Mintanyíl!$D$7+Mintanyíl!$D$8*(2*RAND()-1))*Ábra!$B$13</f>
        <v>2.342408288820628</v>
      </c>
      <c r="G1731" s="24">
        <f>1-POWER(E1731,Ábra!$B$5)</f>
        <v>0.8218180902787944</v>
      </c>
      <c r="H1731" s="24">
        <f ca="1">(Mintanyíl!$D$14+Mintanyíl!$D$15*(2*RAND()-1))*Ábra!$B$15</f>
        <v>0.43174671038744195</v>
      </c>
    </row>
    <row r="1732" spans="5:8" ht="12.75">
      <c r="E1732" s="23">
        <f ca="1" t="shared" si="27"/>
        <v>1.5944755314897379</v>
      </c>
      <c r="F1732" s="23">
        <f ca="1">(Mintanyíl!$D$7+Mintanyíl!$D$8*(2*RAND()-1))*Ábra!$B$13</f>
        <v>2.206131285162495</v>
      </c>
      <c r="G1732" s="24">
        <f>1-POWER(E1732,Ábra!$B$5)</f>
        <v>-1.542352220519482</v>
      </c>
      <c r="H1732" s="24">
        <f ca="1">(Mintanyíl!$D$14+Mintanyíl!$D$15*(2*RAND()-1))*Ábra!$B$15</f>
        <v>0.7538688190307359</v>
      </c>
    </row>
    <row r="1733" spans="5:8" ht="12.75">
      <c r="E1733" s="23">
        <f ca="1" t="shared" si="27"/>
        <v>0.49962884164152954</v>
      </c>
      <c r="F1733" s="23">
        <f ca="1">(Mintanyíl!$D$7+Mintanyíl!$D$8*(2*RAND()-1))*Ábra!$B$13</f>
        <v>2.655248100475009</v>
      </c>
      <c r="G1733" s="24">
        <f>1-POWER(E1733,Ábra!$B$5)</f>
        <v>0.7503710205999434</v>
      </c>
      <c r="H1733" s="24">
        <f ca="1">(Mintanyíl!$D$14+Mintanyíl!$D$15*(2*RAND()-1))*Ábra!$B$15</f>
        <v>0.7318370322098067</v>
      </c>
    </row>
    <row r="1734" spans="5:8" ht="12.75">
      <c r="E1734" s="23">
        <f ca="1" t="shared" si="27"/>
        <v>0.30699287161065786</v>
      </c>
      <c r="F1734" s="23">
        <f ca="1">(Mintanyíl!$D$7+Mintanyíl!$D$8*(2*RAND()-1))*Ábra!$B$13</f>
        <v>2.129451344586651</v>
      </c>
      <c r="G1734" s="24">
        <f>1-POWER(E1734,Ábra!$B$5)</f>
        <v>0.9057553767802421</v>
      </c>
      <c r="H1734" s="24">
        <f ca="1">(Mintanyíl!$D$14+Mintanyíl!$D$15*(2*RAND()-1))*Ábra!$B$15</f>
        <v>0.5725969476577417</v>
      </c>
    </row>
    <row r="1735" spans="5:8" ht="12.75">
      <c r="E1735" s="23">
        <f ca="1" t="shared" si="27"/>
        <v>1.7262912741106142</v>
      </c>
      <c r="F1735" s="23">
        <f ca="1">(Mintanyíl!$D$7+Mintanyíl!$D$8*(2*RAND()-1))*Ábra!$B$13</f>
        <v>2.122810538514643</v>
      </c>
      <c r="G1735" s="24">
        <f>1-POWER(E1735,Ábra!$B$5)</f>
        <v>-1.9800815630704478</v>
      </c>
      <c r="H1735" s="24">
        <f ca="1">(Mintanyíl!$D$14+Mintanyíl!$D$15*(2*RAND()-1))*Ábra!$B$15</f>
        <v>0.6976430929207527</v>
      </c>
    </row>
    <row r="1736" spans="5:8" ht="12.75">
      <c r="E1736" s="23">
        <f ca="1" t="shared" si="27"/>
        <v>0.1240826646668002</v>
      </c>
      <c r="F1736" s="23">
        <f ca="1">(Mintanyíl!$D$7+Mintanyíl!$D$8*(2*RAND()-1))*Ábra!$B$13</f>
        <v>2.4284181102407243</v>
      </c>
      <c r="G1736" s="24">
        <f>1-POWER(E1736,Ábra!$B$5)</f>
        <v>0.9846034923291864</v>
      </c>
      <c r="H1736" s="24">
        <f ca="1">(Mintanyíl!$D$14+Mintanyíl!$D$15*(2*RAND()-1))*Ábra!$B$15</f>
        <v>0.4159660500831118</v>
      </c>
    </row>
    <row r="1737" spans="5:8" ht="12.75">
      <c r="E1737" s="23">
        <f ca="1" t="shared" si="27"/>
        <v>0.17188184907158677</v>
      </c>
      <c r="F1737" s="23">
        <f ca="1">(Mintanyíl!$D$7+Mintanyíl!$D$8*(2*RAND()-1))*Ábra!$B$13</f>
        <v>2.613335967446811</v>
      </c>
      <c r="G1737" s="24">
        <f>1-POWER(E1737,Ábra!$B$5)</f>
        <v>0.9704566299597323</v>
      </c>
      <c r="H1737" s="24">
        <f ca="1">(Mintanyíl!$D$14+Mintanyíl!$D$15*(2*RAND()-1))*Ábra!$B$15</f>
        <v>0.6955326683415012</v>
      </c>
    </row>
    <row r="1738" spans="5:8" ht="12.75">
      <c r="E1738" s="23">
        <f ca="1" t="shared" si="27"/>
        <v>0.5731465883533485</v>
      </c>
      <c r="F1738" s="23">
        <f ca="1">(Mintanyíl!$D$7+Mintanyíl!$D$8*(2*RAND()-1))*Ábra!$B$13</f>
        <v>2.48524194824047</v>
      </c>
      <c r="G1738" s="24">
        <f>1-POWER(E1738,Ábra!$B$5)</f>
        <v>0.6715029882589172</v>
      </c>
      <c r="H1738" s="24">
        <f ca="1">(Mintanyíl!$D$14+Mintanyíl!$D$15*(2*RAND()-1))*Ábra!$B$15</f>
        <v>0.46417704418303884</v>
      </c>
    </row>
    <row r="1739" spans="5:8" ht="12.75">
      <c r="E1739" s="23">
        <f ca="1" t="shared" si="27"/>
        <v>0.046989162556985924</v>
      </c>
      <c r="F1739" s="23">
        <f ca="1">(Mintanyíl!$D$7+Mintanyíl!$D$8*(2*RAND()-1))*Ábra!$B$13</f>
        <v>2.3246160000704994</v>
      </c>
      <c r="G1739" s="24">
        <f>1-POWER(E1739,Ábra!$B$5)</f>
        <v>0.9977920186021931</v>
      </c>
      <c r="H1739" s="24">
        <f ca="1">(Mintanyíl!$D$14+Mintanyíl!$D$15*(2*RAND()-1))*Ábra!$B$15</f>
        <v>0.6413133933454706</v>
      </c>
    </row>
    <row r="1740" spans="5:8" ht="12.75">
      <c r="E1740" s="23">
        <f ca="1" t="shared" si="27"/>
        <v>0.12180064299043065</v>
      </c>
      <c r="F1740" s="23">
        <f ca="1">(Mintanyíl!$D$7+Mintanyíl!$D$8*(2*RAND()-1))*Ábra!$B$13</f>
        <v>2.3183673179485558</v>
      </c>
      <c r="G1740" s="24">
        <f>1-POWER(E1740,Ábra!$B$5)</f>
        <v>0.9851646033671176</v>
      </c>
      <c r="H1740" s="24">
        <f ca="1">(Mintanyíl!$D$14+Mintanyíl!$D$15*(2*RAND()-1))*Ábra!$B$15</f>
        <v>0.8240838457103543</v>
      </c>
    </row>
    <row r="1741" spans="5:8" ht="12.75">
      <c r="E1741" s="23">
        <f ca="1" t="shared" si="27"/>
        <v>0.12806236551316816</v>
      </c>
      <c r="F1741" s="23">
        <f ca="1">(Mintanyíl!$D$7+Mintanyíl!$D$8*(2*RAND()-1))*Ábra!$B$13</f>
        <v>2.2862742022628186</v>
      </c>
      <c r="G1741" s="24">
        <f>1-POWER(E1741,Ábra!$B$5)</f>
        <v>0.9836000305391717</v>
      </c>
      <c r="H1741" s="24">
        <f ca="1">(Mintanyíl!$D$14+Mintanyíl!$D$15*(2*RAND()-1))*Ábra!$B$15</f>
        <v>0.6417678064585541</v>
      </c>
    </row>
    <row r="1742" spans="5:8" ht="12.75">
      <c r="E1742" s="23">
        <f ca="1" t="shared" si="27"/>
        <v>0.24601889130093405</v>
      </c>
      <c r="F1742" s="23">
        <f ca="1">(Mintanyíl!$D$7+Mintanyíl!$D$8*(2*RAND()-1))*Ábra!$B$13</f>
        <v>2.406748739149948</v>
      </c>
      <c r="G1742" s="24">
        <f>1-POWER(E1742,Ábra!$B$5)</f>
        <v>0.9394747051230592</v>
      </c>
      <c r="H1742" s="24">
        <f ca="1">(Mintanyíl!$D$14+Mintanyíl!$D$15*(2*RAND()-1))*Ábra!$B$15</f>
        <v>0.6282956871361489</v>
      </c>
    </row>
    <row r="1743" spans="5:8" ht="12.75">
      <c r="E1743" s="23">
        <f ca="1" t="shared" si="27"/>
        <v>0.6627194657309748</v>
      </c>
      <c r="F1743" s="23">
        <f ca="1">(Mintanyíl!$D$7+Mintanyíl!$D$8*(2*RAND()-1))*Ábra!$B$13</f>
        <v>2.461411106594986</v>
      </c>
      <c r="G1743" s="24">
        <f>1-POWER(E1743,Ábra!$B$5)</f>
        <v>0.5608029097412512</v>
      </c>
      <c r="H1743" s="24">
        <f ca="1">(Mintanyíl!$D$14+Mintanyíl!$D$15*(2*RAND()-1))*Ábra!$B$15</f>
        <v>0.6138111658537064</v>
      </c>
    </row>
    <row r="1744" spans="5:8" ht="12.75">
      <c r="E1744" s="23">
        <f ca="1" t="shared" si="27"/>
        <v>0.6431986958710176</v>
      </c>
      <c r="F1744" s="23">
        <f ca="1">(Mintanyíl!$D$7+Mintanyíl!$D$8*(2*RAND()-1))*Ábra!$B$13</f>
        <v>2.520389884658441</v>
      </c>
      <c r="G1744" s="24">
        <f>1-POWER(E1744,Ábra!$B$5)</f>
        <v>0.5862954376298222</v>
      </c>
      <c r="H1744" s="24">
        <f ca="1">(Mintanyíl!$D$14+Mintanyíl!$D$15*(2*RAND()-1))*Ábra!$B$15</f>
        <v>0.549538959692866</v>
      </c>
    </row>
    <row r="1745" spans="5:8" ht="12.75">
      <c r="E1745" s="23">
        <f ca="1" t="shared" si="27"/>
        <v>0.1783917656694333</v>
      </c>
      <c r="F1745" s="23">
        <f ca="1">(Mintanyíl!$D$7+Mintanyíl!$D$8*(2*RAND()-1))*Ábra!$B$13</f>
        <v>2.682404123728696</v>
      </c>
      <c r="G1745" s="24">
        <f>1-POWER(E1745,Ábra!$B$5)</f>
        <v>0.968176377941342</v>
      </c>
      <c r="H1745" s="24">
        <f ca="1">(Mintanyíl!$D$14+Mintanyíl!$D$15*(2*RAND()-1))*Ábra!$B$15</f>
        <v>0.4634111548672439</v>
      </c>
    </row>
    <row r="1746" spans="5:8" ht="12.75">
      <c r="E1746" s="23">
        <f ca="1" t="shared" si="27"/>
        <v>0.8647293607048471</v>
      </c>
      <c r="F1746" s="23">
        <f ca="1">(Mintanyíl!$D$7+Mintanyíl!$D$8*(2*RAND()-1))*Ábra!$B$13</f>
        <v>2.3808216758640763</v>
      </c>
      <c r="G1746" s="24">
        <f>1-POWER(E1746,Ábra!$B$5)</f>
        <v>0.25224313273498644</v>
      </c>
      <c r="H1746" s="24">
        <f ca="1">(Mintanyíl!$D$14+Mintanyíl!$D$15*(2*RAND()-1))*Ábra!$B$15</f>
        <v>0.7827952604375132</v>
      </c>
    </row>
    <row r="1747" spans="5:8" ht="12.75">
      <c r="E1747" s="23">
        <f ca="1" t="shared" si="27"/>
        <v>0.5152764552589927</v>
      </c>
      <c r="F1747" s="23">
        <f ca="1">(Mintanyíl!$D$7+Mintanyíl!$D$8*(2*RAND()-1))*Ábra!$B$13</f>
        <v>2.3250039146748027</v>
      </c>
      <c r="G1747" s="24">
        <f>1-POWER(E1747,Ábra!$B$5)</f>
        <v>0.7344901746557273</v>
      </c>
      <c r="H1747" s="24">
        <f ca="1">(Mintanyíl!$D$14+Mintanyíl!$D$15*(2*RAND()-1))*Ábra!$B$15</f>
        <v>0.32381765612165747</v>
      </c>
    </row>
    <row r="1748" spans="5:8" ht="12.75">
      <c r="E1748" s="23">
        <f ca="1" t="shared" si="27"/>
        <v>0.26864026898397353</v>
      </c>
      <c r="F1748" s="23">
        <f ca="1">(Mintanyíl!$D$7+Mintanyíl!$D$8*(2*RAND()-1))*Ábra!$B$13</f>
        <v>2.4497019446925896</v>
      </c>
      <c r="G1748" s="24">
        <f>1-POWER(E1748,Ábra!$B$5)</f>
        <v>0.9278324058802183</v>
      </c>
      <c r="H1748" s="24">
        <f ca="1">(Mintanyíl!$D$14+Mintanyíl!$D$15*(2*RAND()-1))*Ábra!$B$15</f>
        <v>0.6625211913930054</v>
      </c>
    </row>
    <row r="1749" spans="5:8" ht="12.75">
      <c r="E1749" s="23">
        <f ca="1" t="shared" si="27"/>
        <v>1.6351617586063147</v>
      </c>
      <c r="F1749" s="23">
        <f ca="1">(Mintanyíl!$D$7+Mintanyíl!$D$8*(2*RAND()-1))*Ábra!$B$13</f>
        <v>2.2559478323461373</v>
      </c>
      <c r="G1749" s="24">
        <f>1-POWER(E1749,Ábra!$B$5)</f>
        <v>-1.673753976808496</v>
      </c>
      <c r="H1749" s="24">
        <f ca="1">(Mintanyíl!$D$14+Mintanyíl!$D$15*(2*RAND()-1))*Ábra!$B$15</f>
        <v>0.31752305383915663</v>
      </c>
    </row>
    <row r="1750" spans="5:8" ht="12.75">
      <c r="E1750" s="23">
        <f ca="1" t="shared" si="27"/>
        <v>0.9433609585710293</v>
      </c>
      <c r="F1750" s="23">
        <f ca="1">(Mintanyíl!$D$7+Mintanyíl!$D$8*(2*RAND()-1))*Ábra!$B$13</f>
        <v>2.155814876570744</v>
      </c>
      <c r="G1750" s="24">
        <f>1-POWER(E1750,Ábra!$B$5)</f>
        <v>0.11007010184394872</v>
      </c>
      <c r="H1750" s="24">
        <f ca="1">(Mintanyíl!$D$14+Mintanyíl!$D$15*(2*RAND()-1))*Ábra!$B$15</f>
        <v>0.8227740546574026</v>
      </c>
    </row>
    <row r="1751" spans="5:8" ht="12.75">
      <c r="E1751" s="23">
        <f ca="1" t="shared" si="27"/>
        <v>0.5470477288807742</v>
      </c>
      <c r="F1751" s="23">
        <f ca="1">(Mintanyíl!$D$7+Mintanyíl!$D$8*(2*RAND()-1))*Ábra!$B$13</f>
        <v>2.148252971336709</v>
      </c>
      <c r="G1751" s="24">
        <f>1-POWER(E1751,Ábra!$B$5)</f>
        <v>0.7007387823263869</v>
      </c>
      <c r="H1751" s="24">
        <f ca="1">(Mintanyíl!$D$14+Mintanyíl!$D$15*(2*RAND()-1))*Ábra!$B$15</f>
        <v>0.4424367336824804</v>
      </c>
    </row>
    <row r="1752" spans="5:8" ht="12.75">
      <c r="E1752" s="23">
        <f ca="1" t="shared" si="27"/>
        <v>0.8075329026753214</v>
      </c>
      <c r="F1752" s="23">
        <f ca="1">(Mintanyíl!$D$7+Mintanyíl!$D$8*(2*RAND()-1))*Ábra!$B$13</f>
        <v>2.172395960199534</v>
      </c>
      <c r="G1752" s="24">
        <f>1-POWER(E1752,Ábra!$B$5)</f>
        <v>0.3478906110967699</v>
      </c>
      <c r="H1752" s="24">
        <f ca="1">(Mintanyíl!$D$14+Mintanyíl!$D$15*(2*RAND()-1))*Ábra!$B$15</f>
        <v>0.8267747275240966</v>
      </c>
    </row>
    <row r="1753" spans="5:8" ht="12.75">
      <c r="E1753" s="23">
        <f ca="1" t="shared" si="27"/>
        <v>2.018130477382061</v>
      </c>
      <c r="F1753" s="23">
        <f ca="1">(Mintanyíl!$D$7+Mintanyíl!$D$8*(2*RAND()-1))*Ábra!$B$13</f>
        <v>2.3713396655516275</v>
      </c>
      <c r="G1753" s="24">
        <f>1-POWER(E1753,Ábra!$B$5)</f>
        <v>-3.072850623738346</v>
      </c>
      <c r="H1753" s="24">
        <f ca="1">(Mintanyíl!$D$14+Mintanyíl!$D$15*(2*RAND()-1))*Ábra!$B$15</f>
        <v>0.49802399257194935</v>
      </c>
    </row>
    <row r="1754" spans="5:8" ht="12.75">
      <c r="E1754" s="23">
        <f ca="1" t="shared" si="27"/>
        <v>0.28212312480814855</v>
      </c>
      <c r="F1754" s="23">
        <f ca="1">(Mintanyíl!$D$7+Mintanyíl!$D$8*(2*RAND()-1))*Ábra!$B$13</f>
        <v>2.5334079192387846</v>
      </c>
      <c r="G1754" s="24">
        <f>1-POWER(E1754,Ábra!$B$5)</f>
        <v>0.9204065424484859</v>
      </c>
      <c r="H1754" s="24">
        <f ca="1">(Mintanyíl!$D$14+Mintanyíl!$D$15*(2*RAND()-1))*Ábra!$B$15</f>
        <v>0.4809777666637839</v>
      </c>
    </row>
    <row r="1755" spans="5:8" ht="12.75">
      <c r="E1755" s="23">
        <f ca="1" t="shared" si="27"/>
        <v>1.620526130383772</v>
      </c>
      <c r="F1755" s="23">
        <f ca="1">(Mintanyíl!$D$7+Mintanyíl!$D$8*(2*RAND()-1))*Ábra!$B$13</f>
        <v>2.296825424873719</v>
      </c>
      <c r="G1755" s="24">
        <f>1-POWER(E1755,Ábra!$B$5)</f>
        <v>-1.6261049392566016</v>
      </c>
      <c r="H1755" s="24">
        <f ca="1">(Mintanyíl!$D$14+Mintanyíl!$D$15*(2*RAND()-1))*Ábra!$B$15</f>
        <v>0.5972325714753383</v>
      </c>
    </row>
    <row r="1756" spans="5:8" ht="12.75">
      <c r="E1756" s="23">
        <f ca="1" t="shared" si="27"/>
        <v>0.46940249420874114</v>
      </c>
      <c r="F1756" s="23">
        <f ca="1">(Mintanyíl!$D$7+Mintanyíl!$D$8*(2*RAND()-1))*Ábra!$B$13</f>
        <v>2.339669116706578</v>
      </c>
      <c r="G1756" s="24">
        <f>1-POWER(E1756,Ábra!$B$5)</f>
        <v>0.7796612984306127</v>
      </c>
      <c r="H1756" s="24">
        <f ca="1">(Mintanyíl!$D$14+Mintanyíl!$D$15*(2*RAND()-1))*Ábra!$B$15</f>
        <v>0.6264091268075271</v>
      </c>
    </row>
    <row r="1757" spans="5:8" ht="12.75">
      <c r="E1757" s="23">
        <f ca="1" t="shared" si="27"/>
        <v>0.36083170969745976</v>
      </c>
      <c r="F1757" s="23">
        <f ca="1">(Mintanyíl!$D$7+Mintanyíl!$D$8*(2*RAND()-1))*Ábra!$B$13</f>
        <v>2.169079320847401</v>
      </c>
      <c r="G1757" s="24">
        <f>1-POWER(E1757,Ábra!$B$5)</f>
        <v>0.8698004772768081</v>
      </c>
      <c r="H1757" s="24">
        <f ca="1">(Mintanyíl!$D$14+Mintanyíl!$D$15*(2*RAND()-1))*Ábra!$B$15</f>
        <v>0.7223236804624935</v>
      </c>
    </row>
    <row r="1758" spans="5:8" ht="12.75">
      <c r="E1758" s="23">
        <f ca="1" t="shared" si="27"/>
        <v>0.06337617960781837</v>
      </c>
      <c r="F1758" s="23">
        <f ca="1">(Mintanyíl!$D$7+Mintanyíl!$D$8*(2*RAND()-1))*Ábra!$B$13</f>
        <v>2.3509373001503486</v>
      </c>
      <c r="G1758" s="24">
        <f>1-POWER(E1758,Ábra!$B$5)</f>
        <v>0.9959834598583176</v>
      </c>
      <c r="H1758" s="24">
        <f ca="1">(Mintanyíl!$D$14+Mintanyíl!$D$15*(2*RAND()-1))*Ábra!$B$15</f>
        <v>0.6101444246036378</v>
      </c>
    </row>
    <row r="1759" spans="5:8" ht="12.75">
      <c r="E1759" s="23">
        <f ca="1" t="shared" si="27"/>
        <v>0.4055394110625366</v>
      </c>
      <c r="F1759" s="23">
        <f ca="1">(Mintanyíl!$D$7+Mintanyíl!$D$8*(2*RAND()-1))*Ábra!$B$13</f>
        <v>2.2093676932113855</v>
      </c>
      <c r="G1759" s="24">
        <f>1-POWER(E1759,Ábra!$B$5)</f>
        <v>0.835537786075051</v>
      </c>
      <c r="H1759" s="24">
        <f ca="1">(Mintanyíl!$D$14+Mintanyíl!$D$15*(2*RAND()-1))*Ábra!$B$15</f>
        <v>0.7067239174346169</v>
      </c>
    </row>
    <row r="1760" spans="5:8" ht="12.75">
      <c r="E1760" s="23">
        <f ca="1" t="shared" si="27"/>
        <v>0.07241610597894392</v>
      </c>
      <c r="F1760" s="23">
        <f ca="1">(Mintanyíl!$D$7+Mintanyíl!$D$8*(2*RAND()-1))*Ábra!$B$13</f>
        <v>2.524374466537991</v>
      </c>
      <c r="G1760" s="24">
        <f>1-POWER(E1760,Ábra!$B$5)</f>
        <v>0.9947559075948463</v>
      </c>
      <c r="H1760" s="24">
        <f ca="1">(Mintanyíl!$D$14+Mintanyíl!$D$15*(2*RAND()-1))*Ábra!$B$15</f>
        <v>0.5791650325316141</v>
      </c>
    </row>
    <row r="1761" spans="5:8" ht="12.75">
      <c r="E1761" s="23">
        <f ca="1" t="shared" si="27"/>
        <v>0.3224244114584895</v>
      </c>
      <c r="F1761" s="23">
        <f ca="1">(Mintanyíl!$D$7+Mintanyíl!$D$8*(2*RAND()-1))*Ábra!$B$13</f>
        <v>2.599498210537219</v>
      </c>
      <c r="G1761" s="24">
        <f>1-POWER(E1761,Ábra!$B$5)</f>
        <v>0.8960424988956467</v>
      </c>
      <c r="H1761" s="24">
        <f ca="1">(Mintanyíl!$D$14+Mintanyíl!$D$15*(2*RAND()-1))*Ábra!$B$15</f>
        <v>0.37346033716891813</v>
      </c>
    </row>
    <row r="1762" spans="5:8" ht="12.75">
      <c r="E1762" s="23">
        <f ca="1" t="shared" si="27"/>
        <v>0.4540799680908934</v>
      </c>
      <c r="F1762" s="23">
        <f ca="1">(Mintanyíl!$D$7+Mintanyíl!$D$8*(2*RAND()-1))*Ábra!$B$13</f>
        <v>2.4218795134749307</v>
      </c>
      <c r="G1762" s="24">
        <f>1-POWER(E1762,Ábra!$B$5)</f>
        <v>0.7938113825785732</v>
      </c>
      <c r="H1762" s="24">
        <f ca="1">(Mintanyíl!$D$14+Mintanyíl!$D$15*(2*RAND()-1))*Ábra!$B$15</f>
        <v>0.8753507034602779</v>
      </c>
    </row>
    <row r="1763" spans="5:8" ht="12.75">
      <c r="E1763" s="23">
        <f ca="1" t="shared" si="27"/>
        <v>0.011068770519085225</v>
      </c>
      <c r="F1763" s="23">
        <f ca="1">(Mintanyíl!$D$7+Mintanyíl!$D$8*(2*RAND()-1))*Ábra!$B$13</f>
        <v>2.3490713643174277</v>
      </c>
      <c r="G1763" s="24">
        <f>1-POWER(E1763,Ábra!$B$5)</f>
        <v>0.9998774823191958</v>
      </c>
      <c r="H1763" s="24">
        <f ca="1">(Mintanyíl!$D$14+Mintanyíl!$D$15*(2*RAND()-1))*Ábra!$B$15</f>
        <v>0.8454763844069699</v>
      </c>
    </row>
    <row r="1764" spans="5:8" ht="12.75">
      <c r="E1764" s="23">
        <f ca="1" t="shared" si="27"/>
        <v>0.32647482962956265</v>
      </c>
      <c r="F1764" s="23">
        <f ca="1">(Mintanyíl!$D$7+Mintanyíl!$D$8*(2*RAND()-1))*Ábra!$B$13</f>
        <v>2.68450675524573</v>
      </c>
      <c r="G1764" s="24">
        <f>1-POWER(E1764,Ábra!$B$5)</f>
        <v>0.8934141856183481</v>
      </c>
      <c r="H1764" s="24">
        <f ca="1">(Mintanyíl!$D$14+Mintanyíl!$D$15*(2*RAND()-1))*Ábra!$B$15</f>
        <v>0.3084959833987104</v>
      </c>
    </row>
    <row r="1765" spans="5:8" ht="12.75">
      <c r="E1765" s="23">
        <f ca="1" t="shared" si="27"/>
        <v>1.9277133446466317</v>
      </c>
      <c r="F1765" s="23">
        <f ca="1">(Mintanyíl!$D$7+Mintanyíl!$D$8*(2*RAND()-1))*Ábra!$B$13</f>
        <v>2.366519810124684</v>
      </c>
      <c r="G1765" s="24">
        <f>1-POWER(E1765,Ábra!$B$5)</f>
        <v>-2.7160787391287036</v>
      </c>
      <c r="H1765" s="24">
        <f ca="1">(Mintanyíl!$D$14+Mintanyíl!$D$15*(2*RAND()-1))*Ábra!$B$15</f>
        <v>0.8020533415139831</v>
      </c>
    </row>
    <row r="1766" spans="5:8" ht="12.75">
      <c r="E1766" s="23">
        <f ca="1" t="shared" si="27"/>
        <v>0.2088730292100245</v>
      </c>
      <c r="F1766" s="23">
        <f ca="1">(Mintanyíl!$D$7+Mintanyíl!$D$8*(2*RAND()-1))*Ábra!$B$13</f>
        <v>2.2014485574921445</v>
      </c>
      <c r="G1766" s="24">
        <f>1-POWER(E1766,Ábra!$B$5)</f>
        <v>0.9563720576686282</v>
      </c>
      <c r="H1766" s="24">
        <f ca="1">(Mintanyíl!$D$14+Mintanyíl!$D$15*(2*RAND()-1))*Ábra!$B$15</f>
        <v>0.672829123821988</v>
      </c>
    </row>
    <row r="1767" spans="5:8" ht="12.75">
      <c r="E1767" s="23">
        <f ca="1" t="shared" si="27"/>
        <v>0.7978564999020863</v>
      </c>
      <c r="F1767" s="23">
        <f ca="1">(Mintanyíl!$D$7+Mintanyíl!$D$8*(2*RAND()-1))*Ábra!$B$13</f>
        <v>2.528444255435912</v>
      </c>
      <c r="G1767" s="24">
        <f>1-POWER(E1767,Ábra!$B$5)</f>
        <v>0.36342500556399215</v>
      </c>
      <c r="H1767" s="24">
        <f ca="1">(Mintanyíl!$D$14+Mintanyíl!$D$15*(2*RAND()-1))*Ábra!$B$15</f>
        <v>0.5675306046632214</v>
      </c>
    </row>
    <row r="1768" spans="5:8" ht="12.75">
      <c r="E1768" s="23">
        <f ca="1" t="shared" si="27"/>
        <v>0.42569651748969745</v>
      </c>
      <c r="F1768" s="23">
        <f ca="1">(Mintanyíl!$D$7+Mintanyíl!$D$8*(2*RAND()-1))*Ábra!$B$13</f>
        <v>2.480123116014501</v>
      </c>
      <c r="G1768" s="24">
        <f>1-POWER(E1768,Ábra!$B$5)</f>
        <v>0.8187824749971437</v>
      </c>
      <c r="H1768" s="24">
        <f ca="1">(Mintanyíl!$D$14+Mintanyíl!$D$15*(2*RAND()-1))*Ábra!$B$15</f>
        <v>0.7883066741846643</v>
      </c>
    </row>
    <row r="1769" spans="5:8" ht="12.75">
      <c r="E1769" s="23">
        <f ca="1" t="shared" si="27"/>
        <v>0.09970929126629174</v>
      </c>
      <c r="F1769" s="23">
        <f ca="1">(Mintanyíl!$D$7+Mintanyíl!$D$8*(2*RAND()-1))*Ábra!$B$13</f>
        <v>2.1615266912801907</v>
      </c>
      <c r="G1769" s="24">
        <f>1-POWER(E1769,Ábra!$B$5)</f>
        <v>0.9900580572351738</v>
      </c>
      <c r="H1769" s="24">
        <f ca="1">(Mintanyíl!$D$14+Mintanyíl!$D$15*(2*RAND()-1))*Ábra!$B$15</f>
        <v>0.6960029258601753</v>
      </c>
    </row>
    <row r="1770" spans="5:8" ht="12.75">
      <c r="E1770" s="23">
        <f ca="1" t="shared" si="27"/>
        <v>0.6693325979844961</v>
      </c>
      <c r="F1770" s="23">
        <f ca="1">(Mintanyíl!$D$7+Mintanyíl!$D$8*(2*RAND()-1))*Ábra!$B$13</f>
        <v>2.688889413748619</v>
      </c>
      <c r="G1770" s="24">
        <f>1-POWER(E1770,Ábra!$B$5)</f>
        <v>0.5519938732753249</v>
      </c>
      <c r="H1770" s="24">
        <f ca="1">(Mintanyíl!$D$14+Mintanyíl!$D$15*(2*RAND()-1))*Ábra!$B$15</f>
        <v>0.7631864122908756</v>
      </c>
    </row>
    <row r="1771" spans="5:8" ht="12.75">
      <c r="E1771" s="23">
        <f ca="1" t="shared" si="27"/>
        <v>1.2747235419726586</v>
      </c>
      <c r="F1771" s="23">
        <f ca="1">(Mintanyíl!$D$7+Mintanyíl!$D$8*(2*RAND()-1))*Ábra!$B$13</f>
        <v>2.6583674938997746</v>
      </c>
      <c r="G1771" s="24">
        <f>1-POWER(E1771,Ábra!$B$5)</f>
        <v>-0.6249201084593203</v>
      </c>
      <c r="H1771" s="24">
        <f ca="1">(Mintanyíl!$D$14+Mintanyíl!$D$15*(2*RAND()-1))*Ábra!$B$15</f>
        <v>0.8332307359922719</v>
      </c>
    </row>
    <row r="1772" spans="5:8" ht="12.75">
      <c r="E1772" s="23">
        <f ca="1" t="shared" si="27"/>
        <v>0.2296124335710137</v>
      </c>
      <c r="F1772" s="23">
        <f ca="1">(Mintanyíl!$D$7+Mintanyíl!$D$8*(2*RAND()-1))*Ábra!$B$13</f>
        <v>2.284143582179439</v>
      </c>
      <c r="G1772" s="24">
        <f>1-POWER(E1772,Ábra!$B$5)</f>
        <v>0.9472781303495968</v>
      </c>
      <c r="H1772" s="24">
        <f ca="1">(Mintanyíl!$D$14+Mintanyíl!$D$15*(2*RAND()-1))*Ábra!$B$15</f>
        <v>0.5047808682944591</v>
      </c>
    </row>
    <row r="1773" spans="5:8" ht="12.75">
      <c r="E1773" s="23">
        <f ca="1" t="shared" si="27"/>
        <v>0.6957865813046902</v>
      </c>
      <c r="F1773" s="23">
        <f ca="1">(Mintanyíl!$D$7+Mintanyíl!$D$8*(2*RAND()-1))*Ábra!$B$13</f>
        <v>2.2004772736789837</v>
      </c>
      <c r="G1773" s="24">
        <f>1-POWER(E1773,Ábra!$B$5)</f>
        <v>0.5158810332763317</v>
      </c>
      <c r="H1773" s="24">
        <f ca="1">(Mintanyíl!$D$14+Mintanyíl!$D$15*(2*RAND()-1))*Ábra!$B$15</f>
        <v>0.6315836153807844</v>
      </c>
    </row>
    <row r="1774" spans="5:8" ht="12.75">
      <c r="E1774" s="23">
        <f ca="1" t="shared" si="27"/>
        <v>1.6844809985749694</v>
      </c>
      <c r="F1774" s="23">
        <f ca="1">(Mintanyíl!$D$7+Mintanyíl!$D$8*(2*RAND()-1))*Ábra!$B$13</f>
        <v>2.2410425234333196</v>
      </c>
      <c r="G1774" s="24">
        <f>1-POWER(E1774,Ábra!$B$5)</f>
        <v>-1.837476234560126</v>
      </c>
      <c r="H1774" s="24">
        <f ca="1">(Mintanyíl!$D$14+Mintanyíl!$D$15*(2*RAND()-1))*Ábra!$B$15</f>
        <v>0.5744298935243068</v>
      </c>
    </row>
    <row r="1775" spans="5:8" ht="12.75">
      <c r="E1775" s="23">
        <f ca="1" t="shared" si="27"/>
        <v>0.5531039367340966</v>
      </c>
      <c r="F1775" s="23">
        <f ca="1">(Mintanyíl!$D$7+Mintanyíl!$D$8*(2*RAND()-1))*Ábra!$B$13</f>
        <v>2.5807739189296988</v>
      </c>
      <c r="G1775" s="24">
        <f>1-POWER(E1775,Ábra!$B$5)</f>
        <v>0.6940760351692444</v>
      </c>
      <c r="H1775" s="24">
        <f ca="1">(Mintanyíl!$D$14+Mintanyíl!$D$15*(2*RAND()-1))*Ábra!$B$15</f>
        <v>0.44265591601951837</v>
      </c>
    </row>
    <row r="1776" spans="5:8" ht="12.75">
      <c r="E1776" s="23">
        <f ca="1" t="shared" si="27"/>
        <v>0.1331788664991862</v>
      </c>
      <c r="F1776" s="23">
        <f ca="1">(Mintanyíl!$D$7+Mintanyíl!$D$8*(2*RAND()-1))*Ábra!$B$13</f>
        <v>2.3899930424447287</v>
      </c>
      <c r="G1776" s="24">
        <f>1-POWER(E1776,Ábra!$B$5)</f>
        <v>0.982263389517992</v>
      </c>
      <c r="H1776" s="24">
        <f ca="1">(Mintanyíl!$D$14+Mintanyíl!$D$15*(2*RAND()-1))*Ábra!$B$15</f>
        <v>0.5009063606844691</v>
      </c>
    </row>
    <row r="1777" spans="5:8" ht="12.75">
      <c r="E1777" s="23">
        <f ca="1" t="shared" si="27"/>
        <v>0.16594964921543373</v>
      </c>
      <c r="F1777" s="23">
        <f ca="1">(Mintanyíl!$D$7+Mintanyíl!$D$8*(2*RAND()-1))*Ábra!$B$13</f>
        <v>2.4796818896165638</v>
      </c>
      <c r="G1777" s="24">
        <f>1-POWER(E1777,Ábra!$B$5)</f>
        <v>0.9724607139252744</v>
      </c>
      <c r="H1777" s="24">
        <f ca="1">(Mintanyíl!$D$14+Mintanyíl!$D$15*(2*RAND()-1))*Ábra!$B$15</f>
        <v>0.30225332028810886</v>
      </c>
    </row>
    <row r="1778" spans="5:8" ht="12.75">
      <c r="E1778" s="23">
        <f ca="1" t="shared" si="27"/>
        <v>1.6811812491613545</v>
      </c>
      <c r="F1778" s="23">
        <f ca="1">(Mintanyíl!$D$7+Mintanyíl!$D$8*(2*RAND()-1))*Ábra!$B$13</f>
        <v>2.4681698028566132</v>
      </c>
      <c r="G1778" s="24">
        <f>1-POWER(E1778,Ábra!$B$5)</f>
        <v>-1.8263703925317323</v>
      </c>
      <c r="H1778" s="24">
        <f ca="1">(Mintanyíl!$D$14+Mintanyíl!$D$15*(2*RAND()-1))*Ábra!$B$15</f>
        <v>0.34544629569052343</v>
      </c>
    </row>
    <row r="1779" spans="5:8" ht="12.75">
      <c r="E1779" s="23">
        <f ca="1" t="shared" si="27"/>
        <v>0.06423862670533233</v>
      </c>
      <c r="F1779" s="23">
        <f ca="1">(Mintanyíl!$D$7+Mintanyíl!$D$8*(2*RAND()-1))*Ábra!$B$13</f>
        <v>2.195840926004781</v>
      </c>
      <c r="G1779" s="24">
        <f>1-POWER(E1779,Ábra!$B$5)</f>
        <v>0.9958733988390129</v>
      </c>
      <c r="H1779" s="24">
        <f ca="1">(Mintanyíl!$D$14+Mintanyíl!$D$15*(2*RAND()-1))*Ábra!$B$15</f>
        <v>0.8877513696613047</v>
      </c>
    </row>
    <row r="1780" spans="5:8" ht="12.75">
      <c r="E1780" s="23">
        <f ca="1" t="shared" si="27"/>
        <v>1.9394768039790249</v>
      </c>
      <c r="F1780" s="23">
        <f ca="1">(Mintanyíl!$D$7+Mintanyíl!$D$8*(2*RAND()-1))*Ábra!$B$13</f>
        <v>2.284540915410387</v>
      </c>
      <c r="G1780" s="24">
        <f>1-POWER(E1780,Ábra!$B$5)</f>
        <v>-2.7615702731726928</v>
      </c>
      <c r="H1780" s="24">
        <f ca="1">(Mintanyíl!$D$14+Mintanyíl!$D$15*(2*RAND()-1))*Ábra!$B$15</f>
        <v>0.3145682443830072</v>
      </c>
    </row>
    <row r="1781" spans="5:8" ht="12.75">
      <c r="E1781" s="23">
        <f ca="1" t="shared" si="27"/>
        <v>0.43309251878970506</v>
      </c>
      <c r="F1781" s="23">
        <f ca="1">(Mintanyíl!$D$7+Mintanyíl!$D$8*(2*RAND()-1))*Ábra!$B$13</f>
        <v>2.6164203814889064</v>
      </c>
      <c r="G1781" s="24">
        <f>1-POWER(E1781,Ábra!$B$5)</f>
        <v>0.812430870168389</v>
      </c>
      <c r="H1781" s="24">
        <f ca="1">(Mintanyíl!$D$14+Mintanyíl!$D$15*(2*RAND()-1))*Ábra!$B$15</f>
        <v>0.5118712539012749</v>
      </c>
    </row>
    <row r="1782" spans="5:8" ht="12.75">
      <c r="E1782" s="23">
        <f ca="1" t="shared" si="27"/>
        <v>4.3163076593137335</v>
      </c>
      <c r="F1782" s="23">
        <f ca="1">(Mintanyíl!$D$7+Mintanyíl!$D$8*(2*RAND()-1))*Ábra!$B$13</f>
        <v>2.1789289197964288</v>
      </c>
      <c r="G1782" s="24">
        <f>1-POWER(E1782,Ábra!$B$5)</f>
        <v>-17.6305118098504</v>
      </c>
      <c r="H1782" s="24">
        <f ca="1">(Mintanyíl!$D$14+Mintanyíl!$D$15*(2*RAND()-1))*Ábra!$B$15</f>
        <v>0.43162934908428385</v>
      </c>
    </row>
    <row r="1783" spans="5:8" ht="12.75">
      <c r="E1783" s="23">
        <f ca="1" t="shared" si="27"/>
        <v>0.161560459124284</v>
      </c>
      <c r="F1783" s="23">
        <f ca="1">(Mintanyíl!$D$7+Mintanyíl!$D$8*(2*RAND()-1))*Ábra!$B$13</f>
        <v>2.5277254947445553</v>
      </c>
      <c r="G1783" s="24">
        <f>1-POWER(E1783,Ábra!$B$5)</f>
        <v>0.9738982180475506</v>
      </c>
      <c r="H1783" s="24">
        <f ca="1">(Mintanyíl!$D$14+Mintanyíl!$D$15*(2*RAND()-1))*Ábra!$B$15</f>
        <v>0.5071092075387671</v>
      </c>
    </row>
    <row r="1784" spans="5:8" ht="12.75">
      <c r="E1784" s="23">
        <f ca="1" t="shared" si="27"/>
        <v>1.8295559530013417</v>
      </c>
      <c r="F1784" s="23">
        <f ca="1">(Mintanyíl!$D$7+Mintanyíl!$D$8*(2*RAND()-1))*Ábra!$B$13</f>
        <v>2.680518945264897</v>
      </c>
      <c r="G1784" s="24">
        <f>1-POWER(E1784,Ábra!$B$5)</f>
        <v>-2.3472749851626475</v>
      </c>
      <c r="H1784" s="24">
        <f ca="1">(Mintanyíl!$D$14+Mintanyíl!$D$15*(2*RAND()-1))*Ábra!$B$15</f>
        <v>0.8333910087598977</v>
      </c>
    </row>
    <row r="1785" spans="5:8" ht="12.75">
      <c r="E1785" s="23">
        <f ca="1" t="shared" si="27"/>
        <v>0.4363227892963739</v>
      </c>
      <c r="F1785" s="23">
        <f ca="1">(Mintanyíl!$D$7+Mintanyíl!$D$8*(2*RAND()-1))*Ábra!$B$13</f>
        <v>2.13916301062059</v>
      </c>
      <c r="G1785" s="24">
        <f>1-POWER(E1785,Ábra!$B$5)</f>
        <v>0.8096224235406321</v>
      </c>
      <c r="H1785" s="24">
        <f ca="1">(Mintanyíl!$D$14+Mintanyíl!$D$15*(2*RAND()-1))*Ábra!$B$15</f>
        <v>0.51946834890766</v>
      </c>
    </row>
    <row r="1786" spans="5:8" ht="12.75">
      <c r="E1786" s="23">
        <f ca="1" t="shared" si="27"/>
        <v>1.1594106287843047</v>
      </c>
      <c r="F1786" s="23">
        <f ca="1">(Mintanyíl!$D$7+Mintanyíl!$D$8*(2*RAND()-1))*Ábra!$B$13</f>
        <v>2.474252907758539</v>
      </c>
      <c r="G1786" s="24">
        <f>1-POWER(E1786,Ábra!$B$5)</f>
        <v>-0.3442330061380168</v>
      </c>
      <c r="H1786" s="24">
        <f ca="1">(Mintanyíl!$D$14+Mintanyíl!$D$15*(2*RAND()-1))*Ábra!$B$15</f>
        <v>0.6315146440381162</v>
      </c>
    </row>
    <row r="1787" spans="5:8" ht="12.75">
      <c r="E1787" s="23">
        <f ca="1" t="shared" si="27"/>
        <v>1.511193545558128</v>
      </c>
      <c r="F1787" s="23">
        <f ca="1">(Mintanyíl!$D$7+Mintanyíl!$D$8*(2*RAND()-1))*Ábra!$B$13</f>
        <v>2.565386491734028</v>
      </c>
      <c r="G1787" s="24">
        <f>1-POWER(E1787,Ábra!$B$5)</f>
        <v>-1.283705932136546</v>
      </c>
      <c r="H1787" s="24">
        <f ca="1">(Mintanyíl!$D$14+Mintanyíl!$D$15*(2*RAND()-1))*Ábra!$B$15</f>
        <v>0.6352572595977956</v>
      </c>
    </row>
    <row r="1788" spans="5:8" ht="12.75">
      <c r="E1788" s="23">
        <f ca="1" t="shared" si="27"/>
        <v>2.3768192755671165</v>
      </c>
      <c r="F1788" s="23">
        <f ca="1">(Mintanyíl!$D$7+Mintanyíl!$D$8*(2*RAND()-1))*Ábra!$B$13</f>
        <v>2.200446500273522</v>
      </c>
      <c r="G1788" s="24">
        <f>1-POWER(E1788,Ábra!$B$5)</f>
        <v>-4.649269868707393</v>
      </c>
      <c r="H1788" s="24">
        <f ca="1">(Mintanyíl!$D$14+Mintanyíl!$D$15*(2*RAND()-1))*Ábra!$B$15</f>
        <v>0.7688648845865124</v>
      </c>
    </row>
    <row r="1789" spans="5:8" ht="12.75">
      <c r="E1789" s="23">
        <f ca="1" t="shared" si="27"/>
        <v>0.10335003497503435</v>
      </c>
      <c r="F1789" s="23">
        <f ca="1">(Mintanyíl!$D$7+Mintanyíl!$D$8*(2*RAND()-1))*Ábra!$B$13</f>
        <v>2.5959777830550568</v>
      </c>
      <c r="G1789" s="24">
        <f>1-POWER(E1789,Ábra!$B$5)</f>
        <v>0.9893187702706592</v>
      </c>
      <c r="H1789" s="24">
        <f ca="1">(Mintanyíl!$D$14+Mintanyíl!$D$15*(2*RAND()-1))*Ábra!$B$15</f>
        <v>0.40565857044766584</v>
      </c>
    </row>
    <row r="1790" spans="5:8" ht="12.75">
      <c r="E1790" s="23">
        <f ca="1" t="shared" si="27"/>
        <v>0.801213323715685</v>
      </c>
      <c r="F1790" s="23">
        <f ca="1">(Mintanyíl!$D$7+Mintanyíl!$D$8*(2*RAND()-1))*Ábra!$B$13</f>
        <v>2.529042290582707</v>
      </c>
      <c r="G1790" s="24">
        <f>1-POWER(E1790,Ábra!$B$5)</f>
        <v>0.35805720990046497</v>
      </c>
      <c r="H1790" s="24">
        <f ca="1">(Mintanyíl!$D$14+Mintanyíl!$D$15*(2*RAND()-1))*Ábra!$B$15</f>
        <v>0.5807916088866738</v>
      </c>
    </row>
    <row r="1791" spans="5:8" ht="12.75">
      <c r="E1791" s="23">
        <f ca="1" t="shared" si="27"/>
        <v>0.09090103506801527</v>
      </c>
      <c r="F1791" s="23">
        <f ca="1">(Mintanyíl!$D$7+Mintanyíl!$D$8*(2*RAND()-1))*Ábra!$B$13</f>
        <v>2.3280441847083275</v>
      </c>
      <c r="G1791" s="24">
        <f>1-POWER(E1791,Ábra!$B$5)</f>
        <v>0.9917370018235635</v>
      </c>
      <c r="H1791" s="24">
        <f ca="1">(Mintanyíl!$D$14+Mintanyíl!$D$15*(2*RAND()-1))*Ábra!$B$15</f>
        <v>0.8822246970398744</v>
      </c>
    </row>
    <row r="1792" spans="5:8" ht="12.75">
      <c r="E1792" s="23">
        <f ca="1" t="shared" si="27"/>
        <v>1.7100270911452755</v>
      </c>
      <c r="F1792" s="23">
        <f ca="1">(Mintanyíl!$D$7+Mintanyíl!$D$8*(2*RAND()-1))*Ábra!$B$13</f>
        <v>2.301198773222971</v>
      </c>
      <c r="G1792" s="24">
        <f>1-POWER(E1792,Ábra!$B$5)</f>
        <v>-1.9241926524507722</v>
      </c>
      <c r="H1792" s="24">
        <f ca="1">(Mintanyíl!$D$14+Mintanyíl!$D$15*(2*RAND()-1))*Ábra!$B$15</f>
        <v>0.782481532991525</v>
      </c>
    </row>
    <row r="1793" spans="5:8" ht="12.75">
      <c r="E1793" s="23">
        <f ca="1" t="shared" si="27"/>
        <v>2.6690862208481003</v>
      </c>
      <c r="F1793" s="23">
        <f ca="1">(Mintanyíl!$D$7+Mintanyíl!$D$8*(2*RAND()-1))*Ábra!$B$13</f>
        <v>2.670374640270116</v>
      </c>
      <c r="G1793" s="24">
        <f>1-POWER(E1793,Ábra!$B$5)</f>
        <v>-6.124021254321194</v>
      </c>
      <c r="H1793" s="24">
        <f ca="1">(Mintanyíl!$D$14+Mintanyíl!$D$15*(2*RAND()-1))*Ábra!$B$15</f>
        <v>0.5225273778518503</v>
      </c>
    </row>
    <row r="1794" spans="5:8" ht="12.75">
      <c r="E1794" s="23">
        <f aca="true" ca="1" t="shared" si="28" ref="E1794:E1857">-LN(RAND())/$B$5</f>
        <v>0.3709854524317662</v>
      </c>
      <c r="F1794" s="23">
        <f ca="1">(Mintanyíl!$D$7+Mintanyíl!$D$8*(2*RAND()-1))*Ábra!$B$13</f>
        <v>2.571257109469599</v>
      </c>
      <c r="G1794" s="24">
        <f>1-POWER(E1794,Ábra!$B$5)</f>
        <v>0.8623697940839977</v>
      </c>
      <c r="H1794" s="24">
        <f ca="1">(Mintanyíl!$D$14+Mintanyíl!$D$15*(2*RAND()-1))*Ábra!$B$15</f>
        <v>0.5695374471374494</v>
      </c>
    </row>
    <row r="1795" spans="5:8" ht="12.75">
      <c r="E1795" s="23">
        <f ca="1" t="shared" si="28"/>
        <v>1.7534911502028103</v>
      </c>
      <c r="F1795" s="23">
        <f ca="1">(Mintanyíl!$D$7+Mintanyíl!$D$8*(2*RAND()-1))*Ábra!$B$13</f>
        <v>2.5066974657586543</v>
      </c>
      <c r="G1795" s="24">
        <f>1-POWER(E1795,Ábra!$B$5)</f>
        <v>-2.074731213839575</v>
      </c>
      <c r="H1795" s="24">
        <f ca="1">(Mintanyíl!$D$14+Mintanyíl!$D$15*(2*RAND()-1))*Ábra!$B$15</f>
        <v>0.839258630994609</v>
      </c>
    </row>
    <row r="1796" spans="5:8" ht="12.75">
      <c r="E1796" s="23">
        <f ca="1" t="shared" si="28"/>
        <v>1.7267349403624213</v>
      </c>
      <c r="F1796" s="23">
        <f ca="1">(Mintanyíl!$D$7+Mintanyíl!$D$8*(2*RAND()-1))*Ábra!$B$13</f>
        <v>2.450278118640055</v>
      </c>
      <c r="G1796" s="24">
        <f>1-POWER(E1796,Ábra!$B$5)</f>
        <v>-1.9816135542684146</v>
      </c>
      <c r="H1796" s="24">
        <f ca="1">(Mintanyíl!$D$14+Mintanyíl!$D$15*(2*RAND()-1))*Ábra!$B$15</f>
        <v>0.7266542837611889</v>
      </c>
    </row>
    <row r="1797" spans="5:8" ht="12.75">
      <c r="E1797" s="23">
        <f ca="1" t="shared" si="28"/>
        <v>0.44768745967148416</v>
      </c>
      <c r="F1797" s="23">
        <f ca="1">(Mintanyíl!$D$7+Mintanyíl!$D$8*(2*RAND()-1))*Ábra!$B$13</f>
        <v>2.1291402123924454</v>
      </c>
      <c r="G1797" s="24">
        <f>1-POWER(E1797,Ábra!$B$5)</f>
        <v>0.7995759384528932</v>
      </c>
      <c r="H1797" s="24">
        <f ca="1">(Mintanyíl!$D$14+Mintanyíl!$D$15*(2*RAND()-1))*Ábra!$B$15</f>
        <v>0.4553504416069585</v>
      </c>
    </row>
    <row r="1798" spans="5:8" ht="12.75">
      <c r="E1798" s="23">
        <f ca="1" t="shared" si="28"/>
        <v>0.13781120501730343</v>
      </c>
      <c r="F1798" s="23">
        <f ca="1">(Mintanyíl!$D$7+Mintanyíl!$D$8*(2*RAND()-1))*Ábra!$B$13</f>
        <v>2.439870734256801</v>
      </c>
      <c r="G1798" s="24">
        <f>1-POWER(E1798,Ábra!$B$5)</f>
        <v>0.9810080717716788</v>
      </c>
      <c r="H1798" s="24">
        <f ca="1">(Mintanyíl!$D$14+Mintanyíl!$D$15*(2*RAND()-1))*Ábra!$B$15</f>
        <v>0.5377314866974595</v>
      </c>
    </row>
    <row r="1799" spans="5:8" ht="12.75">
      <c r="E1799" s="23">
        <f ca="1" t="shared" si="28"/>
        <v>0.4275488395108313</v>
      </c>
      <c r="F1799" s="23">
        <f ca="1">(Mintanyíl!$D$7+Mintanyíl!$D$8*(2*RAND()-1))*Ábra!$B$13</f>
        <v>2.6596087362355734</v>
      </c>
      <c r="G1799" s="24">
        <f>1-POWER(E1799,Ábra!$B$5)</f>
        <v>0.8172019898329415</v>
      </c>
      <c r="H1799" s="24">
        <f ca="1">(Mintanyíl!$D$14+Mintanyíl!$D$15*(2*RAND()-1))*Ábra!$B$15</f>
        <v>0.6035322267902111</v>
      </c>
    </row>
    <row r="1800" spans="5:8" ht="12.75">
      <c r="E1800" s="23">
        <f ca="1" t="shared" si="28"/>
        <v>0.9952987711407068</v>
      </c>
      <c r="F1800" s="23">
        <f ca="1">(Mintanyíl!$D$7+Mintanyíl!$D$8*(2*RAND()-1))*Ábra!$B$13</f>
        <v>2.541202953646313</v>
      </c>
      <c r="G1800" s="24">
        <f>1-POWER(E1800,Ábra!$B$5)</f>
        <v>0.00938035616579902</v>
      </c>
      <c r="H1800" s="24">
        <f ca="1">(Mintanyíl!$D$14+Mintanyíl!$D$15*(2*RAND()-1))*Ábra!$B$15</f>
        <v>0.4801897267922941</v>
      </c>
    </row>
    <row r="1801" spans="5:8" ht="12.75">
      <c r="E1801" s="23">
        <f ca="1" t="shared" si="28"/>
        <v>0.20083133020387786</v>
      </c>
      <c r="F1801" s="23">
        <f ca="1">(Mintanyíl!$D$7+Mintanyíl!$D$8*(2*RAND()-1))*Ábra!$B$13</f>
        <v>2.5084216962468737</v>
      </c>
      <c r="G1801" s="24">
        <f>1-POWER(E1801,Ábra!$B$5)</f>
        <v>0.959666776808541</v>
      </c>
      <c r="H1801" s="24">
        <f ca="1">(Mintanyíl!$D$14+Mintanyíl!$D$15*(2*RAND()-1))*Ábra!$B$15</f>
        <v>0.7248444895449978</v>
      </c>
    </row>
    <row r="1802" spans="5:8" ht="12.75">
      <c r="E1802" s="23">
        <f ca="1" t="shared" si="28"/>
        <v>0.21594281655063677</v>
      </c>
      <c r="F1802" s="23">
        <f ca="1">(Mintanyíl!$D$7+Mintanyíl!$D$8*(2*RAND()-1))*Ábra!$B$13</f>
        <v>2.219619557604019</v>
      </c>
      <c r="G1802" s="24">
        <f>1-POWER(E1802,Ábra!$B$5)</f>
        <v>0.953368699980178</v>
      </c>
      <c r="H1802" s="24">
        <f ca="1">(Mintanyíl!$D$14+Mintanyíl!$D$15*(2*RAND()-1))*Ábra!$B$15</f>
        <v>0.7811847134323059</v>
      </c>
    </row>
    <row r="1803" spans="5:8" ht="12.75">
      <c r="E1803" s="23">
        <f ca="1" t="shared" si="28"/>
        <v>0.5463350593191797</v>
      </c>
      <c r="F1803" s="23">
        <f ca="1">(Mintanyíl!$D$7+Mintanyíl!$D$8*(2*RAND()-1))*Ábra!$B$13</f>
        <v>2.219613255897327</v>
      </c>
      <c r="G1803" s="24">
        <f>1-POWER(E1803,Ábra!$B$5)</f>
        <v>0.7015180029587085</v>
      </c>
      <c r="H1803" s="24">
        <f ca="1">(Mintanyíl!$D$14+Mintanyíl!$D$15*(2*RAND()-1))*Ábra!$B$15</f>
        <v>0.8138504760850616</v>
      </c>
    </row>
    <row r="1804" spans="5:8" ht="12.75">
      <c r="E1804" s="23">
        <f ca="1" t="shared" si="28"/>
        <v>0.17700023642208973</v>
      </c>
      <c r="F1804" s="23">
        <f ca="1">(Mintanyíl!$D$7+Mintanyíl!$D$8*(2*RAND()-1))*Ábra!$B$13</f>
        <v>2.3267098251641865</v>
      </c>
      <c r="G1804" s="24">
        <f>1-POWER(E1804,Ábra!$B$5)</f>
        <v>0.9686709163065244</v>
      </c>
      <c r="H1804" s="24">
        <f ca="1">(Mintanyíl!$D$14+Mintanyíl!$D$15*(2*RAND()-1))*Ábra!$B$15</f>
        <v>0.758048400518825</v>
      </c>
    </row>
    <row r="1805" spans="5:8" ht="12.75">
      <c r="E1805" s="23">
        <f ca="1" t="shared" si="28"/>
        <v>0.6039817477736324</v>
      </c>
      <c r="F1805" s="23">
        <f ca="1">(Mintanyíl!$D$7+Mintanyíl!$D$8*(2*RAND()-1))*Ábra!$B$13</f>
        <v>2.2806071255736575</v>
      </c>
      <c r="G1805" s="24">
        <f>1-POWER(E1805,Ábra!$B$5)</f>
        <v>0.6352060483563082</v>
      </c>
      <c r="H1805" s="24">
        <f ca="1">(Mintanyíl!$D$14+Mintanyíl!$D$15*(2*RAND()-1))*Ábra!$B$15</f>
        <v>0.8329907168774714</v>
      </c>
    </row>
    <row r="1806" spans="5:8" ht="12.75">
      <c r="E1806" s="23">
        <f ca="1" t="shared" si="28"/>
        <v>0.7866413712045439</v>
      </c>
      <c r="F1806" s="23">
        <f ca="1">(Mintanyíl!$D$7+Mintanyíl!$D$8*(2*RAND()-1))*Ábra!$B$13</f>
        <v>2.4190986612019207</v>
      </c>
      <c r="G1806" s="24">
        <f>1-POWER(E1806,Ábra!$B$5)</f>
        <v>0.381195353109435</v>
      </c>
      <c r="H1806" s="24">
        <f ca="1">(Mintanyíl!$D$14+Mintanyíl!$D$15*(2*RAND()-1))*Ábra!$B$15</f>
        <v>0.6272139091588402</v>
      </c>
    </row>
    <row r="1807" spans="5:8" ht="12.75">
      <c r="E1807" s="23">
        <f ca="1" t="shared" si="28"/>
        <v>0.6978169813895517</v>
      </c>
      <c r="F1807" s="23">
        <f ca="1">(Mintanyíl!$D$7+Mintanyíl!$D$8*(2*RAND()-1))*Ábra!$B$13</f>
        <v>2.2466919752684467</v>
      </c>
      <c r="G1807" s="24">
        <f>1-POWER(E1807,Ábra!$B$5)</f>
        <v>0.513051460484374</v>
      </c>
      <c r="H1807" s="24">
        <f ca="1">(Mintanyíl!$D$14+Mintanyíl!$D$15*(2*RAND()-1))*Ábra!$B$15</f>
        <v>0.6292588484279376</v>
      </c>
    </row>
    <row r="1808" spans="5:8" ht="12.75">
      <c r="E1808" s="23">
        <f ca="1" t="shared" si="28"/>
        <v>0.115062319230125</v>
      </c>
      <c r="F1808" s="23">
        <f ca="1">(Mintanyíl!$D$7+Mintanyíl!$D$8*(2*RAND()-1))*Ábra!$B$13</f>
        <v>2.1430949277321627</v>
      </c>
      <c r="G1808" s="24">
        <f>1-POWER(E1808,Ábra!$B$5)</f>
        <v>0.9867606626933848</v>
      </c>
      <c r="H1808" s="24">
        <f ca="1">(Mintanyíl!$D$14+Mintanyíl!$D$15*(2*RAND()-1))*Ábra!$B$15</f>
        <v>0.7952829343629673</v>
      </c>
    </row>
    <row r="1809" spans="5:8" ht="12.75">
      <c r="E1809" s="23">
        <f ca="1" t="shared" si="28"/>
        <v>0.4111112240436435</v>
      </c>
      <c r="F1809" s="23">
        <f ca="1">(Mintanyíl!$D$7+Mintanyíl!$D$8*(2*RAND()-1))*Ábra!$B$13</f>
        <v>2.4083247752436976</v>
      </c>
      <c r="G1809" s="24">
        <f>1-POWER(E1809,Ábra!$B$5)</f>
        <v>0.8309875614653371</v>
      </c>
      <c r="H1809" s="24">
        <f ca="1">(Mintanyíl!$D$14+Mintanyíl!$D$15*(2*RAND()-1))*Ábra!$B$15</f>
        <v>0.5446127869346198</v>
      </c>
    </row>
    <row r="1810" spans="5:8" ht="12.75">
      <c r="E1810" s="23">
        <f ca="1" t="shared" si="28"/>
        <v>5.4548134385275615</v>
      </c>
      <c r="F1810" s="23">
        <f ca="1">(Mintanyíl!$D$7+Mintanyíl!$D$8*(2*RAND()-1))*Ábra!$B$13</f>
        <v>2.5085810697344826</v>
      </c>
      <c r="G1810" s="24">
        <f>1-POWER(E1810,Ábra!$B$5)</f>
        <v>-28.754989649140878</v>
      </c>
      <c r="H1810" s="24">
        <f ca="1">(Mintanyíl!$D$14+Mintanyíl!$D$15*(2*RAND()-1))*Ábra!$B$15</f>
        <v>0.31528630601566904</v>
      </c>
    </row>
    <row r="1811" spans="5:8" ht="12.75">
      <c r="E1811" s="23">
        <f ca="1" t="shared" si="28"/>
        <v>0.05309488704532275</v>
      </c>
      <c r="F1811" s="23">
        <f ca="1">(Mintanyíl!$D$7+Mintanyíl!$D$8*(2*RAND()-1))*Ábra!$B$13</f>
        <v>2.60081904699322</v>
      </c>
      <c r="G1811" s="24">
        <f>1-POWER(E1811,Ábra!$B$5)</f>
        <v>0.9971809329696444</v>
      </c>
      <c r="H1811" s="24">
        <f ca="1">(Mintanyíl!$D$14+Mintanyíl!$D$15*(2*RAND()-1))*Ábra!$B$15</f>
        <v>0.3290170672368559</v>
      </c>
    </row>
    <row r="1812" spans="5:8" ht="12.75">
      <c r="E1812" s="23">
        <f ca="1" t="shared" si="28"/>
        <v>0.40091582499905737</v>
      </c>
      <c r="F1812" s="23">
        <f ca="1">(Mintanyíl!$D$7+Mintanyíl!$D$8*(2*RAND()-1))*Ábra!$B$13</f>
        <v>2.2403608977935607</v>
      </c>
      <c r="G1812" s="24">
        <f>1-POWER(E1812,Ábra!$B$5)</f>
        <v>0.8392665012653252</v>
      </c>
      <c r="H1812" s="24">
        <f ca="1">(Mintanyíl!$D$14+Mintanyíl!$D$15*(2*RAND()-1))*Ábra!$B$15</f>
        <v>0.5258484754250216</v>
      </c>
    </row>
    <row r="1813" spans="5:8" ht="12.75">
      <c r="E1813" s="23">
        <f ca="1" t="shared" si="28"/>
        <v>0.005924257774659547</v>
      </c>
      <c r="F1813" s="23">
        <f ca="1">(Mintanyíl!$D$7+Mintanyíl!$D$8*(2*RAND()-1))*Ábra!$B$13</f>
        <v>2.141255822429388</v>
      </c>
      <c r="G1813" s="24">
        <f>1-POWER(E1813,Ábra!$B$5)</f>
        <v>0.9999649031698193</v>
      </c>
      <c r="H1813" s="24">
        <f ca="1">(Mintanyíl!$D$14+Mintanyíl!$D$15*(2*RAND()-1))*Ábra!$B$15</f>
        <v>0.7956284569076193</v>
      </c>
    </row>
    <row r="1814" spans="5:8" ht="12.75">
      <c r="E1814" s="23">
        <f ca="1" t="shared" si="28"/>
        <v>0.008086895418123958</v>
      </c>
      <c r="F1814" s="23">
        <f ca="1">(Mintanyíl!$D$7+Mintanyíl!$D$8*(2*RAND()-1))*Ábra!$B$13</f>
        <v>2.6697546794943983</v>
      </c>
      <c r="G1814" s="24">
        <f>1-POWER(E1814,Ábra!$B$5)</f>
        <v>0.9999346021224963</v>
      </c>
      <c r="H1814" s="24">
        <f ca="1">(Mintanyíl!$D$14+Mintanyíl!$D$15*(2*RAND()-1))*Ábra!$B$15</f>
        <v>0.6901229034255306</v>
      </c>
    </row>
    <row r="1815" spans="5:8" ht="12.75">
      <c r="E1815" s="23">
        <f ca="1" t="shared" si="28"/>
        <v>1.1545321693574206</v>
      </c>
      <c r="F1815" s="23">
        <f ca="1">(Mintanyíl!$D$7+Mintanyíl!$D$8*(2*RAND()-1))*Ábra!$B$13</f>
        <v>2.406916702817066</v>
      </c>
      <c r="G1815" s="24">
        <f>1-POWER(E1815,Ábra!$B$5)</f>
        <v>-0.33294453008115177</v>
      </c>
      <c r="H1815" s="24">
        <f ca="1">(Mintanyíl!$D$14+Mintanyíl!$D$15*(2*RAND()-1))*Ábra!$B$15</f>
        <v>0.4941248422950017</v>
      </c>
    </row>
    <row r="1816" spans="5:8" ht="12.75">
      <c r="E1816" s="23">
        <f ca="1" t="shared" si="28"/>
        <v>0.4249478813771836</v>
      </c>
      <c r="F1816" s="23">
        <f ca="1">(Mintanyíl!$D$7+Mintanyíl!$D$8*(2*RAND()-1))*Ábra!$B$13</f>
        <v>2.5337378497989422</v>
      </c>
      <c r="G1816" s="24">
        <f>1-POWER(E1816,Ábra!$B$5)</f>
        <v>0.819419298113043</v>
      </c>
      <c r="H1816" s="24">
        <f ca="1">(Mintanyíl!$D$14+Mintanyíl!$D$15*(2*RAND()-1))*Ábra!$B$15</f>
        <v>0.7355061402248743</v>
      </c>
    </row>
    <row r="1817" spans="5:8" ht="12.75">
      <c r="E1817" s="23">
        <f ca="1" t="shared" si="28"/>
        <v>0.5266728741648373</v>
      </c>
      <c r="F1817" s="23">
        <f ca="1">(Mintanyíl!$D$7+Mintanyíl!$D$8*(2*RAND()-1))*Ábra!$B$13</f>
        <v>2.517607915932624</v>
      </c>
      <c r="G1817" s="24">
        <f>1-POWER(E1817,Ábra!$B$5)</f>
        <v>0.7226156836189495</v>
      </c>
      <c r="H1817" s="24">
        <f ca="1">(Mintanyíl!$D$14+Mintanyíl!$D$15*(2*RAND()-1))*Ábra!$B$15</f>
        <v>0.7160557824672188</v>
      </c>
    </row>
    <row r="1818" spans="5:8" ht="12.75">
      <c r="E1818" s="23">
        <f ca="1" t="shared" si="28"/>
        <v>0.043898438582460786</v>
      </c>
      <c r="F1818" s="23">
        <f ca="1">(Mintanyíl!$D$7+Mintanyíl!$D$8*(2*RAND()-1))*Ábra!$B$13</f>
        <v>2.5663215376251616</v>
      </c>
      <c r="G1818" s="24">
        <f>1-POWER(E1818,Ábra!$B$5)</f>
        <v>0.9980729270900219</v>
      </c>
      <c r="H1818" s="24">
        <f ca="1">(Mintanyíl!$D$14+Mintanyíl!$D$15*(2*RAND()-1))*Ábra!$B$15</f>
        <v>0.5815557011958506</v>
      </c>
    </row>
    <row r="1819" spans="5:8" ht="12.75">
      <c r="E1819" s="23">
        <f ca="1" t="shared" si="28"/>
        <v>0.6244262056551652</v>
      </c>
      <c r="F1819" s="23">
        <f ca="1">(Mintanyíl!$D$7+Mintanyíl!$D$8*(2*RAND()-1))*Ábra!$B$13</f>
        <v>2.221868256149053</v>
      </c>
      <c r="G1819" s="24">
        <f>1-POWER(E1819,Ábra!$B$5)</f>
        <v>0.6100919136910934</v>
      </c>
      <c r="H1819" s="24">
        <f ca="1">(Mintanyíl!$D$14+Mintanyíl!$D$15*(2*RAND()-1))*Ábra!$B$15</f>
        <v>0.7361134778087448</v>
      </c>
    </row>
    <row r="1820" spans="5:8" ht="12.75">
      <c r="E1820" s="23">
        <f ca="1" t="shared" si="28"/>
        <v>0.4241655185727276</v>
      </c>
      <c r="F1820" s="23">
        <f ca="1">(Mintanyíl!$D$7+Mintanyíl!$D$8*(2*RAND()-1))*Ábra!$B$13</f>
        <v>2.3962141789925098</v>
      </c>
      <c r="G1820" s="24">
        <f>1-POWER(E1820,Ábra!$B$5)</f>
        <v>0.8200836128539291</v>
      </c>
      <c r="H1820" s="24">
        <f ca="1">(Mintanyíl!$D$14+Mintanyíl!$D$15*(2*RAND()-1))*Ábra!$B$15</f>
        <v>0.4669792133530566</v>
      </c>
    </row>
    <row r="1821" spans="5:8" ht="12.75">
      <c r="E1821" s="23">
        <f ca="1" t="shared" si="28"/>
        <v>0.035483597130317665</v>
      </c>
      <c r="F1821" s="23">
        <f ca="1">(Mintanyíl!$D$7+Mintanyíl!$D$8*(2*RAND()-1))*Ábra!$B$13</f>
        <v>2.3024118970854115</v>
      </c>
      <c r="G1821" s="24">
        <f>1-POWER(E1821,Ábra!$B$5)</f>
        <v>0.9987409143346934</v>
      </c>
      <c r="H1821" s="24">
        <f ca="1">(Mintanyíl!$D$14+Mintanyíl!$D$15*(2*RAND()-1))*Ábra!$B$15</f>
        <v>0.8697392201146666</v>
      </c>
    </row>
    <row r="1822" spans="5:8" ht="12.75">
      <c r="E1822" s="23">
        <f ca="1" t="shared" si="28"/>
        <v>1.6587620737257638</v>
      </c>
      <c r="F1822" s="23">
        <f ca="1">(Mintanyíl!$D$7+Mintanyíl!$D$8*(2*RAND()-1))*Ábra!$B$13</f>
        <v>2.461448747428301</v>
      </c>
      <c r="G1822" s="24">
        <f>1-POWER(E1822,Ábra!$B$5)</f>
        <v>-1.7514916172309962</v>
      </c>
      <c r="H1822" s="24">
        <f ca="1">(Mintanyíl!$D$14+Mintanyíl!$D$15*(2*RAND()-1))*Ábra!$B$15</f>
        <v>0.7937688953766071</v>
      </c>
    </row>
    <row r="1823" spans="5:8" ht="12.75">
      <c r="E1823" s="23">
        <f ca="1" t="shared" si="28"/>
        <v>2.4693259117305595</v>
      </c>
      <c r="F1823" s="23">
        <f ca="1">(Mintanyíl!$D$7+Mintanyíl!$D$8*(2*RAND()-1))*Ábra!$B$13</f>
        <v>2.139688232611776</v>
      </c>
      <c r="G1823" s="24">
        <f>1-POWER(E1823,Ábra!$B$5)</f>
        <v>-5.0975704583439585</v>
      </c>
      <c r="H1823" s="24">
        <f ca="1">(Mintanyíl!$D$14+Mintanyíl!$D$15*(2*RAND()-1))*Ábra!$B$15</f>
        <v>0.8476429923021701</v>
      </c>
    </row>
    <row r="1824" spans="5:8" ht="12.75">
      <c r="E1824" s="23">
        <f ca="1" t="shared" si="28"/>
        <v>0.23536777867858083</v>
      </c>
      <c r="F1824" s="23">
        <f ca="1">(Mintanyíl!$D$7+Mintanyíl!$D$8*(2*RAND()-1))*Ábra!$B$13</f>
        <v>2.162436959309811</v>
      </c>
      <c r="G1824" s="24">
        <f>1-POWER(E1824,Ábra!$B$5)</f>
        <v>0.9446020087599106</v>
      </c>
      <c r="H1824" s="24">
        <f ca="1">(Mintanyíl!$D$14+Mintanyíl!$D$15*(2*RAND()-1))*Ábra!$B$15</f>
        <v>0.5447195516095319</v>
      </c>
    </row>
    <row r="1825" spans="5:8" ht="12.75">
      <c r="E1825" s="23">
        <f ca="1" t="shared" si="28"/>
        <v>0.42014060657803465</v>
      </c>
      <c r="F1825" s="23">
        <f ca="1">(Mintanyíl!$D$7+Mintanyíl!$D$8*(2*RAND()-1))*Ábra!$B$13</f>
        <v>2.6215414475341796</v>
      </c>
      <c r="G1825" s="24">
        <f>1-POWER(E1825,Ábra!$B$5)</f>
        <v>0.8234818707042411</v>
      </c>
      <c r="H1825" s="24">
        <f ca="1">(Mintanyíl!$D$14+Mintanyíl!$D$15*(2*RAND()-1))*Ábra!$B$15</f>
        <v>0.7407447821285915</v>
      </c>
    </row>
    <row r="1826" spans="5:8" ht="12.75">
      <c r="E1826" s="23">
        <f ca="1" t="shared" si="28"/>
        <v>2.311393056333675</v>
      </c>
      <c r="F1826" s="23">
        <f ca="1">(Mintanyíl!$D$7+Mintanyíl!$D$8*(2*RAND()-1))*Ábra!$B$13</f>
        <v>2.5395401909333213</v>
      </c>
      <c r="G1826" s="24">
        <f>1-POWER(E1826,Ábra!$B$5)</f>
        <v>-4.342537860867527</v>
      </c>
      <c r="H1826" s="24">
        <f ca="1">(Mintanyíl!$D$14+Mintanyíl!$D$15*(2*RAND()-1))*Ábra!$B$15</f>
        <v>0.7920012440467707</v>
      </c>
    </row>
    <row r="1827" spans="5:8" ht="12.75">
      <c r="E1827" s="23">
        <f ca="1" t="shared" si="28"/>
        <v>0.08467964672527313</v>
      </c>
      <c r="F1827" s="23">
        <f ca="1">(Mintanyíl!$D$7+Mintanyíl!$D$8*(2*RAND()-1))*Ábra!$B$13</f>
        <v>2.4061415726804367</v>
      </c>
      <c r="G1827" s="24">
        <f>1-POWER(E1827,Ábra!$B$5)</f>
        <v>0.992829357430483</v>
      </c>
      <c r="H1827" s="24">
        <f ca="1">(Mintanyíl!$D$14+Mintanyíl!$D$15*(2*RAND()-1))*Ábra!$B$15</f>
        <v>0.39182844034727116</v>
      </c>
    </row>
    <row r="1828" spans="5:8" ht="12.75">
      <c r="E1828" s="23">
        <f ca="1" t="shared" si="28"/>
        <v>0.3330833862812358</v>
      </c>
      <c r="F1828" s="23">
        <f ca="1">(Mintanyíl!$D$7+Mintanyíl!$D$8*(2*RAND()-1))*Ábra!$B$13</f>
        <v>2.3515653581801628</v>
      </c>
      <c r="G1828" s="24">
        <f>1-POWER(E1828,Ábra!$B$5)</f>
        <v>0.8890554577834251</v>
      </c>
      <c r="H1828" s="24">
        <f ca="1">(Mintanyíl!$D$14+Mintanyíl!$D$15*(2*RAND()-1))*Ábra!$B$15</f>
        <v>0.7881603971635367</v>
      </c>
    </row>
    <row r="1829" spans="5:8" ht="12.75">
      <c r="E1829" s="23">
        <f ca="1" t="shared" si="28"/>
        <v>1.4508372735614241</v>
      </c>
      <c r="F1829" s="23">
        <f ca="1">(Mintanyíl!$D$7+Mintanyíl!$D$8*(2*RAND()-1))*Ábra!$B$13</f>
        <v>2.5557557330021172</v>
      </c>
      <c r="G1829" s="24">
        <f>1-POWER(E1829,Ábra!$B$5)</f>
        <v>-1.1049287943551467</v>
      </c>
      <c r="H1829" s="24">
        <f ca="1">(Mintanyíl!$D$14+Mintanyíl!$D$15*(2*RAND()-1))*Ábra!$B$15</f>
        <v>0.7274395181205181</v>
      </c>
    </row>
    <row r="1830" spans="5:8" ht="12.75">
      <c r="E1830" s="23">
        <f ca="1" t="shared" si="28"/>
        <v>2.311994111382816</v>
      </c>
      <c r="F1830" s="23">
        <f ca="1">(Mintanyíl!$D$7+Mintanyíl!$D$8*(2*RAND()-1))*Ábra!$B$13</f>
        <v>2.6193851006373943</v>
      </c>
      <c r="G1830" s="24">
        <f>1-POWER(E1830,Ábra!$B$5)</f>
        <v>-4.345316771068818</v>
      </c>
      <c r="H1830" s="24">
        <f ca="1">(Mintanyíl!$D$14+Mintanyíl!$D$15*(2*RAND()-1))*Ábra!$B$15</f>
        <v>0.705062334998646</v>
      </c>
    </row>
    <row r="1831" spans="5:8" ht="12.75">
      <c r="E1831" s="23">
        <f ca="1" t="shared" si="28"/>
        <v>1.013221795220231</v>
      </c>
      <c r="F1831" s="23">
        <f ca="1">(Mintanyíl!$D$7+Mintanyíl!$D$8*(2*RAND()-1))*Ábra!$B$13</f>
        <v>2.3495091869484757</v>
      </c>
      <c r="G1831" s="24">
        <f>1-POWER(E1831,Ábra!$B$5)</f>
        <v>-0.026618406309307563</v>
      </c>
      <c r="H1831" s="24">
        <f ca="1">(Mintanyíl!$D$14+Mintanyíl!$D$15*(2*RAND()-1))*Ábra!$B$15</f>
        <v>0.7205193660717282</v>
      </c>
    </row>
    <row r="1832" spans="5:8" ht="12.75">
      <c r="E1832" s="23">
        <f ca="1" t="shared" si="28"/>
        <v>0.8297374121390382</v>
      </c>
      <c r="F1832" s="23">
        <f ca="1">(Mintanyíl!$D$7+Mintanyíl!$D$8*(2*RAND()-1))*Ábra!$B$13</f>
        <v>2.2149782408607437</v>
      </c>
      <c r="G1832" s="24">
        <f>1-POWER(E1832,Ábra!$B$5)</f>
        <v>0.3115358268968119</v>
      </c>
      <c r="H1832" s="24">
        <f ca="1">(Mintanyíl!$D$14+Mintanyíl!$D$15*(2*RAND()-1))*Ábra!$B$15</f>
        <v>0.3453018616054851</v>
      </c>
    </row>
    <row r="1833" spans="5:8" ht="12.75">
      <c r="E1833" s="23">
        <f ca="1" t="shared" si="28"/>
        <v>0.30055784315619577</v>
      </c>
      <c r="F1833" s="23">
        <f ca="1">(Mintanyíl!$D$7+Mintanyíl!$D$8*(2*RAND()-1))*Ábra!$B$13</f>
        <v>2.546164142324001</v>
      </c>
      <c r="G1833" s="24">
        <f>1-POWER(E1833,Ábra!$B$5)</f>
        <v>0.9096649829172956</v>
      </c>
      <c r="H1833" s="24">
        <f ca="1">(Mintanyíl!$D$14+Mintanyíl!$D$15*(2*RAND()-1))*Ábra!$B$15</f>
        <v>0.5319755913125552</v>
      </c>
    </row>
    <row r="1834" spans="5:8" ht="12.75">
      <c r="E1834" s="23">
        <f ca="1" t="shared" si="28"/>
        <v>0.7789340473419234</v>
      </c>
      <c r="F1834" s="23">
        <f ca="1">(Mintanyíl!$D$7+Mintanyíl!$D$8*(2*RAND()-1))*Ábra!$B$13</f>
        <v>2.1054998461828482</v>
      </c>
      <c r="G1834" s="24">
        <f>1-POWER(E1834,Ábra!$B$5)</f>
        <v>0.3932617498915303</v>
      </c>
      <c r="H1834" s="24">
        <f ca="1">(Mintanyíl!$D$14+Mintanyíl!$D$15*(2*RAND()-1))*Ábra!$B$15</f>
        <v>0.5910020786207939</v>
      </c>
    </row>
    <row r="1835" spans="5:8" ht="12.75">
      <c r="E1835" s="23">
        <f ca="1" t="shared" si="28"/>
        <v>1.9633070113680733</v>
      </c>
      <c r="F1835" s="23">
        <f ca="1">(Mintanyíl!$D$7+Mintanyíl!$D$8*(2*RAND()-1))*Ábra!$B$13</f>
        <v>2.4508936777414863</v>
      </c>
      <c r="G1835" s="24">
        <f>1-POWER(E1835,Ábra!$B$5)</f>
        <v>-2.854574420887036</v>
      </c>
      <c r="H1835" s="24">
        <f ca="1">(Mintanyíl!$D$14+Mintanyíl!$D$15*(2*RAND()-1))*Ábra!$B$15</f>
        <v>0.4778132769003156</v>
      </c>
    </row>
    <row r="1836" spans="5:8" ht="12.75">
      <c r="E1836" s="23">
        <f ca="1" t="shared" si="28"/>
        <v>2.0977753578632554</v>
      </c>
      <c r="F1836" s="23">
        <f ca="1">(Mintanyíl!$D$7+Mintanyíl!$D$8*(2*RAND()-1))*Ábra!$B$13</f>
        <v>2.517171313451829</v>
      </c>
      <c r="G1836" s="24">
        <f>1-POWER(E1836,Ábra!$B$5)</f>
        <v>-3.4006614520583094</v>
      </c>
      <c r="H1836" s="24">
        <f ca="1">(Mintanyíl!$D$14+Mintanyíl!$D$15*(2*RAND()-1))*Ábra!$B$15</f>
        <v>0.6999154071882524</v>
      </c>
    </row>
    <row r="1837" spans="5:8" ht="12.75">
      <c r="E1837" s="23">
        <f ca="1" t="shared" si="28"/>
        <v>1.2285401321776064</v>
      </c>
      <c r="F1837" s="23">
        <f ca="1">(Mintanyíl!$D$7+Mintanyíl!$D$8*(2*RAND()-1))*Ábra!$B$13</f>
        <v>2.2955649487286474</v>
      </c>
      <c r="G1837" s="24">
        <f>1-POWER(E1837,Ábra!$B$5)</f>
        <v>-0.5093108563709705</v>
      </c>
      <c r="H1837" s="24">
        <f ca="1">(Mintanyíl!$D$14+Mintanyíl!$D$15*(2*RAND()-1))*Ábra!$B$15</f>
        <v>0.3067184649639682</v>
      </c>
    </row>
    <row r="1838" spans="5:8" ht="12.75">
      <c r="E1838" s="23">
        <f ca="1" t="shared" si="28"/>
        <v>0.36091246942243965</v>
      </c>
      <c r="F1838" s="23">
        <f ca="1">(Mintanyíl!$D$7+Mintanyíl!$D$8*(2*RAND()-1))*Ábra!$B$13</f>
        <v>2.485688909101734</v>
      </c>
      <c r="G1838" s="24">
        <f>1-POWER(E1838,Ábra!$B$5)</f>
        <v>0.8697421894153965</v>
      </c>
      <c r="H1838" s="24">
        <f ca="1">(Mintanyíl!$D$14+Mintanyíl!$D$15*(2*RAND()-1))*Ábra!$B$15</f>
        <v>0.8270341671224344</v>
      </c>
    </row>
    <row r="1839" spans="5:8" ht="12.75">
      <c r="E1839" s="23">
        <f ca="1" t="shared" si="28"/>
        <v>0.144829723451906</v>
      </c>
      <c r="F1839" s="23">
        <f ca="1">(Mintanyíl!$D$7+Mintanyíl!$D$8*(2*RAND()-1))*Ábra!$B$13</f>
        <v>2.1178581257416536</v>
      </c>
      <c r="G1839" s="24">
        <f>1-POWER(E1839,Ábra!$B$5)</f>
        <v>0.9790243512048444</v>
      </c>
      <c r="H1839" s="24">
        <f ca="1">(Mintanyíl!$D$14+Mintanyíl!$D$15*(2*RAND()-1))*Ábra!$B$15</f>
        <v>0.38479828951250117</v>
      </c>
    </row>
    <row r="1840" spans="5:8" ht="12.75">
      <c r="E1840" s="23">
        <f ca="1" t="shared" si="28"/>
        <v>0.7740512851645209</v>
      </c>
      <c r="F1840" s="23">
        <f ca="1">(Mintanyíl!$D$7+Mintanyíl!$D$8*(2*RAND()-1))*Ábra!$B$13</f>
        <v>2.636430292351803</v>
      </c>
      <c r="G1840" s="24">
        <f>1-POWER(E1840,Ábra!$B$5)</f>
        <v>0.40084460793515353</v>
      </c>
      <c r="H1840" s="24">
        <f ca="1">(Mintanyíl!$D$14+Mintanyíl!$D$15*(2*RAND()-1))*Ábra!$B$15</f>
        <v>0.762375375379131</v>
      </c>
    </row>
    <row r="1841" spans="5:8" ht="12.75">
      <c r="E1841" s="23">
        <f ca="1" t="shared" si="28"/>
        <v>0.17709774038324286</v>
      </c>
      <c r="F1841" s="23">
        <f ca="1">(Mintanyíl!$D$7+Mintanyíl!$D$8*(2*RAND()-1))*Ábra!$B$13</f>
        <v>2.2896578423581833</v>
      </c>
      <c r="G1841" s="24">
        <f>1-POWER(E1841,Ábra!$B$5)</f>
        <v>0.9686363903511495</v>
      </c>
      <c r="H1841" s="24">
        <f ca="1">(Mintanyíl!$D$14+Mintanyíl!$D$15*(2*RAND()-1))*Ábra!$B$15</f>
        <v>0.6430746804897003</v>
      </c>
    </row>
    <row r="1842" spans="5:8" ht="12.75">
      <c r="E1842" s="23">
        <f ca="1" t="shared" si="28"/>
        <v>2.210058251840936</v>
      </c>
      <c r="F1842" s="23">
        <f ca="1">(Mintanyíl!$D$7+Mintanyíl!$D$8*(2*RAND()-1))*Ábra!$B$13</f>
        <v>2.6747045249213226</v>
      </c>
      <c r="G1842" s="24">
        <f>1-POWER(E1842,Ábra!$B$5)</f>
        <v>-3.884357476530215</v>
      </c>
      <c r="H1842" s="24">
        <f ca="1">(Mintanyíl!$D$14+Mintanyíl!$D$15*(2*RAND()-1))*Ábra!$B$15</f>
        <v>0.3644570919285666</v>
      </c>
    </row>
    <row r="1843" spans="5:8" ht="12.75">
      <c r="E1843" s="23">
        <f ca="1" t="shared" si="28"/>
        <v>2.256106942810594</v>
      </c>
      <c r="F1843" s="23">
        <f ca="1">(Mintanyíl!$D$7+Mintanyíl!$D$8*(2*RAND()-1))*Ábra!$B$13</f>
        <v>2.5034139660264714</v>
      </c>
      <c r="G1843" s="24">
        <f>1-POWER(E1843,Ábra!$B$5)</f>
        <v>-4.090018537398165</v>
      </c>
      <c r="H1843" s="24">
        <f ca="1">(Mintanyíl!$D$14+Mintanyíl!$D$15*(2*RAND()-1))*Ábra!$B$15</f>
        <v>0.857694742750722</v>
      </c>
    </row>
    <row r="1844" spans="5:8" ht="12.75">
      <c r="E1844" s="23">
        <f ca="1" t="shared" si="28"/>
        <v>0.46505201616581315</v>
      </c>
      <c r="F1844" s="23">
        <f ca="1">(Mintanyíl!$D$7+Mintanyíl!$D$8*(2*RAND()-1))*Ábra!$B$13</f>
        <v>2.1018260631009644</v>
      </c>
      <c r="G1844" s="24">
        <f>1-POWER(E1844,Ábra!$B$5)</f>
        <v>0.7837266222601122</v>
      </c>
      <c r="H1844" s="24">
        <f ca="1">(Mintanyíl!$D$14+Mintanyíl!$D$15*(2*RAND()-1))*Ábra!$B$15</f>
        <v>0.5113390752817828</v>
      </c>
    </row>
    <row r="1845" spans="5:8" ht="12.75">
      <c r="E1845" s="23">
        <f ca="1" t="shared" si="28"/>
        <v>1.072009826786953</v>
      </c>
      <c r="F1845" s="23">
        <f ca="1">(Mintanyíl!$D$7+Mintanyíl!$D$8*(2*RAND()-1))*Ábra!$B$13</f>
        <v>2.454397379480487</v>
      </c>
      <c r="G1845" s="24">
        <f>1-POWER(E1845,Ábra!$B$5)</f>
        <v>-0.14920506872779282</v>
      </c>
      <c r="H1845" s="24">
        <f ca="1">(Mintanyíl!$D$14+Mintanyíl!$D$15*(2*RAND()-1))*Ábra!$B$15</f>
        <v>0.37590504057989127</v>
      </c>
    </row>
    <row r="1846" spans="5:8" ht="12.75">
      <c r="E1846" s="23">
        <f ca="1" t="shared" si="28"/>
        <v>1.4026746921371906</v>
      </c>
      <c r="F1846" s="23">
        <f ca="1">(Mintanyíl!$D$7+Mintanyíl!$D$8*(2*RAND()-1))*Ábra!$B$13</f>
        <v>2.3254939939127595</v>
      </c>
      <c r="G1846" s="24">
        <f>1-POWER(E1846,Ábra!$B$5)</f>
        <v>-0.9674962919621626</v>
      </c>
      <c r="H1846" s="24">
        <f ca="1">(Mintanyíl!$D$14+Mintanyíl!$D$15*(2*RAND()-1))*Ábra!$B$15</f>
        <v>0.30420580511208195</v>
      </c>
    </row>
    <row r="1847" spans="5:8" ht="12.75">
      <c r="E1847" s="23">
        <f ca="1" t="shared" si="28"/>
        <v>0.04213316467726211</v>
      </c>
      <c r="F1847" s="23">
        <f ca="1">(Mintanyíl!$D$7+Mintanyíl!$D$8*(2*RAND()-1))*Ábra!$B$13</f>
        <v>2.1499760159894103</v>
      </c>
      <c r="G1847" s="24">
        <f>1-POWER(E1847,Ábra!$B$5)</f>
        <v>0.9982247964342787</v>
      </c>
      <c r="H1847" s="24">
        <f ca="1">(Mintanyíl!$D$14+Mintanyíl!$D$15*(2*RAND()-1))*Ábra!$B$15</f>
        <v>0.6834296932152981</v>
      </c>
    </row>
    <row r="1848" spans="5:8" ht="12.75">
      <c r="E1848" s="23">
        <f ca="1" t="shared" si="28"/>
        <v>0.1062982821196088</v>
      </c>
      <c r="F1848" s="23">
        <f ca="1">(Mintanyíl!$D$7+Mintanyíl!$D$8*(2*RAND()-1))*Ábra!$B$13</f>
        <v>2.3662776888071737</v>
      </c>
      <c r="G1848" s="24">
        <f>1-POWER(E1848,Ábra!$B$5)</f>
        <v>0.9887006752184201</v>
      </c>
      <c r="H1848" s="24">
        <f ca="1">(Mintanyíl!$D$14+Mintanyíl!$D$15*(2*RAND()-1))*Ábra!$B$15</f>
        <v>0.48961424104054324</v>
      </c>
    </row>
    <row r="1849" spans="5:8" ht="12.75">
      <c r="E1849" s="23">
        <f ca="1" t="shared" si="28"/>
        <v>0.13364883607040653</v>
      </c>
      <c r="F1849" s="23">
        <f ca="1">(Mintanyíl!$D$7+Mintanyíl!$D$8*(2*RAND()-1))*Ábra!$B$13</f>
        <v>2.427689666219501</v>
      </c>
      <c r="G1849" s="24">
        <f>1-POWER(E1849,Ábra!$B$5)</f>
        <v>0.9821379886170256</v>
      </c>
      <c r="H1849" s="24">
        <f ca="1">(Mintanyíl!$D$14+Mintanyíl!$D$15*(2*RAND()-1))*Ábra!$B$15</f>
        <v>0.35918709051605757</v>
      </c>
    </row>
    <row r="1850" spans="5:8" ht="12.75">
      <c r="E1850" s="23">
        <f ca="1" t="shared" si="28"/>
        <v>0.6741346734684458</v>
      </c>
      <c r="F1850" s="23">
        <f ca="1">(Mintanyíl!$D$7+Mintanyíl!$D$8*(2*RAND()-1))*Ábra!$B$13</f>
        <v>2.466726579758666</v>
      </c>
      <c r="G1850" s="24">
        <f>1-POWER(E1850,Ábra!$B$5)</f>
        <v>0.545542442027592</v>
      </c>
      <c r="H1850" s="24">
        <f ca="1">(Mintanyíl!$D$14+Mintanyíl!$D$15*(2*RAND()-1))*Ábra!$B$15</f>
        <v>0.7207878223442001</v>
      </c>
    </row>
    <row r="1851" spans="5:8" ht="12.75">
      <c r="E1851" s="23">
        <f ca="1" t="shared" si="28"/>
        <v>0.09152920468708707</v>
      </c>
      <c r="F1851" s="23">
        <f ca="1">(Mintanyíl!$D$7+Mintanyíl!$D$8*(2*RAND()-1))*Ábra!$B$13</f>
        <v>2.325474812327187</v>
      </c>
      <c r="G1851" s="24">
        <f>1-POWER(E1851,Ábra!$B$5)</f>
        <v>0.9916224046893494</v>
      </c>
      <c r="H1851" s="24">
        <f ca="1">(Mintanyíl!$D$14+Mintanyíl!$D$15*(2*RAND()-1))*Ábra!$B$15</f>
        <v>0.8720387976519974</v>
      </c>
    </row>
    <row r="1852" spans="5:8" ht="12.75">
      <c r="E1852" s="23">
        <f ca="1" t="shared" si="28"/>
        <v>0.4726276649458376</v>
      </c>
      <c r="F1852" s="23">
        <f ca="1">(Mintanyíl!$D$7+Mintanyíl!$D$8*(2*RAND()-1))*Ábra!$B$13</f>
        <v>2.308868615300012</v>
      </c>
      <c r="G1852" s="24">
        <f>1-POWER(E1852,Ábra!$B$5)</f>
        <v>0.776623090327845</v>
      </c>
      <c r="H1852" s="24">
        <f ca="1">(Mintanyíl!$D$14+Mintanyíl!$D$15*(2*RAND()-1))*Ábra!$B$15</f>
        <v>0.4273094190777855</v>
      </c>
    </row>
    <row r="1853" spans="5:8" ht="12.75">
      <c r="E1853" s="23">
        <f ca="1" t="shared" si="28"/>
        <v>0.15269053948715625</v>
      </c>
      <c r="F1853" s="23">
        <f ca="1">(Mintanyíl!$D$7+Mintanyíl!$D$8*(2*RAND()-1))*Ábra!$B$13</f>
        <v>2.495513355182173</v>
      </c>
      <c r="G1853" s="24">
        <f>1-POWER(E1853,Ábra!$B$5)</f>
        <v>0.9766855991511212</v>
      </c>
      <c r="H1853" s="24">
        <f ca="1">(Mintanyíl!$D$14+Mintanyíl!$D$15*(2*RAND()-1))*Ábra!$B$15</f>
        <v>0.4710574950621724</v>
      </c>
    </row>
    <row r="1854" spans="5:8" ht="12.75">
      <c r="E1854" s="23">
        <f ca="1" t="shared" si="28"/>
        <v>0.07318631038525049</v>
      </c>
      <c r="F1854" s="23">
        <f ca="1">(Mintanyíl!$D$7+Mintanyíl!$D$8*(2*RAND()-1))*Ábra!$B$13</f>
        <v>2.373768215052509</v>
      </c>
      <c r="G1854" s="24">
        <f>1-POWER(E1854,Ábra!$B$5)</f>
        <v>0.9946437639721938</v>
      </c>
      <c r="H1854" s="24">
        <f ca="1">(Mintanyíl!$D$14+Mintanyíl!$D$15*(2*RAND()-1))*Ábra!$B$15</f>
        <v>0.34885456719179414</v>
      </c>
    </row>
    <row r="1855" spans="5:8" ht="12.75">
      <c r="E1855" s="23">
        <f ca="1" t="shared" si="28"/>
        <v>1.0286361176145695</v>
      </c>
      <c r="F1855" s="23">
        <f ca="1">(Mintanyíl!$D$7+Mintanyíl!$D$8*(2*RAND()-1))*Ábra!$B$13</f>
        <v>2.6254443891000956</v>
      </c>
      <c r="G1855" s="24">
        <f>1-POWER(E1855,Ábra!$B$5)</f>
        <v>-0.058092262461174604</v>
      </c>
      <c r="H1855" s="24">
        <f ca="1">(Mintanyíl!$D$14+Mintanyíl!$D$15*(2*RAND()-1))*Ábra!$B$15</f>
        <v>0.6551568318349061</v>
      </c>
    </row>
    <row r="1856" spans="5:8" ht="12.75">
      <c r="E1856" s="23">
        <f ca="1" t="shared" si="28"/>
        <v>0.0658667839456946</v>
      </c>
      <c r="F1856" s="23">
        <f ca="1">(Mintanyíl!$D$7+Mintanyíl!$D$8*(2*RAND()-1))*Ábra!$B$13</f>
        <v>2.3989530674258157</v>
      </c>
      <c r="G1856" s="24">
        <f>1-POWER(E1856,Ábra!$B$5)</f>
        <v>0.9956615667726512</v>
      </c>
      <c r="H1856" s="24">
        <f ca="1">(Mintanyíl!$D$14+Mintanyíl!$D$15*(2*RAND()-1))*Ábra!$B$15</f>
        <v>0.5493676306953806</v>
      </c>
    </row>
    <row r="1857" spans="5:8" ht="12.75">
      <c r="E1857" s="23">
        <f ca="1" t="shared" si="28"/>
        <v>0.42078582054683583</v>
      </c>
      <c r="F1857" s="23">
        <f ca="1">(Mintanyíl!$D$7+Mintanyíl!$D$8*(2*RAND()-1))*Ábra!$B$13</f>
        <v>2.6142895854664316</v>
      </c>
      <c r="G1857" s="24">
        <f>1-POWER(E1857,Ábra!$B$5)</f>
        <v>0.8229392932267261</v>
      </c>
      <c r="H1857" s="24">
        <f ca="1">(Mintanyíl!$D$14+Mintanyíl!$D$15*(2*RAND()-1))*Ábra!$B$15</f>
        <v>0.6302551296815647</v>
      </c>
    </row>
    <row r="1858" spans="5:8" ht="12.75">
      <c r="E1858" s="23">
        <f aca="true" ca="1" t="shared" si="29" ref="E1858:E1921">-LN(RAND())/$B$5</f>
        <v>0.4037492385888779</v>
      </c>
      <c r="F1858" s="23">
        <f ca="1">(Mintanyíl!$D$7+Mintanyíl!$D$8*(2*RAND()-1))*Ábra!$B$13</f>
        <v>2.628069112453004</v>
      </c>
      <c r="G1858" s="24">
        <f>1-POWER(E1858,Ábra!$B$5)</f>
        <v>0.8369865523389013</v>
      </c>
      <c r="H1858" s="24">
        <f ca="1">(Mintanyíl!$D$14+Mintanyíl!$D$15*(2*RAND()-1))*Ábra!$B$15</f>
        <v>0.7883819930133482</v>
      </c>
    </row>
    <row r="1859" spans="5:8" ht="12.75">
      <c r="E1859" s="23">
        <f ca="1" t="shared" si="29"/>
        <v>0.027233654655545905</v>
      </c>
      <c r="F1859" s="23">
        <f ca="1">(Mintanyíl!$D$7+Mintanyíl!$D$8*(2*RAND()-1))*Ábra!$B$13</f>
        <v>2.285441570723674</v>
      </c>
      <c r="G1859" s="24">
        <f>1-POWER(E1859,Ábra!$B$5)</f>
        <v>0.9992583280541024</v>
      </c>
      <c r="H1859" s="24">
        <f ca="1">(Mintanyíl!$D$14+Mintanyíl!$D$15*(2*RAND()-1))*Ábra!$B$15</f>
        <v>0.6993153484974771</v>
      </c>
    </row>
    <row r="1860" spans="5:8" ht="12.75">
      <c r="E1860" s="23">
        <f ca="1" t="shared" si="29"/>
        <v>0.0649181423678273</v>
      </c>
      <c r="F1860" s="23">
        <f ca="1">(Mintanyíl!$D$7+Mintanyíl!$D$8*(2*RAND()-1))*Ábra!$B$13</f>
        <v>2.433901035025959</v>
      </c>
      <c r="G1860" s="24">
        <f>1-POWER(E1860,Ábra!$B$5)</f>
        <v>0.9957856347915105</v>
      </c>
      <c r="H1860" s="24">
        <f ca="1">(Mintanyíl!$D$14+Mintanyíl!$D$15*(2*RAND()-1))*Ábra!$B$15</f>
        <v>0.5416470726986635</v>
      </c>
    </row>
    <row r="1861" spans="5:8" ht="12.75">
      <c r="E1861" s="23">
        <f ca="1" t="shared" si="29"/>
        <v>0.554682315027276</v>
      </c>
      <c r="F1861" s="23">
        <f ca="1">(Mintanyíl!$D$7+Mintanyíl!$D$8*(2*RAND()-1))*Ábra!$B$13</f>
        <v>2.3834220969234203</v>
      </c>
      <c r="G1861" s="24">
        <f>1-POWER(E1861,Ábra!$B$5)</f>
        <v>0.6923275293959816</v>
      </c>
      <c r="H1861" s="24">
        <f ca="1">(Mintanyíl!$D$14+Mintanyíl!$D$15*(2*RAND()-1))*Ábra!$B$15</f>
        <v>0.4585377566800697</v>
      </c>
    </row>
    <row r="1862" spans="5:8" ht="12.75">
      <c r="E1862" s="23">
        <f ca="1" t="shared" si="29"/>
        <v>1.5124558597219864</v>
      </c>
      <c r="F1862" s="23">
        <f ca="1">(Mintanyíl!$D$7+Mintanyíl!$D$8*(2*RAND()-1))*Ábra!$B$13</f>
        <v>2.3670830731816377</v>
      </c>
      <c r="G1862" s="24">
        <f>1-POWER(E1862,Ábra!$B$5)</f>
        <v>-1.287522727607373</v>
      </c>
      <c r="H1862" s="24">
        <f ca="1">(Mintanyíl!$D$14+Mintanyíl!$D$15*(2*RAND()-1))*Ábra!$B$15</f>
        <v>0.44573061347312504</v>
      </c>
    </row>
    <row r="1863" spans="5:8" ht="12.75">
      <c r="E1863" s="23">
        <f ca="1" t="shared" si="29"/>
        <v>0.6461266615036936</v>
      </c>
      <c r="F1863" s="23">
        <f ca="1">(Mintanyíl!$D$7+Mintanyíl!$D$8*(2*RAND()-1))*Ábra!$B$13</f>
        <v>2.3038728431097657</v>
      </c>
      <c r="G1863" s="24">
        <f>1-POWER(E1863,Ábra!$B$5)</f>
        <v>0.5825203372940914</v>
      </c>
      <c r="H1863" s="24">
        <f ca="1">(Mintanyíl!$D$14+Mintanyíl!$D$15*(2*RAND()-1))*Ábra!$B$15</f>
        <v>0.34010134601793973</v>
      </c>
    </row>
    <row r="1864" spans="5:8" ht="12.75">
      <c r="E1864" s="23">
        <f ca="1" t="shared" si="29"/>
        <v>2.203068467986063</v>
      </c>
      <c r="F1864" s="23">
        <f ca="1">(Mintanyíl!$D$7+Mintanyíl!$D$8*(2*RAND()-1))*Ábra!$B$13</f>
        <v>2.331932057951224</v>
      </c>
      <c r="G1864" s="24">
        <f>1-POWER(E1864,Ábra!$B$5)</f>
        <v>-3.8535106746344576</v>
      </c>
      <c r="H1864" s="24">
        <f ca="1">(Mintanyíl!$D$14+Mintanyíl!$D$15*(2*RAND()-1))*Ábra!$B$15</f>
        <v>0.3644578738311355</v>
      </c>
    </row>
    <row r="1865" spans="5:8" ht="12.75">
      <c r="E1865" s="23">
        <f ca="1" t="shared" si="29"/>
        <v>0.1482076126366559</v>
      </c>
      <c r="F1865" s="23">
        <f ca="1">(Mintanyíl!$D$7+Mintanyíl!$D$8*(2*RAND()-1))*Ábra!$B$13</f>
        <v>2.67526551227502</v>
      </c>
      <c r="G1865" s="24">
        <f>1-POWER(E1865,Ábra!$B$5)</f>
        <v>0.978034503556543</v>
      </c>
      <c r="H1865" s="24">
        <f ca="1">(Mintanyíl!$D$14+Mintanyíl!$D$15*(2*RAND()-1))*Ábra!$B$15</f>
        <v>0.4644440725223921</v>
      </c>
    </row>
    <row r="1866" spans="5:8" ht="12.75">
      <c r="E1866" s="23">
        <f ca="1" t="shared" si="29"/>
        <v>0.08389926407886596</v>
      </c>
      <c r="F1866" s="23">
        <f ca="1">(Mintanyíl!$D$7+Mintanyíl!$D$8*(2*RAND()-1))*Ábra!$B$13</f>
        <v>2.3517046317677375</v>
      </c>
      <c r="G1866" s="24">
        <f>1-POWER(E1866,Ábra!$B$5)</f>
        <v>0.9929609134870248</v>
      </c>
      <c r="H1866" s="24">
        <f ca="1">(Mintanyíl!$D$14+Mintanyíl!$D$15*(2*RAND()-1))*Ábra!$B$15</f>
        <v>0.5900219335568044</v>
      </c>
    </row>
    <row r="1867" spans="5:8" ht="12.75">
      <c r="E1867" s="23">
        <f ca="1" t="shared" si="29"/>
        <v>0.2929152110375306</v>
      </c>
      <c r="F1867" s="23">
        <f ca="1">(Mintanyíl!$D$7+Mintanyíl!$D$8*(2*RAND()-1))*Ábra!$B$13</f>
        <v>2.4713048681004994</v>
      </c>
      <c r="G1867" s="24">
        <f>1-POWER(E1867,Ábra!$B$5)</f>
        <v>0.9142006791428389</v>
      </c>
      <c r="H1867" s="24">
        <f ca="1">(Mintanyíl!$D$14+Mintanyíl!$D$15*(2*RAND()-1))*Ábra!$B$15</f>
        <v>0.5774329336432313</v>
      </c>
    </row>
    <row r="1868" spans="5:8" ht="12.75">
      <c r="E1868" s="23">
        <f ca="1" t="shared" si="29"/>
        <v>0.08324920539622509</v>
      </c>
      <c r="F1868" s="23">
        <f ca="1">(Mintanyíl!$D$7+Mintanyíl!$D$8*(2*RAND()-1))*Ábra!$B$13</f>
        <v>2.2829453040952568</v>
      </c>
      <c r="G1868" s="24">
        <f>1-POWER(E1868,Ábra!$B$5)</f>
        <v>0.9930695698008971</v>
      </c>
      <c r="H1868" s="24">
        <f ca="1">(Mintanyíl!$D$14+Mintanyíl!$D$15*(2*RAND()-1))*Ábra!$B$15</f>
        <v>0.7823541248873565</v>
      </c>
    </row>
    <row r="1869" spans="5:8" ht="12.75">
      <c r="E1869" s="23">
        <f ca="1" t="shared" si="29"/>
        <v>0.8965508759153525</v>
      </c>
      <c r="F1869" s="23">
        <f ca="1">(Mintanyíl!$D$7+Mintanyíl!$D$8*(2*RAND()-1))*Ábra!$B$13</f>
        <v>2.6757464401913316</v>
      </c>
      <c r="G1869" s="24">
        <f>1-POWER(E1869,Ábra!$B$5)</f>
        <v>0.19619652689541411</v>
      </c>
      <c r="H1869" s="24">
        <f ca="1">(Mintanyíl!$D$14+Mintanyíl!$D$15*(2*RAND()-1))*Ábra!$B$15</f>
        <v>0.38586121856778527</v>
      </c>
    </row>
    <row r="1870" spans="5:8" ht="12.75">
      <c r="E1870" s="23">
        <f ca="1" t="shared" si="29"/>
        <v>0.2543727408202055</v>
      </c>
      <c r="F1870" s="23">
        <f ca="1">(Mintanyíl!$D$7+Mintanyíl!$D$8*(2*RAND()-1))*Ábra!$B$13</f>
        <v>2.291963047442314</v>
      </c>
      <c r="G1870" s="24">
        <f>1-POWER(E1870,Ábra!$B$5)</f>
        <v>0.9352945087276165</v>
      </c>
      <c r="H1870" s="24">
        <f ca="1">(Mintanyíl!$D$14+Mintanyíl!$D$15*(2*RAND()-1))*Ábra!$B$15</f>
        <v>0.537767676089187</v>
      </c>
    </row>
    <row r="1871" spans="5:8" ht="12.75">
      <c r="E1871" s="23">
        <f ca="1" t="shared" si="29"/>
        <v>0.13352370297101165</v>
      </c>
      <c r="F1871" s="23">
        <f ca="1">(Mintanyíl!$D$7+Mintanyíl!$D$8*(2*RAND()-1))*Ábra!$B$13</f>
        <v>2.3499305555799155</v>
      </c>
      <c r="G1871" s="24">
        <f>1-POWER(E1871,Ábra!$B$5)</f>
        <v>0.982171420744909</v>
      </c>
      <c r="H1871" s="24">
        <f ca="1">(Mintanyíl!$D$14+Mintanyíl!$D$15*(2*RAND()-1))*Ábra!$B$15</f>
        <v>0.4261658981773402</v>
      </c>
    </row>
    <row r="1872" spans="5:8" ht="12.75">
      <c r="E1872" s="23">
        <f ca="1" t="shared" si="29"/>
        <v>0.1513248789375935</v>
      </c>
      <c r="F1872" s="23">
        <f ca="1">(Mintanyíl!$D$7+Mintanyíl!$D$8*(2*RAND()-1))*Ábra!$B$13</f>
        <v>2.114577168569023</v>
      </c>
      <c r="G1872" s="24">
        <f>1-POWER(E1872,Ábra!$B$5)</f>
        <v>0.9771007810145227</v>
      </c>
      <c r="H1872" s="24">
        <f ca="1">(Mintanyíl!$D$14+Mintanyíl!$D$15*(2*RAND()-1))*Ábra!$B$15</f>
        <v>0.5579865198946037</v>
      </c>
    </row>
    <row r="1873" spans="5:8" ht="12.75">
      <c r="E1873" s="23">
        <f ca="1" t="shared" si="29"/>
        <v>0.6772209768144978</v>
      </c>
      <c r="F1873" s="23">
        <f ca="1">(Mintanyíl!$D$7+Mintanyíl!$D$8*(2*RAND()-1))*Ábra!$B$13</f>
        <v>2.675183167531655</v>
      </c>
      <c r="G1873" s="24">
        <f>1-POWER(E1873,Ábra!$B$5)</f>
        <v>0.5413717485624174</v>
      </c>
      <c r="H1873" s="24">
        <f ca="1">(Mintanyíl!$D$14+Mintanyíl!$D$15*(2*RAND()-1))*Ábra!$B$15</f>
        <v>0.7720158157243839</v>
      </c>
    </row>
    <row r="1874" spans="5:8" ht="12.75">
      <c r="E1874" s="23">
        <f ca="1" t="shared" si="29"/>
        <v>0.28803695099893173</v>
      </c>
      <c r="F1874" s="23">
        <f ca="1">(Mintanyíl!$D$7+Mintanyíl!$D$8*(2*RAND()-1))*Ábra!$B$13</f>
        <v>2.228124038990438</v>
      </c>
      <c r="G1874" s="24">
        <f>1-POWER(E1874,Ábra!$B$5)</f>
        <v>0.917034714859239</v>
      </c>
      <c r="H1874" s="24">
        <f ca="1">(Mintanyíl!$D$14+Mintanyíl!$D$15*(2*RAND()-1))*Ábra!$B$15</f>
        <v>0.6601604651472317</v>
      </c>
    </row>
    <row r="1875" spans="5:8" ht="12.75">
      <c r="E1875" s="23">
        <f ca="1" t="shared" si="29"/>
        <v>0.44186785238721665</v>
      </c>
      <c r="F1875" s="23">
        <f ca="1">(Mintanyíl!$D$7+Mintanyíl!$D$8*(2*RAND()-1))*Ábra!$B$13</f>
        <v>2.374739197345758</v>
      </c>
      <c r="G1875" s="24">
        <f>1-POWER(E1875,Ábra!$B$5)</f>
        <v>0.8047528010267089</v>
      </c>
      <c r="H1875" s="24">
        <f ca="1">(Mintanyíl!$D$14+Mintanyíl!$D$15*(2*RAND()-1))*Ábra!$B$15</f>
        <v>0.5860685795495708</v>
      </c>
    </row>
    <row r="1876" spans="5:8" ht="12.75">
      <c r="E1876" s="23">
        <f ca="1" t="shared" si="29"/>
        <v>0.649812410475736</v>
      </c>
      <c r="F1876" s="23">
        <f ca="1">(Mintanyíl!$D$7+Mintanyíl!$D$8*(2*RAND()-1))*Ábra!$B$13</f>
        <v>2.562509337873514</v>
      </c>
      <c r="G1876" s="24">
        <f>1-POWER(E1876,Ábra!$B$5)</f>
        <v>0.5777438311917136</v>
      </c>
      <c r="H1876" s="24">
        <f ca="1">(Mintanyíl!$D$14+Mintanyíl!$D$15*(2*RAND()-1))*Ábra!$B$15</f>
        <v>0.7893853654452292</v>
      </c>
    </row>
    <row r="1877" spans="5:8" ht="12.75">
      <c r="E1877" s="23">
        <f ca="1" t="shared" si="29"/>
        <v>0.3235951349706933</v>
      </c>
      <c r="F1877" s="23">
        <f ca="1">(Mintanyíl!$D$7+Mintanyíl!$D$8*(2*RAND()-1))*Ábra!$B$13</f>
        <v>2.402560090731742</v>
      </c>
      <c r="G1877" s="24">
        <f>1-POWER(E1877,Ábra!$B$5)</f>
        <v>0.8952861886232988</v>
      </c>
      <c r="H1877" s="24">
        <f ca="1">(Mintanyíl!$D$14+Mintanyíl!$D$15*(2*RAND()-1))*Ábra!$B$15</f>
        <v>0.4509462654734242</v>
      </c>
    </row>
    <row r="1878" spans="5:8" ht="12.75">
      <c r="E1878" s="23">
        <f ca="1" t="shared" si="29"/>
        <v>0.4463224468102495</v>
      </c>
      <c r="F1878" s="23">
        <f ca="1">(Mintanyíl!$D$7+Mintanyíl!$D$8*(2*RAND()-1))*Ábra!$B$13</f>
        <v>2.2193644483277923</v>
      </c>
      <c r="G1878" s="24">
        <f>1-POWER(E1878,Ábra!$B$5)</f>
        <v>0.8007962734733121</v>
      </c>
      <c r="H1878" s="24">
        <f ca="1">(Mintanyíl!$D$14+Mintanyíl!$D$15*(2*RAND()-1))*Ábra!$B$15</f>
        <v>0.7475105649624555</v>
      </c>
    </row>
    <row r="1879" spans="5:8" ht="12.75">
      <c r="E1879" s="23">
        <f ca="1" t="shared" si="29"/>
        <v>1.546838608340104</v>
      </c>
      <c r="F1879" s="23">
        <f ca="1">(Mintanyíl!$D$7+Mintanyíl!$D$8*(2*RAND()-1))*Ábra!$B$13</f>
        <v>2.1428272758773583</v>
      </c>
      <c r="G1879" s="24">
        <f>1-POWER(E1879,Ábra!$B$5)</f>
        <v>-1.3927096802515497</v>
      </c>
      <c r="H1879" s="24">
        <f ca="1">(Mintanyíl!$D$14+Mintanyíl!$D$15*(2*RAND()-1))*Ábra!$B$15</f>
        <v>0.7817790689585626</v>
      </c>
    </row>
    <row r="1880" spans="5:8" ht="12.75">
      <c r="E1880" s="23">
        <f ca="1" t="shared" si="29"/>
        <v>0.9508039094251437</v>
      </c>
      <c r="F1880" s="23">
        <f ca="1">(Mintanyíl!$D$7+Mintanyíl!$D$8*(2*RAND()-1))*Ábra!$B$13</f>
        <v>2.169603485104474</v>
      </c>
      <c r="G1880" s="24">
        <f>1-POWER(E1880,Ábra!$B$5)</f>
        <v>0.09597192582186309</v>
      </c>
      <c r="H1880" s="24">
        <f ca="1">(Mintanyíl!$D$14+Mintanyíl!$D$15*(2*RAND()-1))*Ábra!$B$15</f>
        <v>0.7211714368868865</v>
      </c>
    </row>
    <row r="1881" spans="5:8" ht="12.75">
      <c r="E1881" s="23">
        <f ca="1" t="shared" si="29"/>
        <v>3.402949989707651</v>
      </c>
      <c r="F1881" s="23">
        <f ca="1">(Mintanyíl!$D$7+Mintanyíl!$D$8*(2*RAND()-1))*Ábra!$B$13</f>
        <v>2.321877359385704</v>
      </c>
      <c r="G1881" s="24">
        <f>1-POWER(E1881,Ábra!$B$5)</f>
        <v>-10.580068632451301</v>
      </c>
      <c r="H1881" s="24">
        <f ca="1">(Mintanyíl!$D$14+Mintanyíl!$D$15*(2*RAND()-1))*Ábra!$B$15</f>
        <v>0.686553263308846</v>
      </c>
    </row>
    <row r="1882" spans="5:8" ht="12.75">
      <c r="E1882" s="23">
        <f ca="1" t="shared" si="29"/>
        <v>0.50035791670429</v>
      </c>
      <c r="F1882" s="23">
        <f ca="1">(Mintanyíl!$D$7+Mintanyíl!$D$8*(2*RAND()-1))*Ábra!$B$13</f>
        <v>2.5306687734275197</v>
      </c>
      <c r="G1882" s="24">
        <f>1-POWER(E1882,Ábra!$B$5)</f>
        <v>0.7496419551913428</v>
      </c>
      <c r="H1882" s="24">
        <f ca="1">(Mintanyíl!$D$14+Mintanyíl!$D$15*(2*RAND()-1))*Ábra!$B$15</f>
        <v>0.5379979622548651</v>
      </c>
    </row>
    <row r="1883" spans="5:8" ht="12.75">
      <c r="E1883" s="23">
        <f ca="1" t="shared" si="29"/>
        <v>0.9777634279097075</v>
      </c>
      <c r="F1883" s="23">
        <f ca="1">(Mintanyíl!$D$7+Mintanyíl!$D$8*(2*RAND()-1))*Ábra!$B$13</f>
        <v>2.4006266215238186</v>
      </c>
      <c r="G1883" s="24">
        <f>1-POWER(E1883,Ábra!$B$5)</f>
        <v>0.04397867904225827</v>
      </c>
      <c r="H1883" s="24">
        <f ca="1">(Mintanyíl!$D$14+Mintanyíl!$D$15*(2*RAND()-1))*Ábra!$B$15</f>
        <v>0.6338272874421582</v>
      </c>
    </row>
    <row r="1884" spans="5:8" ht="12.75">
      <c r="E1884" s="23">
        <f ca="1" t="shared" si="29"/>
        <v>0.17314639000897017</v>
      </c>
      <c r="F1884" s="23">
        <f ca="1">(Mintanyíl!$D$7+Mintanyíl!$D$8*(2*RAND()-1))*Ábra!$B$13</f>
        <v>2.238306690234005</v>
      </c>
      <c r="G1884" s="24">
        <f>1-POWER(E1884,Ábra!$B$5)</f>
        <v>0.9700203276268616</v>
      </c>
      <c r="H1884" s="24">
        <f ca="1">(Mintanyíl!$D$14+Mintanyíl!$D$15*(2*RAND()-1))*Ábra!$B$15</f>
        <v>0.32799184352231936</v>
      </c>
    </row>
    <row r="1885" spans="5:8" ht="12.75">
      <c r="E1885" s="23">
        <f ca="1" t="shared" si="29"/>
        <v>0.2705057635062174</v>
      </c>
      <c r="F1885" s="23">
        <f ca="1">(Mintanyíl!$D$7+Mintanyíl!$D$8*(2*RAND()-1))*Ábra!$B$13</f>
        <v>2.111201456586101</v>
      </c>
      <c r="G1885" s="24">
        <f>1-POWER(E1885,Ábra!$B$5)</f>
        <v>0.9268266319099183</v>
      </c>
      <c r="H1885" s="24">
        <f ca="1">(Mintanyíl!$D$14+Mintanyíl!$D$15*(2*RAND()-1))*Ábra!$B$15</f>
        <v>0.39611777229069467</v>
      </c>
    </row>
    <row r="1886" spans="5:8" ht="12.75">
      <c r="E1886" s="23">
        <f ca="1" t="shared" si="29"/>
        <v>0.05534276935983732</v>
      </c>
      <c r="F1886" s="23">
        <f ca="1">(Mintanyíl!$D$7+Mintanyíl!$D$8*(2*RAND()-1))*Ábra!$B$13</f>
        <v>2.6000028568833558</v>
      </c>
      <c r="G1886" s="24">
        <f>1-POWER(E1886,Ábra!$B$5)</f>
        <v>0.9969371778795838</v>
      </c>
      <c r="H1886" s="24">
        <f ca="1">(Mintanyíl!$D$14+Mintanyíl!$D$15*(2*RAND()-1))*Ábra!$B$15</f>
        <v>0.7056784288847491</v>
      </c>
    </row>
    <row r="1887" spans="5:8" ht="12.75">
      <c r="E1887" s="23">
        <f ca="1" t="shared" si="29"/>
        <v>0.32510983855207454</v>
      </c>
      <c r="F1887" s="23">
        <f ca="1">(Mintanyíl!$D$7+Mintanyíl!$D$8*(2*RAND()-1))*Ábra!$B$13</f>
        <v>2.620436673348505</v>
      </c>
      <c r="G1887" s="24">
        <f>1-POWER(E1887,Ábra!$B$5)</f>
        <v>0.8943035928766441</v>
      </c>
      <c r="H1887" s="24">
        <f ca="1">(Mintanyíl!$D$14+Mintanyíl!$D$15*(2*RAND()-1))*Ábra!$B$15</f>
        <v>0.514177689232951</v>
      </c>
    </row>
    <row r="1888" spans="5:8" ht="12.75">
      <c r="E1888" s="23">
        <f ca="1" t="shared" si="29"/>
        <v>0.7929451163652766</v>
      </c>
      <c r="F1888" s="23">
        <f ca="1">(Mintanyíl!$D$7+Mintanyíl!$D$8*(2*RAND()-1))*Ábra!$B$13</f>
        <v>2.6012316805210807</v>
      </c>
      <c r="G1888" s="24">
        <f>1-POWER(E1888,Ábra!$B$5)</f>
        <v>0.37123804243245784</v>
      </c>
      <c r="H1888" s="24">
        <f ca="1">(Mintanyíl!$D$14+Mintanyíl!$D$15*(2*RAND()-1))*Ábra!$B$15</f>
        <v>0.6493120825849397</v>
      </c>
    </row>
    <row r="1889" spans="5:8" ht="12.75">
      <c r="E1889" s="23">
        <f ca="1" t="shared" si="29"/>
        <v>0.06385565986494836</v>
      </c>
      <c r="F1889" s="23">
        <f ca="1">(Mintanyíl!$D$7+Mintanyíl!$D$8*(2*RAND()-1))*Ábra!$B$13</f>
        <v>2.356484985773072</v>
      </c>
      <c r="G1889" s="24">
        <f>1-POWER(E1889,Ábra!$B$5)</f>
        <v>0.9959224547032121</v>
      </c>
      <c r="H1889" s="24">
        <f ca="1">(Mintanyíl!$D$14+Mintanyíl!$D$15*(2*RAND()-1))*Ábra!$B$15</f>
        <v>0.7660245865703009</v>
      </c>
    </row>
    <row r="1890" spans="5:8" ht="12.75">
      <c r="E1890" s="23">
        <f ca="1" t="shared" si="29"/>
        <v>0.45472873765815375</v>
      </c>
      <c r="F1890" s="23">
        <f ca="1">(Mintanyíl!$D$7+Mintanyíl!$D$8*(2*RAND()-1))*Ábra!$B$13</f>
        <v>2.3703207791347403</v>
      </c>
      <c r="G1890" s="24">
        <f>1-POWER(E1890,Ábra!$B$5)</f>
        <v>0.793221775147822</v>
      </c>
      <c r="H1890" s="24">
        <f ca="1">(Mintanyíl!$D$14+Mintanyíl!$D$15*(2*RAND()-1))*Ábra!$B$15</f>
        <v>0.3697064469300232</v>
      </c>
    </row>
    <row r="1891" spans="5:8" ht="12.75">
      <c r="E1891" s="23">
        <f ca="1" t="shared" si="29"/>
        <v>0.05943323045055702</v>
      </c>
      <c r="F1891" s="23">
        <f ca="1">(Mintanyíl!$D$7+Mintanyíl!$D$8*(2*RAND()-1))*Ábra!$B$13</f>
        <v>2.2962488256990397</v>
      </c>
      <c r="G1891" s="24">
        <f>1-POWER(E1891,Ábra!$B$5)</f>
        <v>0.996467691118211</v>
      </c>
      <c r="H1891" s="24">
        <f ca="1">(Mintanyíl!$D$14+Mintanyíl!$D$15*(2*RAND()-1))*Ábra!$B$15</f>
        <v>0.76757896056943</v>
      </c>
    </row>
    <row r="1892" spans="5:8" ht="12.75">
      <c r="E1892" s="23">
        <f ca="1" t="shared" si="29"/>
        <v>0.5612757730411799</v>
      </c>
      <c r="F1892" s="23">
        <f ca="1">(Mintanyíl!$D$7+Mintanyíl!$D$8*(2*RAND()-1))*Ábra!$B$13</f>
        <v>2.189616479492546</v>
      </c>
      <c r="G1892" s="24">
        <f>1-POWER(E1892,Ábra!$B$5)</f>
        <v>0.6849695065970258</v>
      </c>
      <c r="H1892" s="24">
        <f ca="1">(Mintanyíl!$D$14+Mintanyíl!$D$15*(2*RAND()-1))*Ábra!$B$15</f>
        <v>0.6901349727996972</v>
      </c>
    </row>
    <row r="1893" spans="5:8" ht="12.75">
      <c r="E1893" s="23">
        <f ca="1" t="shared" si="29"/>
        <v>0.02432987019604155</v>
      </c>
      <c r="F1893" s="23">
        <f ca="1">(Mintanyíl!$D$7+Mintanyíl!$D$8*(2*RAND()-1))*Ábra!$B$13</f>
        <v>2.3515792546272376</v>
      </c>
      <c r="G1893" s="24">
        <f>1-POWER(E1893,Ábra!$B$5)</f>
        <v>0.9994080574162437</v>
      </c>
      <c r="H1893" s="24">
        <f ca="1">(Mintanyíl!$D$14+Mintanyíl!$D$15*(2*RAND()-1))*Ábra!$B$15</f>
        <v>0.5631472984035345</v>
      </c>
    </row>
    <row r="1894" spans="5:8" ht="12.75">
      <c r="E1894" s="23">
        <f ca="1" t="shared" si="29"/>
        <v>0.10331905060171089</v>
      </c>
      <c r="F1894" s="23">
        <f ca="1">(Mintanyíl!$D$7+Mintanyíl!$D$8*(2*RAND()-1))*Ábra!$B$13</f>
        <v>2.255520596507153</v>
      </c>
      <c r="G1894" s="24">
        <f>1-POWER(E1894,Ábra!$B$5)</f>
        <v>0.9893251737827611</v>
      </c>
      <c r="H1894" s="24">
        <f ca="1">(Mintanyíl!$D$14+Mintanyíl!$D$15*(2*RAND()-1))*Ábra!$B$15</f>
        <v>0.4879605932908112</v>
      </c>
    </row>
    <row r="1895" spans="5:8" ht="12.75">
      <c r="E1895" s="23">
        <f ca="1" t="shared" si="29"/>
        <v>1.223612978954554</v>
      </c>
      <c r="F1895" s="23">
        <f ca="1">(Mintanyíl!$D$7+Mintanyíl!$D$8*(2*RAND()-1))*Ábra!$B$13</f>
        <v>2.1102289744204263</v>
      </c>
      <c r="G1895" s="24">
        <f>1-POWER(E1895,Ábra!$B$5)</f>
        <v>-0.49722872226603787</v>
      </c>
      <c r="H1895" s="24">
        <f ca="1">(Mintanyíl!$D$14+Mintanyíl!$D$15*(2*RAND()-1))*Ábra!$B$15</f>
        <v>0.3660328007725268</v>
      </c>
    </row>
    <row r="1896" spans="5:8" ht="12.75">
      <c r="E1896" s="23">
        <f ca="1" t="shared" si="29"/>
        <v>1.1113926104498277</v>
      </c>
      <c r="F1896" s="23">
        <f ca="1">(Mintanyíl!$D$7+Mintanyíl!$D$8*(2*RAND()-1))*Ábra!$B$13</f>
        <v>2.2919340208368433</v>
      </c>
      <c r="G1896" s="24">
        <f>1-POWER(E1896,Ábra!$B$5)</f>
        <v>-0.2351935345624825</v>
      </c>
      <c r="H1896" s="24">
        <f ca="1">(Mintanyíl!$D$14+Mintanyíl!$D$15*(2*RAND()-1))*Ábra!$B$15</f>
        <v>0.42189806001340047</v>
      </c>
    </row>
    <row r="1897" spans="5:8" ht="12.75">
      <c r="E1897" s="23">
        <f ca="1" t="shared" si="29"/>
        <v>0.3780697159030211</v>
      </c>
      <c r="F1897" s="23">
        <f ca="1">(Mintanyíl!$D$7+Mintanyíl!$D$8*(2*RAND()-1))*Ábra!$B$13</f>
        <v>2.1212764078411386</v>
      </c>
      <c r="G1897" s="24">
        <f>1-POWER(E1897,Ábra!$B$5)</f>
        <v>0.857063289917009</v>
      </c>
      <c r="H1897" s="24">
        <f ca="1">(Mintanyíl!$D$14+Mintanyíl!$D$15*(2*RAND()-1))*Ábra!$B$15</f>
        <v>0.6911447511421007</v>
      </c>
    </row>
    <row r="1898" spans="5:8" ht="12.75">
      <c r="E1898" s="23">
        <f ca="1" t="shared" si="29"/>
        <v>0.14249834602931802</v>
      </c>
      <c r="F1898" s="23">
        <f ca="1">(Mintanyíl!$D$7+Mintanyíl!$D$8*(2*RAND()-1))*Ábra!$B$13</f>
        <v>2.322834802273886</v>
      </c>
      <c r="G1898" s="24">
        <f>1-POWER(E1898,Ábra!$B$5)</f>
        <v>0.9796942213789087</v>
      </c>
      <c r="H1898" s="24">
        <f ca="1">(Mintanyíl!$D$14+Mintanyíl!$D$15*(2*RAND()-1))*Ábra!$B$15</f>
        <v>0.4109898951345028</v>
      </c>
    </row>
    <row r="1899" spans="5:8" ht="12.75">
      <c r="E1899" s="23">
        <f ca="1" t="shared" si="29"/>
        <v>0.25461861850729084</v>
      </c>
      <c r="F1899" s="23">
        <f ca="1">(Mintanyíl!$D$7+Mintanyíl!$D$8*(2*RAND()-1))*Ábra!$B$13</f>
        <v>2.5881434190612267</v>
      </c>
      <c r="G1899" s="24">
        <f>1-POWER(E1899,Ábra!$B$5)</f>
        <v>0.9351693591094387</v>
      </c>
      <c r="H1899" s="24">
        <f ca="1">(Mintanyíl!$D$14+Mintanyíl!$D$15*(2*RAND()-1))*Ábra!$B$15</f>
        <v>0.7865285615298311</v>
      </c>
    </row>
    <row r="1900" spans="5:8" ht="12.75">
      <c r="E1900" s="23">
        <f ca="1" t="shared" si="29"/>
        <v>0.8057319624307014</v>
      </c>
      <c r="F1900" s="23">
        <f ca="1">(Mintanyíl!$D$7+Mintanyíl!$D$8*(2*RAND()-1))*Ábra!$B$13</f>
        <v>2.600157405281886</v>
      </c>
      <c r="G1900" s="24">
        <f>1-POWER(E1900,Ábra!$B$5)</f>
        <v>0.35079600471757066</v>
      </c>
      <c r="H1900" s="24">
        <f ca="1">(Mintanyíl!$D$14+Mintanyíl!$D$15*(2*RAND()-1))*Ábra!$B$15</f>
        <v>0.5838769827343023</v>
      </c>
    </row>
    <row r="1901" spans="5:8" ht="12.75">
      <c r="E1901" s="23">
        <f ca="1" t="shared" si="29"/>
        <v>0.3327627772105703</v>
      </c>
      <c r="F1901" s="23">
        <f ca="1">(Mintanyíl!$D$7+Mintanyíl!$D$8*(2*RAND()-1))*Ábra!$B$13</f>
        <v>2.124130838896309</v>
      </c>
      <c r="G1901" s="24">
        <f>1-POWER(E1901,Ábra!$B$5)</f>
        <v>0.8892689341031084</v>
      </c>
      <c r="H1901" s="24">
        <f ca="1">(Mintanyíl!$D$14+Mintanyíl!$D$15*(2*RAND()-1))*Ábra!$B$15</f>
        <v>0.40754388908685113</v>
      </c>
    </row>
    <row r="1902" spans="5:8" ht="12.75">
      <c r="E1902" s="23">
        <f ca="1" t="shared" si="29"/>
        <v>0.1977176314382664</v>
      </c>
      <c r="F1902" s="23">
        <f ca="1">(Mintanyíl!$D$7+Mintanyíl!$D$8*(2*RAND()-1))*Ábra!$B$13</f>
        <v>2.603076341778664</v>
      </c>
      <c r="G1902" s="24">
        <f>1-POWER(E1902,Ábra!$B$5)</f>
        <v>0.9609077382184419</v>
      </c>
      <c r="H1902" s="24">
        <f ca="1">(Mintanyíl!$D$14+Mintanyíl!$D$15*(2*RAND()-1))*Ábra!$B$15</f>
        <v>0.676997483415018</v>
      </c>
    </row>
    <row r="1903" spans="5:8" ht="12.75">
      <c r="E1903" s="23">
        <f ca="1" t="shared" si="29"/>
        <v>0.32103275255173386</v>
      </c>
      <c r="F1903" s="23">
        <f ca="1">(Mintanyíl!$D$7+Mintanyíl!$D$8*(2*RAND()-1))*Ábra!$B$13</f>
        <v>2.5228096958321418</v>
      </c>
      <c r="G1903" s="24">
        <f>1-POWER(E1903,Ábra!$B$5)</f>
        <v>0.8969379717890572</v>
      </c>
      <c r="H1903" s="24">
        <f ca="1">(Mintanyíl!$D$14+Mintanyíl!$D$15*(2*RAND()-1))*Ábra!$B$15</f>
        <v>0.7473805533371792</v>
      </c>
    </row>
    <row r="1904" spans="5:8" ht="12.75">
      <c r="E1904" s="23">
        <f ca="1" t="shared" si="29"/>
        <v>0.11539761511054723</v>
      </c>
      <c r="F1904" s="23">
        <f ca="1">(Mintanyíl!$D$7+Mintanyíl!$D$8*(2*RAND()-1))*Ábra!$B$13</f>
        <v>2.455147613023046</v>
      </c>
      <c r="G1904" s="24">
        <f>1-POWER(E1904,Ábra!$B$5)</f>
        <v>0.986683390426798</v>
      </c>
      <c r="H1904" s="24">
        <f ca="1">(Mintanyíl!$D$14+Mintanyíl!$D$15*(2*RAND()-1))*Ábra!$B$15</f>
        <v>0.5954518071826201</v>
      </c>
    </row>
    <row r="1905" spans="5:8" ht="12.75">
      <c r="E1905" s="23">
        <f ca="1" t="shared" si="29"/>
        <v>1.0753431289523177</v>
      </c>
      <c r="F1905" s="23">
        <f ca="1">(Mintanyíl!$D$7+Mintanyíl!$D$8*(2*RAND()-1))*Ábra!$B$13</f>
        <v>2.2074607096134056</v>
      </c>
      <c r="G1905" s="24">
        <f>1-POWER(E1905,Ábra!$B$5)</f>
        <v>-0.15636284498496078</v>
      </c>
      <c r="H1905" s="24">
        <f ca="1">(Mintanyíl!$D$14+Mintanyíl!$D$15*(2*RAND()-1))*Ábra!$B$15</f>
        <v>0.6285550662329761</v>
      </c>
    </row>
    <row r="1906" spans="5:8" ht="12.75">
      <c r="E1906" s="23">
        <f ca="1" t="shared" si="29"/>
        <v>0.1783166734234715</v>
      </c>
      <c r="F1906" s="23">
        <f ca="1">(Mintanyíl!$D$7+Mintanyíl!$D$8*(2*RAND()-1))*Ábra!$B$13</f>
        <v>2.147511390773762</v>
      </c>
      <c r="G1906" s="24">
        <f>1-POWER(E1906,Ábra!$B$5)</f>
        <v>0.968203163979187</v>
      </c>
      <c r="H1906" s="24">
        <f ca="1">(Mintanyíl!$D$14+Mintanyíl!$D$15*(2*RAND()-1))*Ábra!$B$15</f>
        <v>0.39905250938970777</v>
      </c>
    </row>
    <row r="1907" spans="5:8" ht="12.75">
      <c r="E1907" s="23">
        <f ca="1" t="shared" si="29"/>
        <v>1.0099011604049493</v>
      </c>
      <c r="F1907" s="23">
        <f ca="1">(Mintanyíl!$D$7+Mintanyíl!$D$8*(2*RAND()-1))*Ábra!$B$13</f>
        <v>2.2732617939122917</v>
      </c>
      <c r="G1907" s="24">
        <f>1-POWER(E1907,Ábra!$B$5)</f>
        <v>-0.01990035378726307</v>
      </c>
      <c r="H1907" s="24">
        <f ca="1">(Mintanyíl!$D$14+Mintanyíl!$D$15*(2*RAND()-1))*Ábra!$B$15</f>
        <v>0.5124920051841759</v>
      </c>
    </row>
    <row r="1908" spans="5:8" ht="12.75">
      <c r="E1908" s="23">
        <f ca="1" t="shared" si="29"/>
        <v>1.2696959113826807</v>
      </c>
      <c r="F1908" s="23">
        <f ca="1">(Mintanyíl!$D$7+Mintanyíl!$D$8*(2*RAND()-1))*Ábra!$B$13</f>
        <v>2.6623540574414544</v>
      </c>
      <c r="G1908" s="24">
        <f>1-POWER(E1908,Ábra!$B$5)</f>
        <v>-0.612127707381896</v>
      </c>
      <c r="H1908" s="24">
        <f ca="1">(Mintanyíl!$D$14+Mintanyíl!$D$15*(2*RAND()-1))*Ábra!$B$15</f>
        <v>0.40560099220631896</v>
      </c>
    </row>
    <row r="1909" spans="5:8" ht="12.75">
      <c r="E1909" s="23">
        <f ca="1" t="shared" si="29"/>
        <v>0.5180870687294127</v>
      </c>
      <c r="F1909" s="23">
        <f ca="1">(Mintanyíl!$D$7+Mintanyíl!$D$8*(2*RAND()-1))*Ábra!$B$13</f>
        <v>2.2918626304894802</v>
      </c>
      <c r="G1909" s="24">
        <f>1-POWER(E1909,Ábra!$B$5)</f>
        <v>0.7315857892153648</v>
      </c>
      <c r="H1909" s="24">
        <f ca="1">(Mintanyíl!$D$14+Mintanyíl!$D$15*(2*RAND()-1))*Ábra!$B$15</f>
        <v>0.5321526305569534</v>
      </c>
    </row>
    <row r="1910" spans="5:8" ht="12.75">
      <c r="E1910" s="23">
        <f ca="1" t="shared" si="29"/>
        <v>0.031347215701624395</v>
      </c>
      <c r="F1910" s="23">
        <f ca="1">(Mintanyíl!$D$7+Mintanyíl!$D$8*(2*RAND()-1))*Ábra!$B$13</f>
        <v>2.298029694333802</v>
      </c>
      <c r="G1910" s="24">
        <f>1-POWER(E1910,Ábra!$B$5)</f>
        <v>0.9990173520677559</v>
      </c>
      <c r="H1910" s="24">
        <f ca="1">(Mintanyíl!$D$14+Mintanyíl!$D$15*(2*RAND()-1))*Ábra!$B$15</f>
        <v>0.6688970414913801</v>
      </c>
    </row>
    <row r="1911" spans="5:8" ht="12.75">
      <c r="E1911" s="23">
        <f ca="1" t="shared" si="29"/>
        <v>0.684439578002581</v>
      </c>
      <c r="F1911" s="23">
        <f ca="1">(Mintanyíl!$D$7+Mintanyíl!$D$8*(2*RAND()-1))*Ábra!$B$13</f>
        <v>2.2382359588003347</v>
      </c>
      <c r="G1911" s="24">
        <f>1-POWER(E1911,Ábra!$B$5)</f>
        <v>0.5315424640636488</v>
      </c>
      <c r="H1911" s="24">
        <f ca="1">(Mintanyíl!$D$14+Mintanyíl!$D$15*(2*RAND()-1))*Ábra!$B$15</f>
        <v>0.542703666746616</v>
      </c>
    </row>
    <row r="1912" spans="5:8" ht="12.75">
      <c r="E1912" s="23">
        <f ca="1" t="shared" si="29"/>
        <v>0.2169731276034089</v>
      </c>
      <c r="F1912" s="23">
        <f ca="1">(Mintanyíl!$D$7+Mintanyíl!$D$8*(2*RAND()-1))*Ábra!$B$13</f>
        <v>2.6726164150726506</v>
      </c>
      <c r="G1912" s="24">
        <f>1-POWER(E1912,Ábra!$B$5)</f>
        <v>0.9529226618979948</v>
      </c>
      <c r="H1912" s="24">
        <f ca="1">(Mintanyíl!$D$14+Mintanyíl!$D$15*(2*RAND()-1))*Ábra!$B$15</f>
        <v>0.4281435800032555</v>
      </c>
    </row>
    <row r="1913" spans="5:8" ht="12.75">
      <c r="E1913" s="23">
        <f ca="1" t="shared" si="29"/>
        <v>0.5898787928547523</v>
      </c>
      <c r="F1913" s="23">
        <f ca="1">(Mintanyíl!$D$7+Mintanyíl!$D$8*(2*RAND()-1))*Ábra!$B$13</f>
        <v>2.1102105693807838</v>
      </c>
      <c r="G1913" s="24">
        <f>1-POWER(E1913,Ábra!$B$5)</f>
        <v>0.6520430097402202</v>
      </c>
      <c r="H1913" s="24">
        <f ca="1">(Mintanyíl!$D$14+Mintanyíl!$D$15*(2*RAND()-1))*Ábra!$B$15</f>
        <v>0.6029815326890181</v>
      </c>
    </row>
    <row r="1914" spans="5:8" ht="12.75">
      <c r="E1914" s="23">
        <f ca="1" t="shared" si="29"/>
        <v>0.13477791604419123</v>
      </c>
      <c r="F1914" s="23">
        <f ca="1">(Mintanyíl!$D$7+Mintanyíl!$D$8*(2*RAND()-1))*Ábra!$B$13</f>
        <v>2.4135825205917865</v>
      </c>
      <c r="G1914" s="24">
        <f>1-POWER(E1914,Ábra!$B$5)</f>
        <v>0.981834913346785</v>
      </c>
      <c r="H1914" s="24">
        <f ca="1">(Mintanyíl!$D$14+Mintanyíl!$D$15*(2*RAND()-1))*Ábra!$B$15</f>
        <v>0.8666163186177583</v>
      </c>
    </row>
    <row r="1915" spans="5:8" ht="12.75">
      <c r="E1915" s="23">
        <f ca="1" t="shared" si="29"/>
        <v>0.05255159643901602</v>
      </c>
      <c r="F1915" s="23">
        <f ca="1">(Mintanyíl!$D$7+Mintanyíl!$D$8*(2*RAND()-1))*Ábra!$B$13</f>
        <v>2.1406588287482067</v>
      </c>
      <c r="G1915" s="24">
        <f>1-POWER(E1915,Ábra!$B$5)</f>
        <v>0.9972383297117108</v>
      </c>
      <c r="H1915" s="24">
        <f ca="1">(Mintanyíl!$D$14+Mintanyíl!$D$15*(2*RAND()-1))*Ábra!$B$15</f>
        <v>0.6247661476259465</v>
      </c>
    </row>
    <row r="1916" spans="5:8" ht="12.75">
      <c r="E1916" s="23">
        <f ca="1" t="shared" si="29"/>
        <v>0.318108031548219</v>
      </c>
      <c r="F1916" s="23">
        <f ca="1">(Mintanyíl!$D$7+Mintanyíl!$D$8*(2*RAND()-1))*Ábra!$B$13</f>
        <v>2.5385201691944417</v>
      </c>
      <c r="G1916" s="24">
        <f>1-POWER(E1916,Ábra!$B$5)</f>
        <v>0.8988072802645173</v>
      </c>
      <c r="H1916" s="24">
        <f ca="1">(Mintanyíl!$D$14+Mintanyíl!$D$15*(2*RAND()-1))*Ábra!$B$15</f>
        <v>0.739982907039192</v>
      </c>
    </row>
    <row r="1917" spans="5:8" ht="12.75">
      <c r="E1917" s="23">
        <f ca="1" t="shared" si="29"/>
        <v>0.045254795316717285</v>
      </c>
      <c r="F1917" s="23">
        <f ca="1">(Mintanyíl!$D$7+Mintanyíl!$D$8*(2*RAND()-1))*Ábra!$B$13</f>
        <v>2.2096347135361767</v>
      </c>
      <c r="G1917" s="24">
        <f>1-POWER(E1917,Ábra!$B$5)</f>
        <v>0.997952003500842</v>
      </c>
      <c r="H1917" s="24">
        <f ca="1">(Mintanyíl!$D$14+Mintanyíl!$D$15*(2*RAND()-1))*Ábra!$B$15</f>
        <v>0.5905372179227506</v>
      </c>
    </row>
    <row r="1918" spans="5:8" ht="12.75">
      <c r="E1918" s="23">
        <f ca="1" t="shared" si="29"/>
        <v>0.42767333151698583</v>
      </c>
      <c r="F1918" s="23">
        <f ca="1">(Mintanyíl!$D$7+Mintanyíl!$D$8*(2*RAND()-1))*Ábra!$B$13</f>
        <v>2.617782071989173</v>
      </c>
      <c r="G1918" s="24">
        <f>1-POWER(E1918,Ábra!$B$5)</f>
        <v>0.8170955215091623</v>
      </c>
      <c r="H1918" s="24">
        <f ca="1">(Mintanyíl!$D$14+Mintanyíl!$D$15*(2*RAND()-1))*Ábra!$B$15</f>
        <v>0.8168009543500727</v>
      </c>
    </row>
    <row r="1919" spans="5:8" ht="12.75">
      <c r="E1919" s="23">
        <f ca="1" t="shared" si="29"/>
        <v>1.0189409707653303</v>
      </c>
      <c r="F1919" s="23">
        <f ca="1">(Mintanyíl!$D$7+Mintanyíl!$D$8*(2*RAND()-1))*Ábra!$B$13</f>
        <v>2.2651556348878477</v>
      </c>
      <c r="G1919" s="24">
        <f>1-POWER(E1919,Ábra!$B$5)</f>
        <v>-0.03824070190419371</v>
      </c>
      <c r="H1919" s="24">
        <f ca="1">(Mintanyíl!$D$14+Mintanyíl!$D$15*(2*RAND()-1))*Ábra!$B$15</f>
        <v>0.8091014356863552</v>
      </c>
    </row>
    <row r="1920" spans="5:8" ht="12.75">
      <c r="E1920" s="23">
        <f ca="1" t="shared" si="29"/>
        <v>0.7912854983233392</v>
      </c>
      <c r="F1920" s="23">
        <f ca="1">(Mintanyíl!$D$7+Mintanyíl!$D$8*(2*RAND()-1))*Ábra!$B$13</f>
        <v>2.329928860356061</v>
      </c>
      <c r="G1920" s="24">
        <f>1-POWER(E1920,Ábra!$B$5)</f>
        <v>0.37386726014318483</v>
      </c>
      <c r="H1920" s="24">
        <f ca="1">(Mintanyíl!$D$14+Mintanyíl!$D$15*(2*RAND()-1))*Ábra!$B$15</f>
        <v>0.6876059230767659</v>
      </c>
    </row>
    <row r="1921" spans="5:8" ht="12.75">
      <c r="E1921" s="23">
        <f ca="1" t="shared" si="29"/>
        <v>1.166055705195961</v>
      </c>
      <c r="F1921" s="23">
        <f ca="1">(Mintanyíl!$D$7+Mintanyíl!$D$8*(2*RAND()-1))*Ábra!$B$13</f>
        <v>2.3204461114260297</v>
      </c>
      <c r="G1921" s="24">
        <f>1-POWER(E1921,Ábra!$B$5)</f>
        <v>-0.35968590762005004</v>
      </c>
      <c r="H1921" s="24">
        <f ca="1">(Mintanyíl!$D$14+Mintanyíl!$D$15*(2*RAND()-1))*Ábra!$B$15</f>
        <v>0.760717252527332</v>
      </c>
    </row>
    <row r="1922" spans="5:8" ht="12.75">
      <c r="E1922" s="23">
        <f aca="true" ca="1" t="shared" si="30" ref="E1922:E1985">-LN(RAND())/$B$5</f>
        <v>0.7568100623991815</v>
      </c>
      <c r="F1922" s="23">
        <f ca="1">(Mintanyíl!$D$7+Mintanyíl!$D$8*(2*RAND()-1))*Ábra!$B$13</f>
        <v>2.3693424723144045</v>
      </c>
      <c r="G1922" s="24">
        <f>1-POWER(E1922,Ábra!$B$5)</f>
        <v>0.427238529451347</v>
      </c>
      <c r="H1922" s="24">
        <f ca="1">(Mintanyíl!$D$14+Mintanyíl!$D$15*(2*RAND()-1))*Ábra!$B$15</f>
        <v>0.4649217314718723</v>
      </c>
    </row>
    <row r="1923" spans="5:8" ht="12.75">
      <c r="E1923" s="23">
        <f ca="1" t="shared" si="30"/>
        <v>2.2443680956457457</v>
      </c>
      <c r="F1923" s="23">
        <f ca="1">(Mintanyíl!$D$7+Mintanyíl!$D$8*(2*RAND()-1))*Ábra!$B$13</f>
        <v>2.526610130040579</v>
      </c>
      <c r="G1923" s="24">
        <f>1-POWER(E1923,Ábra!$B$5)</f>
        <v>-4.037188148752511</v>
      </c>
      <c r="H1923" s="24">
        <f ca="1">(Mintanyíl!$D$14+Mintanyíl!$D$15*(2*RAND()-1))*Ábra!$B$15</f>
        <v>0.7673004500022104</v>
      </c>
    </row>
    <row r="1924" spans="5:8" ht="12.75">
      <c r="E1924" s="23">
        <f ca="1" t="shared" si="30"/>
        <v>0.014038052673307612</v>
      </c>
      <c r="F1924" s="23">
        <f ca="1">(Mintanyíl!$D$7+Mintanyíl!$D$8*(2*RAND()-1))*Ábra!$B$13</f>
        <v>2.3480471479442397</v>
      </c>
      <c r="G1924" s="24">
        <f>1-POWER(E1924,Ábra!$B$5)</f>
        <v>0.9998029330771414</v>
      </c>
      <c r="H1924" s="24">
        <f ca="1">(Mintanyíl!$D$14+Mintanyíl!$D$15*(2*RAND()-1))*Ábra!$B$15</f>
        <v>0.720155660181702</v>
      </c>
    </row>
    <row r="1925" spans="5:8" ht="12.75">
      <c r="E1925" s="23">
        <f ca="1" t="shared" si="30"/>
        <v>1.3975643475466415</v>
      </c>
      <c r="F1925" s="23">
        <f ca="1">(Mintanyíl!$D$7+Mintanyíl!$D$8*(2*RAND()-1))*Ábra!$B$13</f>
        <v>2.6999270677978444</v>
      </c>
      <c r="G1925" s="24">
        <f>1-POWER(E1925,Ábra!$B$5)</f>
        <v>-0.9531861055334698</v>
      </c>
      <c r="H1925" s="24">
        <f ca="1">(Mintanyíl!$D$14+Mintanyíl!$D$15*(2*RAND()-1))*Ábra!$B$15</f>
        <v>0.43386993297789667</v>
      </c>
    </row>
    <row r="1926" spans="5:8" ht="12.75">
      <c r="E1926" s="23">
        <f ca="1" t="shared" si="30"/>
        <v>0.3177450317675855</v>
      </c>
      <c r="F1926" s="23">
        <f ca="1">(Mintanyíl!$D$7+Mintanyíl!$D$8*(2*RAND()-1))*Ábra!$B$13</f>
        <v>2.6502757551134573</v>
      </c>
      <c r="G1926" s="24">
        <f>1-POWER(E1926,Ábra!$B$5)</f>
        <v>0.899038094787016</v>
      </c>
      <c r="H1926" s="24">
        <f ca="1">(Mintanyíl!$D$14+Mintanyíl!$D$15*(2*RAND()-1))*Ábra!$B$15</f>
        <v>0.7783707193912841</v>
      </c>
    </row>
    <row r="1927" spans="5:8" ht="12.75">
      <c r="E1927" s="23">
        <f ca="1" t="shared" si="30"/>
        <v>0.5915385314766023</v>
      </c>
      <c r="F1927" s="23">
        <f ca="1">(Mintanyíl!$D$7+Mintanyíl!$D$8*(2*RAND()-1))*Ábra!$B$13</f>
        <v>2.224424606191979</v>
      </c>
      <c r="G1927" s="24">
        <f>1-POWER(E1927,Ábra!$B$5)</f>
        <v>0.6500821657785048</v>
      </c>
      <c r="H1927" s="24">
        <f ca="1">(Mintanyíl!$D$14+Mintanyíl!$D$15*(2*RAND()-1))*Ábra!$B$15</f>
        <v>0.8624228338842368</v>
      </c>
    </row>
    <row r="1928" spans="5:8" ht="12.75">
      <c r="E1928" s="23">
        <f ca="1" t="shared" si="30"/>
        <v>0.30500248617765136</v>
      </c>
      <c r="F1928" s="23">
        <f ca="1">(Mintanyíl!$D$7+Mintanyíl!$D$8*(2*RAND()-1))*Ábra!$B$13</f>
        <v>2.306225674813087</v>
      </c>
      <c r="G1928" s="24">
        <f>1-POWER(E1928,Ábra!$B$5)</f>
        <v>0.9069734834254516</v>
      </c>
      <c r="H1928" s="24">
        <f ca="1">(Mintanyíl!$D$14+Mintanyíl!$D$15*(2*RAND()-1))*Ábra!$B$15</f>
        <v>0.6571460775743544</v>
      </c>
    </row>
    <row r="1929" spans="5:8" ht="12.75">
      <c r="E1929" s="23">
        <f ca="1" t="shared" si="30"/>
        <v>1.3268643342317994</v>
      </c>
      <c r="F1929" s="23">
        <f ca="1">(Mintanyíl!$D$7+Mintanyíl!$D$8*(2*RAND()-1))*Ábra!$B$13</f>
        <v>2.339135729281756</v>
      </c>
      <c r="G1929" s="24">
        <f>1-POWER(E1929,Ábra!$B$5)</f>
        <v>-0.7605689614563962</v>
      </c>
      <c r="H1929" s="24">
        <f ca="1">(Mintanyíl!$D$14+Mintanyíl!$D$15*(2*RAND()-1))*Ábra!$B$15</f>
        <v>0.4926088146175759</v>
      </c>
    </row>
    <row r="1930" spans="5:8" ht="12.75">
      <c r="E1930" s="23">
        <f ca="1" t="shared" si="30"/>
        <v>1.1154120610704656</v>
      </c>
      <c r="F1930" s="23">
        <f ca="1">(Mintanyíl!$D$7+Mintanyíl!$D$8*(2*RAND()-1))*Ábra!$B$13</f>
        <v>2.6808763179243402</v>
      </c>
      <c r="G1930" s="24">
        <f>1-POWER(E1930,Ábra!$B$5)</f>
        <v>-0.2441440659814642</v>
      </c>
      <c r="H1930" s="24">
        <f ca="1">(Mintanyíl!$D$14+Mintanyíl!$D$15*(2*RAND()-1))*Ábra!$B$15</f>
        <v>0.8451584617821631</v>
      </c>
    </row>
    <row r="1931" spans="5:8" ht="12.75">
      <c r="E1931" s="23">
        <f ca="1" t="shared" si="30"/>
        <v>0.8440028176826497</v>
      </c>
      <c r="F1931" s="23">
        <f ca="1">(Mintanyíl!$D$7+Mintanyíl!$D$8*(2*RAND()-1))*Ábra!$B$13</f>
        <v>2.2654759389629753</v>
      </c>
      <c r="G1931" s="24">
        <f>1-POWER(E1931,Ábra!$B$5)</f>
        <v>0.28765924374374796</v>
      </c>
      <c r="H1931" s="24">
        <f ca="1">(Mintanyíl!$D$14+Mintanyíl!$D$15*(2*RAND()-1))*Ábra!$B$15</f>
        <v>0.4759795935987887</v>
      </c>
    </row>
    <row r="1932" spans="5:8" ht="12.75">
      <c r="E1932" s="23">
        <f ca="1" t="shared" si="30"/>
        <v>0.5050539861270505</v>
      </c>
      <c r="F1932" s="23">
        <f ca="1">(Mintanyíl!$D$7+Mintanyíl!$D$8*(2*RAND()-1))*Ábra!$B$13</f>
        <v>2.4741319594884037</v>
      </c>
      <c r="G1932" s="24">
        <f>1-POWER(E1932,Ábra!$B$5)</f>
        <v>0.7449204710971771</v>
      </c>
      <c r="H1932" s="24">
        <f ca="1">(Mintanyíl!$D$14+Mintanyíl!$D$15*(2*RAND()-1))*Ábra!$B$15</f>
        <v>0.44142858136909635</v>
      </c>
    </row>
    <row r="1933" spans="5:8" ht="12.75">
      <c r="E1933" s="23">
        <f ca="1" t="shared" si="30"/>
        <v>0.10587062224038847</v>
      </c>
      <c r="F1933" s="23">
        <f ca="1">(Mintanyíl!$D$7+Mintanyíl!$D$8*(2*RAND()-1))*Ábra!$B$13</f>
        <v>2.5097204222762457</v>
      </c>
      <c r="G1933" s="24">
        <f>1-POWER(E1933,Ábra!$B$5)</f>
        <v>0.988791411346433</v>
      </c>
      <c r="H1933" s="24">
        <f ca="1">(Mintanyíl!$D$14+Mintanyíl!$D$15*(2*RAND()-1))*Ábra!$B$15</f>
        <v>0.6694325840231293</v>
      </c>
    </row>
    <row r="1934" spans="5:8" ht="12.75">
      <c r="E1934" s="23">
        <f ca="1" t="shared" si="30"/>
        <v>0.2861996896164324</v>
      </c>
      <c r="F1934" s="23">
        <f ca="1">(Mintanyíl!$D$7+Mintanyíl!$D$8*(2*RAND()-1))*Ábra!$B$13</f>
        <v>2.501077273966971</v>
      </c>
      <c r="G1934" s="24">
        <f>1-POWER(E1934,Ábra!$B$5)</f>
        <v>0.9180897376634578</v>
      </c>
      <c r="H1934" s="24">
        <f ca="1">(Mintanyíl!$D$14+Mintanyíl!$D$15*(2*RAND()-1))*Ábra!$B$15</f>
        <v>0.5288412147648689</v>
      </c>
    </row>
    <row r="1935" spans="5:8" ht="12.75">
      <c r="E1935" s="23">
        <f ca="1" t="shared" si="30"/>
        <v>1.9774345558673623</v>
      </c>
      <c r="F1935" s="23">
        <f ca="1">(Mintanyíl!$D$7+Mintanyíl!$D$8*(2*RAND()-1))*Ábra!$B$13</f>
        <v>2.1329182053623628</v>
      </c>
      <c r="G1935" s="24">
        <f>1-POWER(E1935,Ábra!$B$5)</f>
        <v>-2.9102474227383524</v>
      </c>
      <c r="H1935" s="24">
        <f ca="1">(Mintanyíl!$D$14+Mintanyíl!$D$15*(2*RAND()-1))*Ábra!$B$15</f>
        <v>0.44754165195436457</v>
      </c>
    </row>
    <row r="1936" spans="5:8" ht="12.75">
      <c r="E1936" s="23">
        <f ca="1" t="shared" si="30"/>
        <v>0.7099709066036554</v>
      </c>
      <c r="F1936" s="23">
        <f ca="1">(Mintanyíl!$D$7+Mintanyíl!$D$8*(2*RAND()-1))*Ábra!$B$13</f>
        <v>2.6168043131138123</v>
      </c>
      <c r="G1936" s="24">
        <f>1-POWER(E1936,Ábra!$B$5)</f>
        <v>0.4959413117763837</v>
      </c>
      <c r="H1936" s="24">
        <f ca="1">(Mintanyíl!$D$14+Mintanyíl!$D$15*(2*RAND()-1))*Ábra!$B$15</f>
        <v>0.4069632451494103</v>
      </c>
    </row>
    <row r="1937" spans="5:8" ht="12.75">
      <c r="E1937" s="23">
        <f ca="1" t="shared" si="30"/>
        <v>0.7972189168908783</v>
      </c>
      <c r="F1937" s="23">
        <f ca="1">(Mintanyíl!$D$7+Mintanyíl!$D$8*(2*RAND()-1))*Ábra!$B$13</f>
        <v>2.5965089444954703</v>
      </c>
      <c r="G1937" s="24">
        <f>1-POWER(E1937,Ábra!$B$5)</f>
        <v>0.36444199855133486</v>
      </c>
      <c r="H1937" s="24">
        <f ca="1">(Mintanyíl!$D$14+Mintanyíl!$D$15*(2*RAND()-1))*Ábra!$B$15</f>
        <v>0.47484626911875694</v>
      </c>
    </row>
    <row r="1938" spans="5:8" ht="12.75">
      <c r="E1938" s="23">
        <f ca="1" t="shared" si="30"/>
        <v>0.4548418073461604</v>
      </c>
      <c r="F1938" s="23">
        <f ca="1">(Mintanyíl!$D$7+Mintanyíl!$D$8*(2*RAND()-1))*Ábra!$B$13</f>
        <v>2.2500312157641424</v>
      </c>
      <c r="G1938" s="24">
        <f>1-POWER(E1938,Ábra!$B$5)</f>
        <v>0.7931189302900783</v>
      </c>
      <c r="H1938" s="24">
        <f ca="1">(Mintanyíl!$D$14+Mintanyíl!$D$15*(2*RAND()-1))*Ábra!$B$15</f>
        <v>0.3509443714662156</v>
      </c>
    </row>
    <row r="1939" spans="5:8" ht="12.75">
      <c r="E1939" s="23">
        <f ca="1" t="shared" si="30"/>
        <v>0.5269935686087286</v>
      </c>
      <c r="F1939" s="23">
        <f ca="1">(Mintanyíl!$D$7+Mintanyíl!$D$8*(2*RAND()-1))*Ábra!$B$13</f>
        <v>2.158481860342262</v>
      </c>
      <c r="G1939" s="24">
        <f>1-POWER(E1939,Ábra!$B$5)</f>
        <v>0.7222777786450373</v>
      </c>
      <c r="H1939" s="24">
        <f ca="1">(Mintanyíl!$D$14+Mintanyíl!$D$15*(2*RAND()-1))*Ábra!$B$15</f>
        <v>0.5515388528559024</v>
      </c>
    </row>
    <row r="1940" spans="5:8" ht="12.75">
      <c r="E1940" s="23">
        <f ca="1" t="shared" si="30"/>
        <v>0.3178225096250847</v>
      </c>
      <c r="F1940" s="23">
        <f ca="1">(Mintanyíl!$D$7+Mintanyíl!$D$8*(2*RAND()-1))*Ábra!$B$13</f>
        <v>2.424685816139889</v>
      </c>
      <c r="G1940" s="24">
        <f>1-POWER(E1940,Ábra!$B$5)</f>
        <v>0.898988852375613</v>
      </c>
      <c r="H1940" s="24">
        <f ca="1">(Mintanyíl!$D$14+Mintanyíl!$D$15*(2*RAND()-1))*Ábra!$B$15</f>
        <v>0.3644992053629412</v>
      </c>
    </row>
    <row r="1941" spans="5:8" ht="12.75">
      <c r="E1941" s="23">
        <f ca="1" t="shared" si="30"/>
        <v>0.5911450222157816</v>
      </c>
      <c r="F1941" s="23">
        <f ca="1">(Mintanyíl!$D$7+Mintanyíl!$D$8*(2*RAND()-1))*Ábra!$B$13</f>
        <v>2.4758701849851845</v>
      </c>
      <c r="G1941" s="24">
        <f>1-POWER(E1941,Ábra!$B$5)</f>
        <v>0.6505475627095031</v>
      </c>
      <c r="H1941" s="24">
        <f ca="1">(Mintanyíl!$D$14+Mintanyíl!$D$15*(2*RAND()-1))*Ábra!$B$15</f>
        <v>0.32714526272812383</v>
      </c>
    </row>
    <row r="1942" spans="5:8" ht="12.75">
      <c r="E1942" s="23">
        <f ca="1" t="shared" si="30"/>
        <v>0.22062651183888163</v>
      </c>
      <c r="F1942" s="23">
        <f ca="1">(Mintanyíl!$D$7+Mintanyíl!$D$8*(2*RAND()-1))*Ábra!$B$13</f>
        <v>2.4629746189615376</v>
      </c>
      <c r="G1942" s="24">
        <f>1-POWER(E1942,Ábra!$B$5)</f>
        <v>0.9513239422738078</v>
      </c>
      <c r="H1942" s="24">
        <f ca="1">(Mintanyíl!$D$14+Mintanyíl!$D$15*(2*RAND()-1))*Ábra!$B$15</f>
        <v>0.8543846957516217</v>
      </c>
    </row>
    <row r="1943" spans="5:8" ht="12.75">
      <c r="E1943" s="23">
        <f ca="1" t="shared" si="30"/>
        <v>2.0435952385243503</v>
      </c>
      <c r="F1943" s="23">
        <f ca="1">(Mintanyíl!$D$7+Mintanyíl!$D$8*(2*RAND()-1))*Ábra!$B$13</f>
        <v>2.480181859105792</v>
      </c>
      <c r="G1943" s="24">
        <f>1-POWER(E1943,Ábra!$B$5)</f>
        <v>-3.176281498919396</v>
      </c>
      <c r="H1943" s="24">
        <f ca="1">(Mintanyíl!$D$14+Mintanyíl!$D$15*(2*RAND()-1))*Ábra!$B$15</f>
        <v>0.707470606001445</v>
      </c>
    </row>
    <row r="1944" spans="5:8" ht="12.75">
      <c r="E1944" s="23">
        <f ca="1" t="shared" si="30"/>
        <v>1.059199220644459</v>
      </c>
      <c r="F1944" s="23">
        <f ca="1">(Mintanyíl!$D$7+Mintanyíl!$D$8*(2*RAND()-1))*Ábra!$B$13</f>
        <v>2.1779407531987447</v>
      </c>
      <c r="G1944" s="24">
        <f>1-POWER(E1944,Ábra!$B$5)</f>
        <v>-0.12190298901382923</v>
      </c>
      <c r="H1944" s="24">
        <f ca="1">(Mintanyíl!$D$14+Mintanyíl!$D$15*(2*RAND()-1))*Ábra!$B$15</f>
        <v>0.5352657246625411</v>
      </c>
    </row>
    <row r="1945" spans="5:8" ht="12.75">
      <c r="E1945" s="23">
        <f ca="1" t="shared" si="30"/>
        <v>1.245407926191691</v>
      </c>
      <c r="F1945" s="23">
        <f ca="1">(Mintanyíl!$D$7+Mintanyíl!$D$8*(2*RAND()-1))*Ábra!$B$13</f>
        <v>2.6669395929936037</v>
      </c>
      <c r="G1945" s="24">
        <f>1-POWER(E1945,Ábra!$B$5)</f>
        <v>-0.5510409026210885</v>
      </c>
      <c r="H1945" s="24">
        <f ca="1">(Mintanyíl!$D$14+Mintanyíl!$D$15*(2*RAND()-1))*Ábra!$B$15</f>
        <v>0.5890270492149529</v>
      </c>
    </row>
    <row r="1946" spans="5:8" ht="12.75">
      <c r="E1946" s="23">
        <f ca="1" t="shared" si="30"/>
        <v>0.5692793686016827</v>
      </c>
      <c r="F1946" s="23">
        <f ca="1">(Mintanyíl!$D$7+Mintanyíl!$D$8*(2*RAND()-1))*Ábra!$B$13</f>
        <v>2.1244733421116315</v>
      </c>
      <c r="G1946" s="24">
        <f>1-POWER(E1946,Ábra!$B$5)</f>
        <v>0.6759210004844695</v>
      </c>
      <c r="H1946" s="24">
        <f ca="1">(Mintanyíl!$D$14+Mintanyíl!$D$15*(2*RAND()-1))*Ábra!$B$15</f>
        <v>0.7735917010523917</v>
      </c>
    </row>
    <row r="1947" spans="5:8" ht="12.75">
      <c r="E1947" s="23">
        <f ca="1" t="shared" si="30"/>
        <v>0.058570225674157234</v>
      </c>
      <c r="F1947" s="23">
        <f ca="1">(Mintanyíl!$D$7+Mintanyíl!$D$8*(2*RAND()-1))*Ábra!$B$13</f>
        <v>2.693856410063874</v>
      </c>
      <c r="G1947" s="24">
        <f>1-POWER(E1947,Ábra!$B$5)</f>
        <v>0.9965695286644783</v>
      </c>
      <c r="H1947" s="24">
        <f ca="1">(Mintanyíl!$D$14+Mintanyíl!$D$15*(2*RAND()-1))*Ábra!$B$15</f>
        <v>0.5119577322249548</v>
      </c>
    </row>
    <row r="1948" spans="5:8" ht="12.75">
      <c r="E1948" s="23">
        <f ca="1" t="shared" si="30"/>
        <v>0.1792762546849749</v>
      </c>
      <c r="F1948" s="23">
        <f ca="1">(Mintanyíl!$D$7+Mintanyíl!$D$8*(2*RAND()-1))*Ábra!$B$13</f>
        <v>2.5842711514746752</v>
      </c>
      <c r="G1948" s="24">
        <f>1-POWER(E1948,Ábra!$B$5)</f>
        <v>0.967860024506128</v>
      </c>
      <c r="H1948" s="24">
        <f ca="1">(Mintanyíl!$D$14+Mintanyíl!$D$15*(2*RAND()-1))*Ábra!$B$15</f>
        <v>0.8828493648766</v>
      </c>
    </row>
    <row r="1949" spans="5:8" ht="12.75">
      <c r="E1949" s="23">
        <f ca="1" t="shared" si="30"/>
        <v>0.01649766935319572</v>
      </c>
      <c r="F1949" s="23">
        <f ca="1">(Mintanyíl!$D$7+Mintanyíl!$D$8*(2*RAND()-1))*Ábra!$B$13</f>
        <v>2.414972629752012</v>
      </c>
      <c r="G1949" s="24">
        <f>1-POWER(E1949,Ábra!$B$5)</f>
        <v>0.9997278269059127</v>
      </c>
      <c r="H1949" s="24">
        <f ca="1">(Mintanyíl!$D$14+Mintanyíl!$D$15*(2*RAND()-1))*Ábra!$B$15</f>
        <v>0.43774079849670555</v>
      </c>
    </row>
    <row r="1950" spans="5:8" ht="12.75">
      <c r="E1950" s="23">
        <f ca="1" t="shared" si="30"/>
        <v>0.48150309630964166</v>
      </c>
      <c r="F1950" s="23">
        <f ca="1">(Mintanyíl!$D$7+Mintanyíl!$D$8*(2*RAND()-1))*Ábra!$B$13</f>
        <v>2.4422747090767922</v>
      </c>
      <c r="G1950" s="24">
        <f>1-POWER(E1950,Ábra!$B$5)</f>
        <v>0.7681547682442279</v>
      </c>
      <c r="H1950" s="24">
        <f ca="1">(Mintanyíl!$D$14+Mintanyíl!$D$15*(2*RAND()-1))*Ábra!$B$15</f>
        <v>0.8346314029334423</v>
      </c>
    </row>
    <row r="1951" spans="5:8" ht="12.75">
      <c r="E1951" s="23">
        <f ca="1" t="shared" si="30"/>
        <v>0.19179563722557993</v>
      </c>
      <c r="F1951" s="23">
        <f ca="1">(Mintanyíl!$D$7+Mintanyíl!$D$8*(2*RAND()-1))*Ábra!$B$13</f>
        <v>2.369543567742969</v>
      </c>
      <c r="G1951" s="24">
        <f>1-POWER(E1951,Ábra!$B$5)</f>
        <v>0.9632144335412337</v>
      </c>
      <c r="H1951" s="24">
        <f ca="1">(Mintanyíl!$D$14+Mintanyíl!$D$15*(2*RAND()-1))*Ábra!$B$15</f>
        <v>0.5047892396759082</v>
      </c>
    </row>
    <row r="1952" spans="5:8" ht="12.75">
      <c r="E1952" s="23">
        <f ca="1" t="shared" si="30"/>
        <v>0.050185965361267515</v>
      </c>
      <c r="F1952" s="23">
        <f ca="1">(Mintanyíl!$D$7+Mintanyíl!$D$8*(2*RAND()-1))*Ábra!$B$13</f>
        <v>2.4312327707893484</v>
      </c>
      <c r="G1952" s="24">
        <f>1-POWER(E1952,Ábra!$B$5)</f>
        <v>0.9974813688807577</v>
      </c>
      <c r="H1952" s="24">
        <f ca="1">(Mintanyíl!$D$14+Mintanyíl!$D$15*(2*RAND()-1))*Ábra!$B$15</f>
        <v>0.6499424030531074</v>
      </c>
    </row>
    <row r="1953" spans="5:8" ht="12.75">
      <c r="E1953" s="23">
        <f ca="1" t="shared" si="30"/>
        <v>0.1738849782733983</v>
      </c>
      <c r="F1953" s="23">
        <f ca="1">(Mintanyíl!$D$7+Mintanyíl!$D$8*(2*RAND()-1))*Ábra!$B$13</f>
        <v>2.14299171150432</v>
      </c>
      <c r="G1953" s="24">
        <f>1-POWER(E1953,Ábra!$B$5)</f>
        <v>0.9697640143308598</v>
      </c>
      <c r="H1953" s="24">
        <f ca="1">(Mintanyíl!$D$14+Mintanyíl!$D$15*(2*RAND()-1))*Ábra!$B$15</f>
        <v>0.44647757401897914</v>
      </c>
    </row>
    <row r="1954" spans="5:8" ht="12.75">
      <c r="E1954" s="23">
        <f ca="1" t="shared" si="30"/>
        <v>0.25204289779700906</v>
      </c>
      <c r="F1954" s="23">
        <f ca="1">(Mintanyíl!$D$7+Mintanyíl!$D$8*(2*RAND()-1))*Ábra!$B$13</f>
        <v>2.1616747347220007</v>
      </c>
      <c r="G1954" s="24">
        <f>1-POWER(E1954,Ábra!$B$5)</f>
        <v>0.9364743776700865</v>
      </c>
      <c r="H1954" s="24">
        <f ca="1">(Mintanyíl!$D$14+Mintanyíl!$D$15*(2*RAND()-1))*Ábra!$B$15</f>
        <v>0.6349531587949304</v>
      </c>
    </row>
    <row r="1955" spans="5:8" ht="12.75">
      <c r="E1955" s="23">
        <f ca="1" t="shared" si="30"/>
        <v>0.9696538393196946</v>
      </c>
      <c r="F1955" s="23">
        <f ca="1">(Mintanyíl!$D$7+Mintanyíl!$D$8*(2*RAND()-1))*Ábra!$B$13</f>
        <v>2.4400577093408327</v>
      </c>
      <c r="G1955" s="24">
        <f>1-POWER(E1955,Ábra!$B$5)</f>
        <v>0.05977143189257583</v>
      </c>
      <c r="H1955" s="24">
        <f ca="1">(Mintanyíl!$D$14+Mintanyíl!$D$15*(2*RAND()-1))*Ábra!$B$15</f>
        <v>0.6478648363324768</v>
      </c>
    </row>
    <row r="1956" spans="5:8" ht="12.75">
      <c r="E1956" s="23">
        <f ca="1" t="shared" si="30"/>
        <v>0.4786651998822229</v>
      </c>
      <c r="F1956" s="23">
        <f ca="1">(Mintanyíl!$D$7+Mintanyíl!$D$8*(2*RAND()-1))*Ábra!$B$13</f>
        <v>2.5178160772821747</v>
      </c>
      <c r="G1956" s="24">
        <f>1-POWER(E1956,Ábra!$B$5)</f>
        <v>0.7708796264217116</v>
      </c>
      <c r="H1956" s="24">
        <f ca="1">(Mintanyíl!$D$14+Mintanyíl!$D$15*(2*RAND()-1))*Ábra!$B$15</f>
        <v>0.8697369687914241</v>
      </c>
    </row>
    <row r="1957" spans="5:8" ht="12.75">
      <c r="E1957" s="23">
        <f ca="1" t="shared" si="30"/>
        <v>0.41776145345026755</v>
      </c>
      <c r="F1957" s="23">
        <f ca="1">(Mintanyíl!$D$7+Mintanyíl!$D$8*(2*RAND()-1))*Ábra!$B$13</f>
        <v>2.3460398497840194</v>
      </c>
      <c r="G1957" s="24">
        <f>1-POWER(E1957,Ábra!$B$5)</f>
        <v>0.82547536801112</v>
      </c>
      <c r="H1957" s="24">
        <f ca="1">(Mintanyíl!$D$14+Mintanyíl!$D$15*(2*RAND()-1))*Ábra!$B$15</f>
        <v>0.7397936843802783</v>
      </c>
    </row>
    <row r="1958" spans="5:8" ht="12.75">
      <c r="E1958" s="23">
        <f ca="1" t="shared" si="30"/>
        <v>0.9451612265465749</v>
      </c>
      <c r="F1958" s="23">
        <f ca="1">(Mintanyíl!$D$7+Mintanyíl!$D$8*(2*RAND()-1))*Ábra!$B$13</f>
        <v>2.477890324235669</v>
      </c>
      <c r="G1958" s="24">
        <f>1-POWER(E1958,Ábra!$B$5)</f>
        <v>0.10667025583297418</v>
      </c>
      <c r="H1958" s="24">
        <f ca="1">(Mintanyíl!$D$14+Mintanyíl!$D$15*(2*RAND()-1))*Ábra!$B$15</f>
        <v>0.35929084294906793</v>
      </c>
    </row>
    <row r="1959" spans="5:8" ht="12.75">
      <c r="E1959" s="23">
        <f ca="1" t="shared" si="30"/>
        <v>0.23954639908244282</v>
      </c>
      <c r="F1959" s="23">
        <f ca="1">(Mintanyíl!$D$7+Mintanyíl!$D$8*(2*RAND()-1))*Ábra!$B$13</f>
        <v>2.4835678667474967</v>
      </c>
      <c r="G1959" s="24">
        <f>1-POWER(E1959,Ábra!$B$5)</f>
        <v>0.942617522686635</v>
      </c>
      <c r="H1959" s="24">
        <f ca="1">(Mintanyíl!$D$14+Mintanyíl!$D$15*(2*RAND()-1))*Ábra!$B$15</f>
        <v>0.4871457124499994</v>
      </c>
    </row>
    <row r="1960" spans="5:8" ht="12.75">
      <c r="E1960" s="23">
        <f ca="1" t="shared" si="30"/>
        <v>0.8611910101997128</v>
      </c>
      <c r="F1960" s="23">
        <f ca="1">(Mintanyíl!$D$7+Mintanyíl!$D$8*(2*RAND()-1))*Ábra!$B$13</f>
        <v>2.524300304828894</v>
      </c>
      <c r="G1960" s="24">
        <f>1-POWER(E1960,Ábra!$B$5)</f>
        <v>0.2583500439511982</v>
      </c>
      <c r="H1960" s="24">
        <f ca="1">(Mintanyíl!$D$14+Mintanyíl!$D$15*(2*RAND()-1))*Ábra!$B$15</f>
        <v>0.3219186111608073</v>
      </c>
    </row>
    <row r="1961" spans="5:8" ht="12.75">
      <c r="E1961" s="23">
        <f ca="1" t="shared" si="30"/>
        <v>0.23458503817501267</v>
      </c>
      <c r="F1961" s="23">
        <f ca="1">(Mintanyíl!$D$7+Mintanyíl!$D$8*(2*RAND()-1))*Ábra!$B$13</f>
        <v>2.275479360762725</v>
      </c>
      <c r="G1961" s="24">
        <f>1-POWER(E1961,Ábra!$B$5)</f>
        <v>0.9449698598644278</v>
      </c>
      <c r="H1961" s="24">
        <f ca="1">(Mintanyíl!$D$14+Mintanyíl!$D$15*(2*RAND()-1))*Ábra!$B$15</f>
        <v>0.6876267650749448</v>
      </c>
    </row>
    <row r="1962" spans="5:8" ht="12.75">
      <c r="E1962" s="23">
        <f ca="1" t="shared" si="30"/>
        <v>0.5285908521302954</v>
      </c>
      <c r="F1962" s="23">
        <f ca="1">(Mintanyíl!$D$7+Mintanyíl!$D$8*(2*RAND()-1))*Ábra!$B$13</f>
        <v>2.2503739078179072</v>
      </c>
      <c r="G1962" s="24">
        <f>1-POWER(E1962,Ábra!$B$5)</f>
        <v>0.7205917110441682</v>
      </c>
      <c r="H1962" s="24">
        <f ca="1">(Mintanyíl!$D$14+Mintanyíl!$D$15*(2*RAND()-1))*Ábra!$B$15</f>
        <v>0.40117352773408566</v>
      </c>
    </row>
    <row r="1963" spans="5:8" ht="12.75">
      <c r="E1963" s="23">
        <f ca="1" t="shared" si="30"/>
        <v>0.3690815166411483</v>
      </c>
      <c r="F1963" s="23">
        <f ca="1">(Mintanyíl!$D$7+Mintanyíl!$D$8*(2*RAND()-1))*Ábra!$B$13</f>
        <v>2.6222259223290707</v>
      </c>
      <c r="G1963" s="24">
        <f>1-POWER(E1963,Ábra!$B$5)</f>
        <v>0.8637788340738698</v>
      </c>
      <c r="H1963" s="24">
        <f ca="1">(Mintanyíl!$D$14+Mintanyíl!$D$15*(2*RAND()-1))*Ábra!$B$15</f>
        <v>0.7979481862926818</v>
      </c>
    </row>
    <row r="1964" spans="5:8" ht="12.75">
      <c r="E1964" s="23">
        <f ca="1" t="shared" si="30"/>
        <v>0.6166944800295652</v>
      </c>
      <c r="F1964" s="23">
        <f ca="1">(Mintanyíl!$D$7+Mintanyíl!$D$8*(2*RAND()-1))*Ábra!$B$13</f>
        <v>2.1342218013148577</v>
      </c>
      <c r="G1964" s="24">
        <f>1-POWER(E1964,Ábra!$B$5)</f>
        <v>0.6196879183010642</v>
      </c>
      <c r="H1964" s="24">
        <f ca="1">(Mintanyíl!$D$14+Mintanyíl!$D$15*(2*RAND()-1))*Ábra!$B$15</f>
        <v>0.8765833457723808</v>
      </c>
    </row>
    <row r="1965" spans="5:8" ht="12.75">
      <c r="E1965" s="23">
        <f ca="1" t="shared" si="30"/>
        <v>0.9450074285944056</v>
      </c>
      <c r="F1965" s="23">
        <f ca="1">(Mintanyíl!$D$7+Mintanyíl!$D$8*(2*RAND()-1))*Ábra!$B$13</f>
        <v>2.434420674889318</v>
      </c>
      <c r="G1965" s="24">
        <f>1-POWER(E1965,Ábra!$B$5)</f>
        <v>0.10696095990138943</v>
      </c>
      <c r="H1965" s="24">
        <f ca="1">(Mintanyíl!$D$14+Mintanyíl!$D$15*(2*RAND()-1))*Ábra!$B$15</f>
        <v>0.6441952477116195</v>
      </c>
    </row>
    <row r="1966" spans="5:8" ht="12.75">
      <c r="E1966" s="23">
        <f ca="1" t="shared" si="30"/>
        <v>0.3767724098795067</v>
      </c>
      <c r="F1966" s="23">
        <f ca="1">(Mintanyíl!$D$7+Mintanyíl!$D$8*(2*RAND()-1))*Ábra!$B$13</f>
        <v>2.2095546120018295</v>
      </c>
      <c r="G1966" s="24">
        <f>1-POWER(E1966,Ábra!$B$5)</f>
        <v>0.858042551153589</v>
      </c>
      <c r="H1966" s="24">
        <f ca="1">(Mintanyíl!$D$14+Mintanyíl!$D$15*(2*RAND()-1))*Ábra!$B$15</f>
        <v>0.7222809790622942</v>
      </c>
    </row>
    <row r="1967" spans="5:8" ht="12.75">
      <c r="E1967" s="23">
        <f ca="1" t="shared" si="30"/>
        <v>0.061040843698822456</v>
      </c>
      <c r="F1967" s="23">
        <f ca="1">(Mintanyíl!$D$7+Mintanyíl!$D$8*(2*RAND()-1))*Ábra!$B$13</f>
        <v>2.235766807585399</v>
      </c>
      <c r="G1967" s="24">
        <f>1-POWER(E1967,Ábra!$B$5)</f>
        <v>0.996274015400536</v>
      </c>
      <c r="H1967" s="24">
        <f ca="1">(Mintanyíl!$D$14+Mintanyíl!$D$15*(2*RAND()-1))*Ábra!$B$15</f>
        <v>0.5076288690834083</v>
      </c>
    </row>
    <row r="1968" spans="5:8" ht="12.75">
      <c r="E1968" s="23">
        <f ca="1" t="shared" si="30"/>
        <v>0.012431072829270298</v>
      </c>
      <c r="F1968" s="23">
        <f ca="1">(Mintanyíl!$D$7+Mintanyíl!$D$8*(2*RAND()-1))*Ábra!$B$13</f>
        <v>2.19283978036217</v>
      </c>
      <c r="G1968" s="24">
        <f>1-POWER(E1968,Ábra!$B$5)</f>
        <v>0.9998454684283133</v>
      </c>
      <c r="H1968" s="24">
        <f ca="1">(Mintanyíl!$D$14+Mintanyíl!$D$15*(2*RAND()-1))*Ábra!$B$15</f>
        <v>0.39793621749454133</v>
      </c>
    </row>
    <row r="1969" spans="5:8" ht="12.75">
      <c r="E1969" s="23">
        <f ca="1" t="shared" si="30"/>
        <v>0.4437866318448928</v>
      </c>
      <c r="F1969" s="23">
        <f ca="1">(Mintanyíl!$D$7+Mintanyíl!$D$8*(2*RAND()-1))*Ábra!$B$13</f>
        <v>2.6173546057718213</v>
      </c>
      <c r="G1969" s="24">
        <f>1-POWER(E1969,Ábra!$B$5)</f>
        <v>0.8030534253957655</v>
      </c>
      <c r="H1969" s="24">
        <f ca="1">(Mintanyíl!$D$14+Mintanyíl!$D$15*(2*RAND()-1))*Ábra!$B$15</f>
        <v>0.8319153490488855</v>
      </c>
    </row>
    <row r="1970" spans="5:8" ht="12.75">
      <c r="E1970" s="23">
        <f ca="1" t="shared" si="30"/>
        <v>1.3547601475849695</v>
      </c>
      <c r="F1970" s="23">
        <f ca="1">(Mintanyíl!$D$7+Mintanyíl!$D$8*(2*RAND()-1))*Ábra!$B$13</f>
        <v>2.439895954251179</v>
      </c>
      <c r="G1970" s="24">
        <f>1-POWER(E1970,Ábra!$B$5)</f>
        <v>-0.8353750574844485</v>
      </c>
      <c r="H1970" s="24">
        <f ca="1">(Mintanyíl!$D$14+Mintanyíl!$D$15*(2*RAND()-1))*Ábra!$B$15</f>
        <v>0.7815013578789962</v>
      </c>
    </row>
    <row r="1971" spans="5:8" ht="12.75">
      <c r="E1971" s="23">
        <f ca="1" t="shared" si="30"/>
        <v>0.5673638957768585</v>
      </c>
      <c r="F1971" s="23">
        <f ca="1">(Mintanyíl!$D$7+Mintanyíl!$D$8*(2*RAND()-1))*Ábra!$B$13</f>
        <v>2.409813554550887</v>
      </c>
      <c r="G1971" s="24">
        <f>1-POWER(E1971,Ábra!$B$5)</f>
        <v>0.678098209768906</v>
      </c>
      <c r="H1971" s="24">
        <f ca="1">(Mintanyíl!$D$14+Mintanyíl!$D$15*(2*RAND()-1))*Ábra!$B$15</f>
        <v>0.5625629184839555</v>
      </c>
    </row>
    <row r="1972" spans="5:8" ht="12.75">
      <c r="E1972" s="23">
        <f ca="1" t="shared" si="30"/>
        <v>1.0064589570030231</v>
      </c>
      <c r="F1972" s="23">
        <f ca="1">(Mintanyíl!$D$7+Mintanyíl!$D$8*(2*RAND()-1))*Ábra!$B$13</f>
        <v>2.1109281151106227</v>
      </c>
      <c r="G1972" s="24">
        <f>1-POWER(E1972,Ábra!$B$5)</f>
        <v>-0.012959632131613219</v>
      </c>
      <c r="H1972" s="24">
        <f ca="1">(Mintanyíl!$D$14+Mintanyíl!$D$15*(2*RAND()-1))*Ábra!$B$15</f>
        <v>0.5466083588455065</v>
      </c>
    </row>
    <row r="1973" spans="5:8" ht="12.75">
      <c r="E1973" s="23">
        <f ca="1" t="shared" si="30"/>
        <v>0.10836750658992339</v>
      </c>
      <c r="F1973" s="23">
        <f ca="1">(Mintanyíl!$D$7+Mintanyíl!$D$8*(2*RAND()-1))*Ábra!$B$13</f>
        <v>2.380654071212218</v>
      </c>
      <c r="G1973" s="24">
        <f>1-POWER(E1973,Ábra!$B$5)</f>
        <v>0.9882564835154829</v>
      </c>
      <c r="H1973" s="24">
        <f ca="1">(Mintanyíl!$D$14+Mintanyíl!$D$15*(2*RAND()-1))*Ábra!$B$15</f>
        <v>0.36051330468006426</v>
      </c>
    </row>
    <row r="1974" spans="5:8" ht="12.75">
      <c r="E1974" s="23">
        <f ca="1" t="shared" si="30"/>
        <v>0.42496985952542315</v>
      </c>
      <c r="F1974" s="23">
        <f ca="1">(Mintanyíl!$D$7+Mintanyíl!$D$8*(2*RAND()-1))*Ábra!$B$13</f>
        <v>2.664004038599899</v>
      </c>
      <c r="G1974" s="24">
        <f>1-POWER(E1974,Ábra!$B$5)</f>
        <v>0.8194006184949421</v>
      </c>
      <c r="H1974" s="24">
        <f ca="1">(Mintanyíl!$D$14+Mintanyíl!$D$15*(2*RAND()-1))*Ábra!$B$15</f>
        <v>0.31741512665912663</v>
      </c>
    </row>
    <row r="1975" spans="5:8" ht="12.75">
      <c r="E1975" s="23">
        <f ca="1" t="shared" si="30"/>
        <v>0.015960767471532647</v>
      </c>
      <c r="F1975" s="23">
        <f ca="1">(Mintanyíl!$D$7+Mintanyíl!$D$8*(2*RAND()-1))*Ábra!$B$13</f>
        <v>2.328974318490295</v>
      </c>
      <c r="G1975" s="24">
        <f>1-POWER(E1975,Ábra!$B$5)</f>
        <v>0.9997452539017196</v>
      </c>
      <c r="H1975" s="24">
        <f ca="1">(Mintanyíl!$D$14+Mintanyíl!$D$15*(2*RAND()-1))*Ábra!$B$15</f>
        <v>0.42081936965481076</v>
      </c>
    </row>
    <row r="1976" spans="5:8" ht="12.75">
      <c r="E1976" s="23">
        <f ca="1" t="shared" si="30"/>
        <v>0.9595638774996481</v>
      </c>
      <c r="F1976" s="23">
        <f ca="1">(Mintanyíl!$D$7+Mintanyíl!$D$8*(2*RAND()-1))*Ábra!$B$13</f>
        <v>2.4454169518354805</v>
      </c>
      <c r="G1976" s="24">
        <f>1-POWER(E1976,Ábra!$B$5)</f>
        <v>0.07923716499784028</v>
      </c>
      <c r="H1976" s="24">
        <f ca="1">(Mintanyíl!$D$14+Mintanyíl!$D$15*(2*RAND()-1))*Ábra!$B$15</f>
        <v>0.8372067850725119</v>
      </c>
    </row>
    <row r="1977" spans="5:8" ht="12.75">
      <c r="E1977" s="23">
        <f ca="1" t="shared" si="30"/>
        <v>1.7540753890081826</v>
      </c>
      <c r="F1977" s="23">
        <f ca="1">(Mintanyíl!$D$7+Mintanyíl!$D$8*(2*RAND()-1))*Ábra!$B$13</f>
        <v>2.5469922928572255</v>
      </c>
      <c r="G1977" s="24">
        <f>1-POWER(E1977,Ábra!$B$5)</f>
        <v>-2.076780470324207</v>
      </c>
      <c r="H1977" s="24">
        <f ca="1">(Mintanyíl!$D$14+Mintanyíl!$D$15*(2*RAND()-1))*Ábra!$B$15</f>
        <v>0.5694851499586286</v>
      </c>
    </row>
    <row r="1978" spans="5:8" ht="12.75">
      <c r="E1978" s="23">
        <f ca="1" t="shared" si="30"/>
        <v>0.1820468004799982</v>
      </c>
      <c r="F1978" s="23">
        <f ca="1">(Mintanyíl!$D$7+Mintanyíl!$D$8*(2*RAND()-1))*Ábra!$B$13</f>
        <v>2.6131198800670057</v>
      </c>
      <c r="G1978" s="24">
        <f>1-POWER(E1978,Ábra!$B$5)</f>
        <v>0.9668589624349957</v>
      </c>
      <c r="H1978" s="24">
        <f ca="1">(Mintanyíl!$D$14+Mintanyíl!$D$15*(2*RAND()-1))*Ábra!$B$15</f>
        <v>0.8331183988911501</v>
      </c>
    </row>
    <row r="1979" spans="5:8" ht="12.75">
      <c r="E1979" s="23">
        <f ca="1" t="shared" si="30"/>
        <v>0.07532234169938382</v>
      </c>
      <c r="F1979" s="23">
        <f ca="1">(Mintanyíl!$D$7+Mintanyíl!$D$8*(2*RAND()-1))*Ábra!$B$13</f>
        <v>2.3583194185178944</v>
      </c>
      <c r="G1979" s="24">
        <f>1-POWER(E1979,Ábra!$B$5)</f>
        <v>0.9943265448409213</v>
      </c>
      <c r="H1979" s="24">
        <f ca="1">(Mintanyíl!$D$14+Mintanyíl!$D$15*(2*RAND()-1))*Ábra!$B$15</f>
        <v>0.7466481888730818</v>
      </c>
    </row>
    <row r="1980" spans="5:8" ht="12.75">
      <c r="E1980" s="23">
        <f ca="1" t="shared" si="30"/>
        <v>0.31102390056013435</v>
      </c>
      <c r="F1980" s="23">
        <f ca="1">(Mintanyíl!$D$7+Mintanyíl!$D$8*(2*RAND()-1))*Ábra!$B$13</f>
        <v>2.140132248275916</v>
      </c>
      <c r="G1980" s="24">
        <f>1-POWER(E1980,Ábra!$B$5)</f>
        <v>0.9032641332803597</v>
      </c>
      <c r="H1980" s="24">
        <f ca="1">(Mintanyíl!$D$14+Mintanyíl!$D$15*(2*RAND()-1))*Ábra!$B$15</f>
        <v>0.5200187305210218</v>
      </c>
    </row>
    <row r="1981" spans="5:8" ht="12.75">
      <c r="E1981" s="23">
        <f ca="1" t="shared" si="30"/>
        <v>1.9951159390520887</v>
      </c>
      <c r="F1981" s="23">
        <f ca="1">(Mintanyíl!$D$7+Mintanyíl!$D$8*(2*RAND()-1))*Ábra!$B$13</f>
        <v>2.279333873121108</v>
      </c>
      <c r="G1981" s="24">
        <f>1-POWER(E1981,Ábra!$B$5)</f>
        <v>-2.980487610259698</v>
      </c>
      <c r="H1981" s="24">
        <f ca="1">(Mintanyíl!$D$14+Mintanyíl!$D$15*(2*RAND()-1))*Ábra!$B$15</f>
        <v>0.7267098155198651</v>
      </c>
    </row>
    <row r="1982" spans="5:8" ht="12.75">
      <c r="E1982" s="23">
        <f ca="1" t="shared" si="30"/>
        <v>0.47346185595518536</v>
      </c>
      <c r="F1982" s="23">
        <f ca="1">(Mintanyíl!$D$7+Mintanyíl!$D$8*(2*RAND()-1))*Ábra!$B$13</f>
        <v>2.629091798167875</v>
      </c>
      <c r="G1982" s="24">
        <f>1-POWER(E1982,Ábra!$B$5)</f>
        <v>0.7758338709554713</v>
      </c>
      <c r="H1982" s="24">
        <f ca="1">(Mintanyíl!$D$14+Mintanyíl!$D$15*(2*RAND()-1))*Ábra!$B$15</f>
        <v>0.7884421104028437</v>
      </c>
    </row>
    <row r="1983" spans="5:8" ht="12.75">
      <c r="E1983" s="23">
        <f ca="1" t="shared" si="30"/>
        <v>1.4457490408471212</v>
      </c>
      <c r="F1983" s="23">
        <f ca="1">(Mintanyíl!$D$7+Mintanyíl!$D$8*(2*RAND()-1))*Ábra!$B$13</f>
        <v>2.4820515714881295</v>
      </c>
      <c r="G1983" s="24">
        <f>1-POWER(E1983,Ábra!$B$5)</f>
        <v>-1.090190289110371</v>
      </c>
      <c r="H1983" s="24">
        <f ca="1">(Mintanyíl!$D$14+Mintanyíl!$D$15*(2*RAND()-1))*Ábra!$B$15</f>
        <v>0.7929796768555959</v>
      </c>
    </row>
    <row r="1984" spans="5:8" ht="12.75">
      <c r="E1984" s="23">
        <f ca="1" t="shared" si="30"/>
        <v>0.1288440584848099</v>
      </c>
      <c r="F1984" s="23">
        <f ca="1">(Mintanyíl!$D$7+Mintanyíl!$D$8*(2*RAND()-1))*Ábra!$B$13</f>
        <v>2.3500400133366566</v>
      </c>
      <c r="G1984" s="24">
        <f>1-POWER(E1984,Ábra!$B$5)</f>
        <v>0.9833992085931629</v>
      </c>
      <c r="H1984" s="24">
        <f ca="1">(Mintanyíl!$D$14+Mintanyíl!$D$15*(2*RAND()-1))*Ábra!$B$15</f>
        <v>0.36514291001492605</v>
      </c>
    </row>
    <row r="1985" spans="5:8" ht="12.75">
      <c r="E1985" s="23">
        <f ca="1" t="shared" si="30"/>
        <v>0.11016859213534645</v>
      </c>
      <c r="F1985" s="23">
        <f ca="1">(Mintanyíl!$D$7+Mintanyíl!$D$8*(2*RAND()-1))*Ábra!$B$13</f>
        <v>2.5518742078428756</v>
      </c>
      <c r="G1985" s="24">
        <f>1-POWER(E1985,Ábra!$B$5)</f>
        <v>0.9878628813069157</v>
      </c>
      <c r="H1985" s="24">
        <f ca="1">(Mintanyíl!$D$14+Mintanyíl!$D$15*(2*RAND()-1))*Ábra!$B$15</f>
        <v>0.5350301823286213</v>
      </c>
    </row>
    <row r="1986" spans="5:8" ht="12.75">
      <c r="E1986" s="23">
        <f aca="true" ca="1" t="shared" si="31" ref="E1986:E2000">-LN(RAND())/$B$5</f>
        <v>0.023723012443355857</v>
      </c>
      <c r="F1986" s="23">
        <f ca="1">(Mintanyíl!$D$7+Mintanyíl!$D$8*(2*RAND()-1))*Ábra!$B$13</f>
        <v>2.2624309152532844</v>
      </c>
      <c r="G1986" s="24">
        <f>1-POWER(E1986,Ábra!$B$5)</f>
        <v>0.9994372186806124</v>
      </c>
      <c r="H1986" s="24">
        <f ca="1">(Mintanyíl!$D$14+Mintanyíl!$D$15*(2*RAND()-1))*Ábra!$B$15</f>
        <v>0.39404270256507296</v>
      </c>
    </row>
    <row r="1987" spans="5:8" ht="12.75">
      <c r="E1987" s="23">
        <f ca="1" t="shared" si="31"/>
        <v>1.3347231405945708</v>
      </c>
      <c r="F1987" s="23">
        <f ca="1">(Mintanyíl!$D$7+Mintanyíl!$D$8*(2*RAND()-1))*Ábra!$B$13</f>
        <v>2.2271074011636314</v>
      </c>
      <c r="G1987" s="24">
        <f>1-POWER(E1987,Ábra!$B$5)</f>
        <v>-0.7814858620386342</v>
      </c>
      <c r="H1987" s="24">
        <f ca="1">(Mintanyíl!$D$14+Mintanyíl!$D$15*(2*RAND()-1))*Ábra!$B$15</f>
        <v>0.5720177787589944</v>
      </c>
    </row>
    <row r="1988" spans="5:8" ht="12.75">
      <c r="E1988" s="23">
        <f ca="1" t="shared" si="31"/>
        <v>0.1798451743686779</v>
      </c>
      <c r="F1988" s="23">
        <f ca="1">(Mintanyíl!$D$7+Mintanyíl!$D$8*(2*RAND()-1))*Ábra!$B$13</f>
        <v>2.1421575747742376</v>
      </c>
      <c r="G1988" s="24">
        <f>1-POWER(E1988,Ábra!$B$5)</f>
        <v>0.9676557132562998</v>
      </c>
      <c r="H1988" s="24">
        <f ca="1">(Mintanyíl!$D$14+Mintanyíl!$D$15*(2*RAND()-1))*Ábra!$B$15</f>
        <v>0.8226170117769437</v>
      </c>
    </row>
    <row r="1989" spans="5:8" ht="12.75">
      <c r="E1989" s="23">
        <f ca="1" t="shared" si="31"/>
        <v>0.18365508137333628</v>
      </c>
      <c r="F1989" s="23">
        <f ca="1">(Mintanyíl!$D$7+Mintanyíl!$D$8*(2*RAND()-1))*Ábra!$B$13</f>
        <v>2.1204898565295673</v>
      </c>
      <c r="G1989" s="24">
        <f>1-POWER(E1989,Ábra!$B$5)</f>
        <v>0.9662708110857532</v>
      </c>
      <c r="H1989" s="24">
        <f ca="1">(Mintanyíl!$D$14+Mintanyíl!$D$15*(2*RAND()-1))*Ábra!$B$15</f>
        <v>0.6722383029799085</v>
      </c>
    </row>
    <row r="1990" spans="5:8" ht="12.75">
      <c r="E1990" s="23">
        <f ca="1" t="shared" si="31"/>
        <v>1.1668004477135867</v>
      </c>
      <c r="F1990" s="23">
        <f ca="1">(Mintanyíl!$D$7+Mintanyíl!$D$8*(2*RAND()-1))*Ábra!$B$13</f>
        <v>2.6509110065247277</v>
      </c>
      <c r="G1990" s="24">
        <f>1-POWER(E1990,Ábra!$B$5)</f>
        <v>-0.3614232847846264</v>
      </c>
      <c r="H1990" s="24">
        <f ca="1">(Mintanyíl!$D$14+Mintanyíl!$D$15*(2*RAND()-1))*Ábra!$B$15</f>
        <v>0.3128082031371827</v>
      </c>
    </row>
    <row r="1991" spans="5:8" ht="12.75">
      <c r="E1991" s="23">
        <f ca="1" t="shared" si="31"/>
        <v>0.6204785870174153</v>
      </c>
      <c r="F1991" s="23">
        <f ca="1">(Mintanyíl!$D$7+Mintanyíl!$D$8*(2*RAND()-1))*Ábra!$B$13</f>
        <v>2.6443441058380657</v>
      </c>
      <c r="G1991" s="24">
        <f>1-POWER(E1991,Ábra!$B$5)</f>
        <v>0.6150063230528717</v>
      </c>
      <c r="H1991" s="24">
        <f ca="1">(Mintanyíl!$D$14+Mintanyíl!$D$15*(2*RAND()-1))*Ábra!$B$15</f>
        <v>0.5374902821021363</v>
      </c>
    </row>
    <row r="1992" spans="5:8" ht="12.75">
      <c r="E1992" s="23">
        <f ca="1" t="shared" si="31"/>
        <v>0.03610574431160319</v>
      </c>
      <c r="F1992" s="23">
        <f ca="1">(Mintanyíl!$D$7+Mintanyíl!$D$8*(2*RAND()-1))*Ábra!$B$13</f>
        <v>2.570127756770513</v>
      </c>
      <c r="G1992" s="24">
        <f>1-POWER(E1992,Ábra!$B$5)</f>
        <v>0.9986963752277052</v>
      </c>
      <c r="H1992" s="24">
        <f ca="1">(Mintanyíl!$D$14+Mintanyíl!$D$15*(2*RAND()-1))*Ábra!$B$15</f>
        <v>0.7999896679341745</v>
      </c>
    </row>
    <row r="1993" spans="5:8" ht="12.75">
      <c r="E1993" s="23">
        <f ca="1" t="shared" si="31"/>
        <v>0.519490279145289</v>
      </c>
      <c r="F1993" s="23">
        <f ca="1">(Mintanyíl!$D$7+Mintanyíl!$D$8*(2*RAND()-1))*Ábra!$B$13</f>
        <v>2.6948239171486215</v>
      </c>
      <c r="G1993" s="24">
        <f>1-POWER(E1993,Ábra!$B$5)</f>
        <v>0.7301298498735498</v>
      </c>
      <c r="H1993" s="24">
        <f ca="1">(Mintanyíl!$D$14+Mintanyíl!$D$15*(2*RAND()-1))*Ábra!$B$15</f>
        <v>0.6121467447743941</v>
      </c>
    </row>
    <row r="1994" spans="5:8" ht="12.75">
      <c r="E1994" s="23">
        <f ca="1" t="shared" si="31"/>
        <v>0.11439575618039854</v>
      </c>
      <c r="F1994" s="23">
        <f ca="1">(Mintanyíl!$D$7+Mintanyíl!$D$8*(2*RAND()-1))*Ábra!$B$13</f>
        <v>2.5075656845759355</v>
      </c>
      <c r="G1994" s="24">
        <f>1-POWER(E1994,Ábra!$B$5)</f>
        <v>0.9869136109679149</v>
      </c>
      <c r="H1994" s="24">
        <f ca="1">(Mintanyíl!$D$14+Mintanyíl!$D$15*(2*RAND()-1))*Ábra!$B$15</f>
        <v>0.7415611595073133</v>
      </c>
    </row>
    <row r="1995" spans="5:8" ht="12.75">
      <c r="E1995" s="23">
        <f ca="1" t="shared" si="31"/>
        <v>0.14542291307755134</v>
      </c>
      <c r="F1995" s="23">
        <f ca="1">(Mintanyíl!$D$7+Mintanyíl!$D$8*(2*RAND()-1))*Ábra!$B$13</f>
        <v>2.2051753531125535</v>
      </c>
      <c r="G1995" s="24">
        <f>1-POWER(E1995,Ábra!$B$5)</f>
        <v>0.9788521763520389</v>
      </c>
      <c r="H1995" s="24">
        <f ca="1">(Mintanyíl!$D$14+Mintanyíl!$D$15*(2*RAND()-1))*Ábra!$B$15</f>
        <v>0.8461466485437685</v>
      </c>
    </row>
    <row r="1996" spans="5:8" ht="12.75">
      <c r="E1996" s="23">
        <f ca="1" t="shared" si="31"/>
        <v>0.9463766102009568</v>
      </c>
      <c r="F1996" s="23">
        <f ca="1">(Mintanyíl!$D$7+Mintanyíl!$D$8*(2*RAND()-1))*Ábra!$B$13</f>
        <v>2.2891073327630282</v>
      </c>
      <c r="G1996" s="24">
        <f>1-POWER(E1996,Ábra!$B$5)</f>
        <v>0.10437131166454638</v>
      </c>
      <c r="H1996" s="24">
        <f ca="1">(Mintanyíl!$D$14+Mintanyíl!$D$15*(2*RAND()-1))*Ábra!$B$15</f>
        <v>0.5175786038709878</v>
      </c>
    </row>
    <row r="1997" spans="5:8" ht="12.75">
      <c r="E1997" s="23">
        <f ca="1" t="shared" si="31"/>
        <v>2.7130019153882423</v>
      </c>
      <c r="F1997" s="23">
        <f ca="1">(Mintanyíl!$D$7+Mintanyíl!$D$8*(2*RAND()-1))*Ábra!$B$13</f>
        <v>2.5167053225730758</v>
      </c>
      <c r="G1997" s="24">
        <f>1-POWER(E1997,Ábra!$B$5)</f>
        <v>-6.360379392900271</v>
      </c>
      <c r="H1997" s="24">
        <f ca="1">(Mintanyíl!$D$14+Mintanyíl!$D$15*(2*RAND()-1))*Ábra!$B$15</f>
        <v>0.31758648301043135</v>
      </c>
    </row>
    <row r="1998" spans="5:8" ht="12.75">
      <c r="E1998" s="23">
        <f ca="1" t="shared" si="31"/>
        <v>0.1754163469586131</v>
      </c>
      <c r="F1998" s="23">
        <f ca="1">(Mintanyíl!$D$7+Mintanyíl!$D$8*(2*RAND()-1))*Ábra!$B$13</f>
        <v>2.3333775822110834</v>
      </c>
      <c r="G1998" s="24">
        <f>1-POWER(E1998,Ábra!$B$5)</f>
        <v>0.9692291052196955</v>
      </c>
      <c r="H1998" s="24">
        <f ca="1">(Mintanyíl!$D$14+Mintanyíl!$D$15*(2*RAND()-1))*Ábra!$B$15</f>
        <v>0.30730959704925925</v>
      </c>
    </row>
    <row r="1999" spans="5:8" ht="12.75">
      <c r="E1999" s="23">
        <f ca="1" t="shared" si="31"/>
        <v>0.08633154513982898</v>
      </c>
      <c r="F1999" s="23">
        <f ca="1">(Mintanyíl!$D$7+Mintanyíl!$D$8*(2*RAND()-1))*Ábra!$B$13</f>
        <v>2.2403458833399843</v>
      </c>
      <c r="G1999" s="24">
        <f>1-POWER(E1999,Ábra!$B$5)</f>
        <v>0.9925468643137697</v>
      </c>
      <c r="H1999" s="24">
        <f ca="1">(Mintanyíl!$D$14+Mintanyíl!$D$15*(2*RAND()-1))*Ábra!$B$15</f>
        <v>0.3430032453859456</v>
      </c>
    </row>
    <row r="2000" spans="5:8" ht="12.75">
      <c r="E2000" s="23">
        <f ca="1" t="shared" si="31"/>
        <v>0.35265014802563766</v>
      </c>
      <c r="F2000" s="23">
        <f ca="1">(Mintanyíl!$D$7+Mintanyíl!$D$8*(2*RAND()-1))*Ábra!$B$13</f>
        <v>2.2403781287749034</v>
      </c>
      <c r="G2000" s="24">
        <f>1-POWER(E2000,Ábra!$B$5)</f>
        <v>0.8756378730974959</v>
      </c>
      <c r="H2000" s="24">
        <f ca="1">(Mintanyíl!$D$14+Mintanyíl!$D$15*(2*RAND()-1))*Ábra!$B$15</f>
        <v>0.6654481710005677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3" width="9.140625" style="6" customWidth="1"/>
    <col min="4" max="4" width="9.140625" style="13" customWidth="1"/>
    <col min="5" max="16384" width="9.140625" style="6" customWidth="1"/>
  </cols>
  <sheetData>
    <row r="1" spans="1:11" ht="18">
      <c r="A1" s="7">
        <f>G1*Ábra!$B$11</f>
        <v>0.7913262184449322</v>
      </c>
      <c r="B1" s="7">
        <f>H1*Ábra!$B$11</f>
        <v>2</v>
      </c>
      <c r="C1" s="7"/>
      <c r="D1" s="7">
        <f>J1*Ábra!$B$11</f>
        <v>0.7913262184449322</v>
      </c>
      <c r="E1" s="7">
        <f>K1*Ábra!$B$11</f>
        <v>2</v>
      </c>
      <c r="G1" s="7">
        <f>Ábra!$G$23</f>
        <v>0.7913262184449322</v>
      </c>
      <c r="H1" s="8">
        <f>Mintanyíl!$D$10</f>
        <v>2</v>
      </c>
      <c r="J1" s="12">
        <f>G1</f>
        <v>0.7913262184449322</v>
      </c>
      <c r="K1" s="11">
        <f>H1</f>
        <v>2</v>
      </c>
    </row>
    <row r="2" spans="1:11" ht="18">
      <c r="A2" s="7">
        <f>G2*Ábra!$B$11</f>
        <v>0.37380281600164345</v>
      </c>
      <c r="B2" s="7">
        <f>H2*Ábra!$B$11</f>
        <v>1</v>
      </c>
      <c r="C2" s="7"/>
      <c r="D2" s="7">
        <f>J2*Ábra!$B$11</f>
        <v>0.37380281600164345</v>
      </c>
      <c r="E2" s="7">
        <f>K2*Ábra!$B$11</f>
        <v>1</v>
      </c>
      <c r="G2" s="9">
        <f>1-POWER(G1,Ábra!$B$5)</f>
        <v>0.37380281600164345</v>
      </c>
      <c r="H2" s="10">
        <f>Mintanyíl!$D$12</f>
        <v>1</v>
      </c>
      <c r="J2" s="12">
        <f>G2</f>
        <v>0.37380281600164345</v>
      </c>
      <c r="K2" s="11">
        <f>H2</f>
        <v>1</v>
      </c>
    </row>
    <row r="3" ht="12.75">
      <c r="A3" s="6" t="s">
        <v>0</v>
      </c>
    </row>
    <row r="7" ht="12.75">
      <c r="D7" s="3">
        <v>2.4</v>
      </c>
    </row>
    <row r="8" ht="12.75">
      <c r="D8" s="3">
        <v>0.3</v>
      </c>
    </row>
    <row r="9" ht="12.75">
      <c r="D9"/>
    </row>
    <row r="10" ht="12.75">
      <c r="D10" s="4">
        <v>2</v>
      </c>
    </row>
    <row r="11" ht="12.75">
      <c r="D11"/>
    </row>
    <row r="12" ht="12.75">
      <c r="D12" s="4">
        <v>1</v>
      </c>
    </row>
    <row r="13" ht="12.75">
      <c r="D13"/>
    </row>
    <row r="14" ht="12.75">
      <c r="D14" s="5">
        <v>0.6</v>
      </c>
    </row>
    <row r="15" ht="12.75">
      <c r="D15" s="5">
        <v>0.3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B11" sqref="B11:B105"/>
    </sheetView>
  </sheetViews>
  <sheetFormatPr defaultColWidth="9.140625" defaultRowHeight="12.75"/>
  <cols>
    <col min="1" max="16384" width="9.140625" style="1" customWidth="1"/>
  </cols>
  <sheetData>
    <row r="1" spans="1:4" ht="12.75">
      <c r="A1" s="44">
        <v>0</v>
      </c>
      <c r="B1" s="14"/>
      <c r="C1" s="15">
        <f>C2</f>
        <v>0</v>
      </c>
      <c r="D1" s="16">
        <f>Mintanyíl!$D$7+Mintanyíl!$D$8</f>
        <v>2.6999999999999997</v>
      </c>
    </row>
    <row r="2" spans="1:4" ht="12.75">
      <c r="A2" s="45"/>
      <c r="B2" s="17">
        <v>0</v>
      </c>
      <c r="C2" s="1">
        <f>B2</f>
        <v>0</v>
      </c>
      <c r="D2" s="18">
        <f>Mintanyíl!$D$10</f>
        <v>2</v>
      </c>
    </row>
    <row r="3" spans="1:4" ht="12.75">
      <c r="A3" s="45"/>
      <c r="B3" s="17"/>
      <c r="C3" s="1">
        <f>1-POWER(C2,Ábra!$B$5)</f>
        <v>1</v>
      </c>
      <c r="D3" s="18">
        <f>Mintanyíl!$D$12</f>
        <v>1</v>
      </c>
    </row>
    <row r="4" spans="1:4" ht="12.75">
      <c r="A4" s="45"/>
      <c r="B4" s="17"/>
      <c r="C4" s="1">
        <f>C3</f>
        <v>1</v>
      </c>
      <c r="D4" s="18">
        <f>Mintanyíl!$D$14-Mintanyíl!$D$15</f>
        <v>0.3</v>
      </c>
    </row>
    <row r="5" spans="1:4" ht="12.75">
      <c r="A5" s="46"/>
      <c r="B5" s="19"/>
      <c r="C5" s="20"/>
      <c r="D5" s="21"/>
    </row>
    <row r="6" spans="1:4" ht="12.75">
      <c r="A6" s="44">
        <f>A1+1</f>
        <v>1</v>
      </c>
      <c r="B6" s="14"/>
      <c r="C6" s="15">
        <f>C7</f>
        <v>0.1</v>
      </c>
      <c r="D6" s="16">
        <f>Mintanyíl!$D$7+Mintanyíl!$D$8</f>
        <v>2.6999999999999997</v>
      </c>
    </row>
    <row r="7" spans="1:6" ht="12.75">
      <c r="A7" s="45"/>
      <c r="B7" s="17">
        <f>B2+$F$7</f>
        <v>0.1</v>
      </c>
      <c r="C7" s="1">
        <f>B7</f>
        <v>0.1</v>
      </c>
      <c r="D7" s="18">
        <f>Mintanyíl!$D$10</f>
        <v>2</v>
      </c>
      <c r="F7" s="47">
        <v>0.1</v>
      </c>
    </row>
    <row r="8" spans="1:4" ht="12.75">
      <c r="A8" s="45"/>
      <c r="B8" s="17"/>
      <c r="C8" s="1">
        <f>1-POWER(C7,Ábra!$B$5)</f>
        <v>0.99</v>
      </c>
      <c r="D8" s="18">
        <f>Mintanyíl!$D$12</f>
        <v>1</v>
      </c>
    </row>
    <row r="9" spans="1:4" ht="12.75">
      <c r="A9" s="45"/>
      <c r="B9" s="17"/>
      <c r="C9" s="1">
        <f>C8</f>
        <v>0.99</v>
      </c>
      <c r="D9" s="18">
        <f>Mintanyíl!$D$14-Mintanyíl!$D$15</f>
        <v>0.3</v>
      </c>
    </row>
    <row r="10" spans="1:4" ht="12.75">
      <c r="A10" s="46"/>
      <c r="B10" s="19"/>
      <c r="C10" s="20"/>
      <c r="D10" s="21"/>
    </row>
    <row r="11" spans="1:4" ht="12.75">
      <c r="A11" s="44">
        <f>A6+1</f>
        <v>2</v>
      </c>
      <c r="B11" s="14"/>
      <c r="C11" s="15">
        <f>C12</f>
        <v>0.2</v>
      </c>
      <c r="D11" s="16">
        <f>Mintanyíl!$D$7+Mintanyíl!$D$8</f>
        <v>2.6999999999999997</v>
      </c>
    </row>
    <row r="12" spans="1:4" ht="12.75">
      <c r="A12" s="45"/>
      <c r="B12" s="17">
        <f>B7+$F$7</f>
        <v>0.2</v>
      </c>
      <c r="C12" s="1">
        <f>B12</f>
        <v>0.2</v>
      </c>
      <c r="D12" s="18">
        <f>Mintanyíl!$D$10</f>
        <v>2</v>
      </c>
    </row>
    <row r="13" spans="1:4" ht="12.75">
      <c r="A13" s="45"/>
      <c r="B13" s="17"/>
      <c r="C13" s="1">
        <f>1-POWER(C12,Ábra!$B$5)</f>
        <v>0.96</v>
      </c>
      <c r="D13" s="18">
        <f>Mintanyíl!$D$12</f>
        <v>1</v>
      </c>
    </row>
    <row r="14" spans="1:4" ht="12.75">
      <c r="A14" s="45"/>
      <c r="B14" s="17"/>
      <c r="C14" s="1">
        <f>C13</f>
        <v>0.96</v>
      </c>
      <c r="D14" s="18">
        <f>Mintanyíl!$D$14-Mintanyíl!$D$15</f>
        <v>0.3</v>
      </c>
    </row>
    <row r="15" spans="1:4" ht="12.75">
      <c r="A15" s="46"/>
      <c r="B15" s="19"/>
      <c r="C15" s="20"/>
      <c r="D15" s="21"/>
    </row>
    <row r="16" spans="1:4" ht="12.75">
      <c r="A16" s="44">
        <f>A11+1</f>
        <v>3</v>
      </c>
      <c r="B16" s="14"/>
      <c r="C16" s="15">
        <f>C17</f>
        <v>0.30000000000000004</v>
      </c>
      <c r="D16" s="16">
        <f>Mintanyíl!$D$7+Mintanyíl!$D$8</f>
        <v>2.6999999999999997</v>
      </c>
    </row>
    <row r="17" spans="1:4" ht="12.75">
      <c r="A17" s="45"/>
      <c r="B17" s="17">
        <f>B12+$F$7</f>
        <v>0.30000000000000004</v>
      </c>
      <c r="C17" s="1">
        <f>B17</f>
        <v>0.30000000000000004</v>
      </c>
      <c r="D17" s="18">
        <f>Mintanyíl!$D$10</f>
        <v>2</v>
      </c>
    </row>
    <row r="18" spans="1:4" ht="12.75">
      <c r="A18" s="45"/>
      <c r="B18" s="17"/>
      <c r="C18" s="1">
        <f>1-POWER(C17,Ábra!$B$5)</f>
        <v>0.9099999999999999</v>
      </c>
      <c r="D18" s="18">
        <f>Mintanyíl!$D$12</f>
        <v>1</v>
      </c>
    </row>
    <row r="19" spans="1:4" ht="12.75">
      <c r="A19" s="45"/>
      <c r="B19" s="17"/>
      <c r="C19" s="1">
        <f>C18</f>
        <v>0.9099999999999999</v>
      </c>
      <c r="D19" s="18">
        <f>Mintanyíl!$D$14-Mintanyíl!$D$15</f>
        <v>0.3</v>
      </c>
    </row>
    <row r="20" spans="1:4" ht="12.75">
      <c r="A20" s="46"/>
      <c r="B20" s="19"/>
      <c r="C20" s="20"/>
      <c r="D20" s="21"/>
    </row>
    <row r="21" spans="1:4" ht="12.75">
      <c r="A21" s="44">
        <f>A16+1</f>
        <v>4</v>
      </c>
      <c r="B21" s="14"/>
      <c r="C21" s="15">
        <f>C22</f>
        <v>0.4</v>
      </c>
      <c r="D21" s="16">
        <f>Mintanyíl!$D$7+Mintanyíl!$D$8</f>
        <v>2.6999999999999997</v>
      </c>
    </row>
    <row r="22" spans="1:4" ht="12.75">
      <c r="A22" s="45"/>
      <c r="B22" s="17">
        <f>B17+$F$7</f>
        <v>0.4</v>
      </c>
      <c r="C22" s="1">
        <f>B22</f>
        <v>0.4</v>
      </c>
      <c r="D22" s="18">
        <f>Mintanyíl!$D$10</f>
        <v>2</v>
      </c>
    </row>
    <row r="23" spans="1:4" ht="12.75">
      <c r="A23" s="45"/>
      <c r="B23" s="17"/>
      <c r="C23" s="1">
        <f>1-POWER(C22,Ábra!$B$5)</f>
        <v>0.84</v>
      </c>
      <c r="D23" s="18">
        <f>Mintanyíl!$D$12</f>
        <v>1</v>
      </c>
    </row>
    <row r="24" spans="1:4" ht="12.75">
      <c r="A24" s="45"/>
      <c r="B24" s="17"/>
      <c r="C24" s="1">
        <f>C23</f>
        <v>0.84</v>
      </c>
      <c r="D24" s="18">
        <f>Mintanyíl!$D$14-Mintanyíl!$D$15</f>
        <v>0.3</v>
      </c>
    </row>
    <row r="25" spans="1:4" ht="12.75">
      <c r="A25" s="46"/>
      <c r="B25" s="19"/>
      <c r="C25" s="20"/>
      <c r="D25" s="21"/>
    </row>
    <row r="26" spans="1:4" ht="12.75">
      <c r="A26" s="44">
        <f>A21+1</f>
        <v>5</v>
      </c>
      <c r="B26" s="14"/>
      <c r="C26" s="15">
        <f>C27</f>
        <v>0.5</v>
      </c>
      <c r="D26" s="16">
        <f>Mintanyíl!$D$7+Mintanyíl!$D$8</f>
        <v>2.6999999999999997</v>
      </c>
    </row>
    <row r="27" spans="1:4" ht="12.75">
      <c r="A27" s="45"/>
      <c r="B27" s="17">
        <f>B22+$F$7</f>
        <v>0.5</v>
      </c>
      <c r="C27" s="1">
        <f>B27</f>
        <v>0.5</v>
      </c>
      <c r="D27" s="18">
        <f>Mintanyíl!$D$10</f>
        <v>2</v>
      </c>
    </row>
    <row r="28" spans="1:4" ht="12.75">
      <c r="A28" s="45"/>
      <c r="B28" s="17"/>
      <c r="C28" s="1">
        <f>1-POWER(C27,Ábra!$B$5)</f>
        <v>0.75</v>
      </c>
      <c r="D28" s="18">
        <f>Mintanyíl!$D$12</f>
        <v>1</v>
      </c>
    </row>
    <row r="29" spans="1:4" ht="12.75">
      <c r="A29" s="45"/>
      <c r="B29" s="17"/>
      <c r="C29" s="1">
        <f>C28</f>
        <v>0.75</v>
      </c>
      <c r="D29" s="18">
        <f>Mintanyíl!$D$14-Mintanyíl!$D$15</f>
        <v>0.3</v>
      </c>
    </row>
    <row r="30" spans="1:4" ht="12.75">
      <c r="A30" s="46"/>
      <c r="B30" s="19"/>
      <c r="C30" s="20"/>
      <c r="D30" s="21"/>
    </row>
    <row r="31" spans="1:4" ht="12.75">
      <c r="A31" s="44">
        <f>A26+1</f>
        <v>6</v>
      </c>
      <c r="B31" s="14"/>
      <c r="C31" s="15">
        <f>C32</f>
        <v>0.6</v>
      </c>
      <c r="D31" s="16">
        <f>Mintanyíl!$D$7+Mintanyíl!$D$8</f>
        <v>2.6999999999999997</v>
      </c>
    </row>
    <row r="32" spans="1:4" ht="12.75">
      <c r="A32" s="45"/>
      <c r="B32" s="17">
        <f>B27+$F$7</f>
        <v>0.6</v>
      </c>
      <c r="C32" s="1">
        <f>B32</f>
        <v>0.6</v>
      </c>
      <c r="D32" s="18">
        <f>Mintanyíl!$D$10</f>
        <v>2</v>
      </c>
    </row>
    <row r="33" spans="1:4" ht="12.75">
      <c r="A33" s="45"/>
      <c r="B33" s="17"/>
      <c r="C33" s="1">
        <f>1-POWER(C32,Ábra!$B$5)</f>
        <v>0.64</v>
      </c>
      <c r="D33" s="18">
        <f>Mintanyíl!$D$12</f>
        <v>1</v>
      </c>
    </row>
    <row r="34" spans="1:4" ht="12.75">
      <c r="A34" s="45"/>
      <c r="B34" s="17"/>
      <c r="C34" s="1">
        <f>C33</f>
        <v>0.64</v>
      </c>
      <c r="D34" s="18">
        <f>Mintanyíl!$D$14-Mintanyíl!$D$15</f>
        <v>0.3</v>
      </c>
    </row>
    <row r="35" spans="1:4" ht="12.75">
      <c r="A35" s="46"/>
      <c r="B35" s="19"/>
      <c r="C35" s="20"/>
      <c r="D35" s="21"/>
    </row>
    <row r="36" spans="1:4" ht="12.75">
      <c r="A36" s="44">
        <f>A31+1</f>
        <v>7</v>
      </c>
      <c r="B36" s="14"/>
      <c r="C36" s="15">
        <f>C37</f>
        <v>0.7</v>
      </c>
      <c r="D36" s="16">
        <f>Mintanyíl!$D$7+Mintanyíl!$D$8</f>
        <v>2.6999999999999997</v>
      </c>
    </row>
    <row r="37" spans="1:4" ht="12.75">
      <c r="A37" s="45"/>
      <c r="B37" s="17">
        <f>B32+$F$7</f>
        <v>0.7</v>
      </c>
      <c r="C37" s="1">
        <f>B37</f>
        <v>0.7</v>
      </c>
      <c r="D37" s="18">
        <f>Mintanyíl!$D$10</f>
        <v>2</v>
      </c>
    </row>
    <row r="38" spans="1:4" ht="12.75">
      <c r="A38" s="45"/>
      <c r="B38" s="17"/>
      <c r="C38" s="1">
        <f>1-POWER(C37,Ábra!$B$5)</f>
        <v>0.51</v>
      </c>
      <c r="D38" s="18">
        <f>Mintanyíl!$D$12</f>
        <v>1</v>
      </c>
    </row>
    <row r="39" spans="1:4" ht="12.75">
      <c r="A39" s="45"/>
      <c r="B39" s="17"/>
      <c r="C39" s="1">
        <f>C38</f>
        <v>0.51</v>
      </c>
      <c r="D39" s="18">
        <f>Mintanyíl!$D$14-Mintanyíl!$D$15</f>
        <v>0.3</v>
      </c>
    </row>
    <row r="40" spans="1:4" ht="12.75">
      <c r="A40" s="46"/>
      <c r="B40" s="19"/>
      <c r="C40" s="20"/>
      <c r="D40" s="21"/>
    </row>
    <row r="41" spans="1:4" ht="12.75">
      <c r="A41" s="44">
        <f>A36+1</f>
        <v>8</v>
      </c>
      <c r="B41" s="14"/>
      <c r="C41" s="15">
        <f>C42</f>
        <v>0.7999999999999999</v>
      </c>
      <c r="D41" s="16">
        <f>Mintanyíl!$D$7+Mintanyíl!$D$8</f>
        <v>2.6999999999999997</v>
      </c>
    </row>
    <row r="42" spans="1:4" ht="12.75">
      <c r="A42" s="45"/>
      <c r="B42" s="17">
        <f>B37+$F$7</f>
        <v>0.7999999999999999</v>
      </c>
      <c r="C42" s="1">
        <f>B42</f>
        <v>0.7999999999999999</v>
      </c>
      <c r="D42" s="18">
        <f>Mintanyíl!$D$10</f>
        <v>2</v>
      </c>
    </row>
    <row r="43" spans="1:4" ht="12.75">
      <c r="A43" s="45"/>
      <c r="B43" s="17"/>
      <c r="C43" s="1">
        <f>1-POWER(C42,Ábra!$B$5)</f>
        <v>0.3600000000000001</v>
      </c>
      <c r="D43" s="18">
        <f>Mintanyíl!$D$12</f>
        <v>1</v>
      </c>
    </row>
    <row r="44" spans="1:4" ht="12.75">
      <c r="A44" s="45"/>
      <c r="B44" s="17"/>
      <c r="C44" s="1">
        <f>C43</f>
        <v>0.3600000000000001</v>
      </c>
      <c r="D44" s="18">
        <f>Mintanyíl!$D$14-Mintanyíl!$D$15</f>
        <v>0.3</v>
      </c>
    </row>
    <row r="45" spans="1:4" ht="12.75">
      <c r="A45" s="46"/>
      <c r="B45" s="19"/>
      <c r="C45" s="20"/>
      <c r="D45" s="21"/>
    </row>
    <row r="46" spans="1:4" ht="12.75">
      <c r="A46" s="44">
        <f>A41+1</f>
        <v>9</v>
      </c>
      <c r="B46" s="14"/>
      <c r="C46" s="15">
        <f>C47</f>
        <v>0.8999999999999999</v>
      </c>
      <c r="D46" s="16">
        <f>Mintanyíl!$D$7+Mintanyíl!$D$8</f>
        <v>2.6999999999999997</v>
      </c>
    </row>
    <row r="47" spans="1:4" ht="12.75">
      <c r="A47" s="45"/>
      <c r="B47" s="17">
        <f>B42+$F$7</f>
        <v>0.8999999999999999</v>
      </c>
      <c r="C47" s="1">
        <f>B47</f>
        <v>0.8999999999999999</v>
      </c>
      <c r="D47" s="18">
        <f>Mintanyíl!$D$10</f>
        <v>2</v>
      </c>
    </row>
    <row r="48" spans="1:4" ht="12.75">
      <c r="A48" s="45"/>
      <c r="B48" s="17"/>
      <c r="C48" s="1">
        <f>1-POWER(C47,Ábra!$B$5)</f>
        <v>0.19000000000000017</v>
      </c>
      <c r="D48" s="18">
        <f>Mintanyíl!$D$12</f>
        <v>1</v>
      </c>
    </row>
    <row r="49" spans="1:4" ht="12.75">
      <c r="A49" s="45"/>
      <c r="B49" s="17"/>
      <c r="C49" s="1">
        <f>C48</f>
        <v>0.19000000000000017</v>
      </c>
      <c r="D49" s="18">
        <f>Mintanyíl!$D$14-Mintanyíl!$D$15</f>
        <v>0.3</v>
      </c>
    </row>
    <row r="50" spans="1:4" ht="12.75">
      <c r="A50" s="46"/>
      <c r="B50" s="19"/>
      <c r="C50" s="20"/>
      <c r="D50" s="21"/>
    </row>
    <row r="51" spans="1:4" ht="12.75">
      <c r="A51" s="44">
        <f>A46+1</f>
        <v>10</v>
      </c>
      <c r="B51" s="14"/>
      <c r="C51" s="15">
        <f>C52</f>
        <v>0.9999999999999999</v>
      </c>
      <c r="D51" s="16">
        <f>Mintanyíl!$D$7+Mintanyíl!$D$8</f>
        <v>2.6999999999999997</v>
      </c>
    </row>
    <row r="52" spans="1:4" ht="12.75">
      <c r="A52" s="45"/>
      <c r="B52" s="17">
        <f>B47+$F$7</f>
        <v>0.9999999999999999</v>
      </c>
      <c r="C52" s="1">
        <f>B52</f>
        <v>0.9999999999999999</v>
      </c>
      <c r="D52" s="18">
        <f>Mintanyíl!$D$10</f>
        <v>2</v>
      </c>
    </row>
    <row r="53" spans="1:4" ht="12.75">
      <c r="A53" s="45"/>
      <c r="B53" s="17"/>
      <c r="C53" s="1">
        <f>1-POWER(C52,Ábra!$B$5)</f>
        <v>0</v>
      </c>
      <c r="D53" s="18">
        <f>Mintanyíl!$D$12</f>
        <v>1</v>
      </c>
    </row>
    <row r="54" spans="1:4" ht="12.75">
      <c r="A54" s="45"/>
      <c r="B54" s="17"/>
      <c r="C54" s="1">
        <f>C53</f>
        <v>0</v>
      </c>
      <c r="D54" s="18">
        <f>Mintanyíl!$D$14-Mintanyíl!$D$15</f>
        <v>0.3</v>
      </c>
    </row>
    <row r="55" spans="1:4" ht="12.75">
      <c r="A55" s="46"/>
      <c r="B55" s="19"/>
      <c r="C55" s="20"/>
      <c r="D55" s="21"/>
    </row>
    <row r="56" spans="1:4" ht="12.75">
      <c r="A56" s="44">
        <f>A51+1</f>
        <v>11</v>
      </c>
      <c r="B56" s="14"/>
      <c r="C56" s="15">
        <f>C57</f>
        <v>1.0999999999999999</v>
      </c>
      <c r="D56" s="16">
        <f>Mintanyíl!$D$7+Mintanyíl!$D$8</f>
        <v>2.6999999999999997</v>
      </c>
    </row>
    <row r="57" spans="1:4" ht="12.75">
      <c r="A57" s="45"/>
      <c r="B57" s="17">
        <f>B52+$F$7</f>
        <v>1.0999999999999999</v>
      </c>
      <c r="C57" s="1">
        <f>B57</f>
        <v>1.0999999999999999</v>
      </c>
      <c r="D57" s="18">
        <f>Mintanyíl!$D$10</f>
        <v>2</v>
      </c>
    </row>
    <row r="58" spans="1:4" ht="12.75">
      <c r="A58" s="45"/>
      <c r="B58" s="17"/>
      <c r="C58" s="1">
        <f>1-POWER(C57,Ábra!$B$5)</f>
        <v>-0.20999999999999974</v>
      </c>
      <c r="D58" s="18">
        <f>Mintanyíl!$D$12</f>
        <v>1</v>
      </c>
    </row>
    <row r="59" spans="1:4" ht="12.75">
      <c r="A59" s="45"/>
      <c r="B59" s="17"/>
      <c r="C59" s="1">
        <f>C58</f>
        <v>-0.20999999999999974</v>
      </c>
      <c r="D59" s="18">
        <f>Mintanyíl!$D$14-Mintanyíl!$D$15</f>
        <v>0.3</v>
      </c>
    </row>
    <row r="60" spans="1:4" ht="12.75">
      <c r="A60" s="46"/>
      <c r="B60" s="19"/>
      <c r="C60" s="20"/>
      <c r="D60" s="21"/>
    </row>
    <row r="61" spans="1:4" ht="12.75">
      <c r="A61" s="44">
        <f>A56+1</f>
        <v>12</v>
      </c>
      <c r="B61" s="14"/>
      <c r="C61" s="15">
        <f>C62</f>
        <v>1.2</v>
      </c>
      <c r="D61" s="16">
        <f>Mintanyíl!$D$7+Mintanyíl!$D$8</f>
        <v>2.6999999999999997</v>
      </c>
    </row>
    <row r="62" spans="1:4" ht="12.75">
      <c r="A62" s="45"/>
      <c r="B62" s="17">
        <f>B57+$F$7</f>
        <v>1.2</v>
      </c>
      <c r="C62" s="1">
        <f>B62</f>
        <v>1.2</v>
      </c>
      <c r="D62" s="18">
        <f>Mintanyíl!$D$10</f>
        <v>2</v>
      </c>
    </row>
    <row r="63" spans="1:4" ht="12.75">
      <c r="A63" s="45"/>
      <c r="B63" s="17"/>
      <c r="C63" s="1">
        <f>1-POWER(C62,Ábra!$B$5)</f>
        <v>-0.43999999999999995</v>
      </c>
      <c r="D63" s="18">
        <f>Mintanyíl!$D$12</f>
        <v>1</v>
      </c>
    </row>
    <row r="64" spans="1:4" ht="12.75">
      <c r="A64" s="45"/>
      <c r="B64" s="17"/>
      <c r="C64" s="1">
        <f>C63</f>
        <v>-0.43999999999999995</v>
      </c>
      <c r="D64" s="18">
        <f>Mintanyíl!$D$14-Mintanyíl!$D$15</f>
        <v>0.3</v>
      </c>
    </row>
    <row r="65" spans="1:4" ht="12.75">
      <c r="A65" s="46"/>
      <c r="B65" s="19"/>
      <c r="C65" s="20"/>
      <c r="D65" s="21"/>
    </row>
    <row r="66" spans="1:4" ht="12.75">
      <c r="A66" s="44">
        <f>A61+1</f>
        <v>13</v>
      </c>
      <c r="B66" s="14"/>
      <c r="C66" s="15">
        <f>C67</f>
        <v>1.3</v>
      </c>
      <c r="D66" s="16">
        <f>Mintanyíl!$D$7+Mintanyíl!$D$8</f>
        <v>2.6999999999999997</v>
      </c>
    </row>
    <row r="67" spans="1:4" ht="12.75">
      <c r="A67" s="45"/>
      <c r="B67" s="17">
        <f>B62+$F$7</f>
        <v>1.3</v>
      </c>
      <c r="C67" s="1">
        <f>B67</f>
        <v>1.3</v>
      </c>
      <c r="D67" s="18">
        <f>Mintanyíl!$D$10</f>
        <v>2</v>
      </c>
    </row>
    <row r="68" spans="1:4" ht="12.75">
      <c r="A68" s="45"/>
      <c r="B68" s="17"/>
      <c r="C68" s="1">
        <f>1-POWER(C67,Ábra!$B$5)</f>
        <v>-0.6900000000000002</v>
      </c>
      <c r="D68" s="18">
        <f>Mintanyíl!$D$12</f>
        <v>1</v>
      </c>
    </row>
    <row r="69" spans="1:4" ht="12.75">
      <c r="A69" s="45"/>
      <c r="B69" s="17"/>
      <c r="C69" s="1">
        <f>C68</f>
        <v>-0.6900000000000002</v>
      </c>
      <c r="D69" s="18">
        <f>Mintanyíl!$D$14-Mintanyíl!$D$15</f>
        <v>0.3</v>
      </c>
    </row>
    <row r="70" spans="1:4" ht="12.75">
      <c r="A70" s="46"/>
      <c r="B70" s="19"/>
      <c r="C70" s="20"/>
      <c r="D70" s="21"/>
    </row>
    <row r="71" spans="1:4" ht="12.75">
      <c r="A71" s="44">
        <f>A66+1</f>
        <v>14</v>
      </c>
      <c r="B71" s="14"/>
      <c r="C71" s="15">
        <f>C72</f>
        <v>1.4000000000000001</v>
      </c>
      <c r="D71" s="16">
        <f>Mintanyíl!$D$7+Mintanyíl!$D$8</f>
        <v>2.6999999999999997</v>
      </c>
    </row>
    <row r="72" spans="1:4" ht="12.75">
      <c r="A72" s="45"/>
      <c r="B72" s="17">
        <f>B67+$F$7</f>
        <v>1.4000000000000001</v>
      </c>
      <c r="C72" s="1">
        <f>B72</f>
        <v>1.4000000000000001</v>
      </c>
      <c r="D72" s="18">
        <f>Mintanyíl!$D$10</f>
        <v>2</v>
      </c>
    </row>
    <row r="73" spans="1:4" ht="12.75">
      <c r="A73" s="45"/>
      <c r="B73" s="17"/>
      <c r="C73" s="1">
        <f>1-POWER(C72,Ábra!$B$5)</f>
        <v>-0.9600000000000004</v>
      </c>
      <c r="D73" s="18">
        <f>Mintanyíl!$D$12</f>
        <v>1</v>
      </c>
    </row>
    <row r="74" spans="1:4" ht="12.75">
      <c r="A74" s="45"/>
      <c r="B74" s="17"/>
      <c r="C74" s="1">
        <f>C73</f>
        <v>-0.9600000000000004</v>
      </c>
      <c r="D74" s="18">
        <f>Mintanyíl!$D$14-Mintanyíl!$D$15</f>
        <v>0.3</v>
      </c>
    </row>
    <row r="75" spans="1:4" ht="12.75">
      <c r="A75" s="46"/>
      <c r="B75" s="19"/>
      <c r="C75" s="20"/>
      <c r="D75" s="21"/>
    </row>
    <row r="76" spans="1:4" ht="12.75">
      <c r="A76" s="44">
        <f>A71+1</f>
        <v>15</v>
      </c>
      <c r="B76" s="14"/>
      <c r="C76" s="15">
        <f>C77</f>
        <v>1.5000000000000002</v>
      </c>
      <c r="D76" s="16">
        <f>Mintanyíl!$D$7+Mintanyíl!$D$8</f>
        <v>2.6999999999999997</v>
      </c>
    </row>
    <row r="77" spans="1:4" ht="12.75">
      <c r="A77" s="45"/>
      <c r="B77" s="17">
        <f>B72+$F$7</f>
        <v>1.5000000000000002</v>
      </c>
      <c r="C77" s="1">
        <f>B77</f>
        <v>1.5000000000000002</v>
      </c>
      <c r="D77" s="18">
        <f>Mintanyíl!$D$10</f>
        <v>2</v>
      </c>
    </row>
    <row r="78" spans="1:4" ht="12.75">
      <c r="A78" s="45"/>
      <c r="B78" s="17"/>
      <c r="C78" s="1">
        <f>1-POWER(C77,Ábra!$B$5)</f>
        <v>-1.2500000000000009</v>
      </c>
      <c r="D78" s="18">
        <f>Mintanyíl!$D$12</f>
        <v>1</v>
      </c>
    </row>
    <row r="79" spans="1:4" ht="12.75">
      <c r="A79" s="45"/>
      <c r="B79" s="17"/>
      <c r="C79" s="1">
        <f>C78</f>
        <v>-1.2500000000000009</v>
      </c>
      <c r="D79" s="18">
        <f>Mintanyíl!$D$14-Mintanyíl!$D$15</f>
        <v>0.3</v>
      </c>
    </row>
    <row r="80" spans="1:4" ht="12.75">
      <c r="A80" s="46"/>
      <c r="B80" s="19"/>
      <c r="C80" s="20"/>
      <c r="D80" s="21"/>
    </row>
    <row r="81" spans="1:4" ht="12.75">
      <c r="A81" s="44">
        <f>A76+1</f>
        <v>16</v>
      </c>
      <c r="B81" s="14"/>
      <c r="C81" s="15">
        <f>C82</f>
        <v>1.6000000000000003</v>
      </c>
      <c r="D81" s="16">
        <f>Mintanyíl!$D$7+Mintanyíl!$D$8</f>
        <v>2.6999999999999997</v>
      </c>
    </row>
    <row r="82" spans="1:4" ht="12.75">
      <c r="A82" s="45"/>
      <c r="B82" s="17">
        <f>B77+$F$7</f>
        <v>1.6000000000000003</v>
      </c>
      <c r="C82" s="1">
        <f>B82</f>
        <v>1.6000000000000003</v>
      </c>
      <c r="D82" s="18">
        <f>Mintanyíl!$D$10</f>
        <v>2</v>
      </c>
    </row>
    <row r="83" spans="1:4" ht="12.75">
      <c r="A83" s="45"/>
      <c r="B83" s="17"/>
      <c r="C83" s="1">
        <f>1-POWER(C82,Ábra!$B$5)</f>
        <v>-1.560000000000001</v>
      </c>
      <c r="D83" s="18">
        <f>Mintanyíl!$D$12</f>
        <v>1</v>
      </c>
    </row>
    <row r="84" spans="1:4" ht="12.75">
      <c r="A84" s="45"/>
      <c r="B84" s="17"/>
      <c r="C84" s="1">
        <f>C83</f>
        <v>-1.560000000000001</v>
      </c>
      <c r="D84" s="18">
        <f>Mintanyíl!$D$14-Mintanyíl!$D$15</f>
        <v>0.3</v>
      </c>
    </row>
    <row r="85" spans="1:4" ht="12.75">
      <c r="A85" s="46"/>
      <c r="B85" s="19"/>
      <c r="C85" s="20"/>
      <c r="D85" s="21"/>
    </row>
    <row r="86" spans="1:4" ht="12.75">
      <c r="A86" s="44">
        <f>A81+1</f>
        <v>17</v>
      </c>
      <c r="B86" s="14"/>
      <c r="C86" s="15">
        <f>C87</f>
        <v>1.7000000000000004</v>
      </c>
      <c r="D86" s="16">
        <f>Mintanyíl!$D$7+Mintanyíl!$D$8</f>
        <v>2.6999999999999997</v>
      </c>
    </row>
    <row r="87" spans="1:4" ht="12.75">
      <c r="A87" s="45"/>
      <c r="B87" s="17">
        <f>B82+$F$7</f>
        <v>1.7000000000000004</v>
      </c>
      <c r="C87" s="1">
        <f>B87</f>
        <v>1.7000000000000004</v>
      </c>
      <c r="D87" s="18">
        <f>Mintanyíl!$D$10</f>
        <v>2</v>
      </c>
    </row>
    <row r="88" spans="1:4" ht="12.75">
      <c r="A88" s="45"/>
      <c r="B88" s="17"/>
      <c r="C88" s="1">
        <f>1-POWER(C87,Ábra!$B$5)</f>
        <v>-1.8900000000000015</v>
      </c>
      <c r="D88" s="18">
        <f>Mintanyíl!$D$12</f>
        <v>1</v>
      </c>
    </row>
    <row r="89" spans="1:4" ht="12.75">
      <c r="A89" s="45"/>
      <c r="B89" s="17"/>
      <c r="C89" s="1">
        <f>C88</f>
        <v>-1.8900000000000015</v>
      </c>
      <c r="D89" s="18">
        <f>Mintanyíl!$D$14-Mintanyíl!$D$15</f>
        <v>0.3</v>
      </c>
    </row>
    <row r="90" spans="1:4" ht="12.75">
      <c r="A90" s="46"/>
      <c r="B90" s="19"/>
      <c r="C90" s="20"/>
      <c r="D90" s="21"/>
    </row>
    <row r="91" spans="1:4" ht="12.75">
      <c r="A91" s="44">
        <f>A86+1</f>
        <v>18</v>
      </c>
      <c r="B91" s="14"/>
      <c r="C91" s="15">
        <f>C92</f>
        <v>1.8000000000000005</v>
      </c>
      <c r="D91" s="16">
        <f>Mintanyíl!$D$7+Mintanyíl!$D$8</f>
        <v>2.6999999999999997</v>
      </c>
    </row>
    <row r="92" spans="1:4" ht="12.75">
      <c r="A92" s="45"/>
      <c r="B92" s="17">
        <f>B87+$F$7</f>
        <v>1.8000000000000005</v>
      </c>
      <c r="C92" s="1">
        <f>B92</f>
        <v>1.8000000000000005</v>
      </c>
      <c r="D92" s="18">
        <f>Mintanyíl!$D$10</f>
        <v>2</v>
      </c>
    </row>
    <row r="93" spans="1:4" ht="12.75">
      <c r="A93" s="45"/>
      <c r="B93" s="17"/>
      <c r="C93" s="1">
        <f>1-POWER(C92,Ábra!$B$5)</f>
        <v>-2.2400000000000015</v>
      </c>
      <c r="D93" s="18">
        <f>Mintanyíl!$D$12</f>
        <v>1</v>
      </c>
    </row>
    <row r="94" spans="1:4" ht="12.75">
      <c r="A94" s="45"/>
      <c r="B94" s="17"/>
      <c r="C94" s="1">
        <f>C93</f>
        <v>-2.2400000000000015</v>
      </c>
      <c r="D94" s="18">
        <f>Mintanyíl!$D$14-Mintanyíl!$D$15</f>
        <v>0.3</v>
      </c>
    </row>
    <row r="95" spans="1:4" ht="12.75">
      <c r="A95" s="46"/>
      <c r="B95" s="19"/>
      <c r="C95" s="20"/>
      <c r="D95" s="21"/>
    </row>
    <row r="96" spans="1:4" ht="12.75">
      <c r="A96" s="44">
        <f>A91+1</f>
        <v>19</v>
      </c>
      <c r="B96" s="14"/>
      <c r="C96" s="15">
        <f>C97</f>
        <v>1.9000000000000006</v>
      </c>
      <c r="D96" s="16">
        <f>Mintanyíl!$D$7+Mintanyíl!$D$8</f>
        <v>2.6999999999999997</v>
      </c>
    </row>
    <row r="97" spans="1:4" ht="12.75">
      <c r="A97" s="45"/>
      <c r="B97" s="17">
        <f>B92+$F$7</f>
        <v>1.9000000000000006</v>
      </c>
      <c r="C97" s="1">
        <f>B97</f>
        <v>1.9000000000000006</v>
      </c>
      <c r="D97" s="18">
        <f>Mintanyíl!$D$10</f>
        <v>2</v>
      </c>
    </row>
    <row r="98" spans="1:4" ht="12.75">
      <c r="A98" s="45"/>
      <c r="B98" s="17"/>
      <c r="C98" s="1">
        <f>1-POWER(C97,Ábra!$B$5)</f>
        <v>-2.610000000000002</v>
      </c>
      <c r="D98" s="18">
        <f>Mintanyíl!$D$12</f>
        <v>1</v>
      </c>
    </row>
    <row r="99" spans="1:4" ht="12.75">
      <c r="A99" s="45"/>
      <c r="B99" s="17"/>
      <c r="C99" s="1">
        <f>C98</f>
        <v>-2.610000000000002</v>
      </c>
      <c r="D99" s="18">
        <f>Mintanyíl!$D$14-Mintanyíl!$D$15</f>
        <v>0.3</v>
      </c>
    </row>
    <row r="100" spans="1:4" ht="12.75">
      <c r="A100" s="46"/>
      <c r="B100" s="19"/>
      <c r="C100" s="20"/>
      <c r="D100" s="21"/>
    </row>
    <row r="101" spans="1:4" ht="12.75">
      <c r="A101" s="44">
        <f>A96+1</f>
        <v>20</v>
      </c>
      <c r="B101" s="14"/>
      <c r="C101" s="15">
        <f>C102</f>
        <v>2.0000000000000004</v>
      </c>
      <c r="D101" s="16">
        <f>Mintanyíl!$D$7+Mintanyíl!$D$8</f>
        <v>2.6999999999999997</v>
      </c>
    </row>
    <row r="102" spans="1:4" ht="12.75">
      <c r="A102" s="45"/>
      <c r="B102" s="17">
        <f>B97+$F$7</f>
        <v>2.0000000000000004</v>
      </c>
      <c r="C102" s="1">
        <f>B102</f>
        <v>2.0000000000000004</v>
      </c>
      <c r="D102" s="18">
        <f>Mintanyíl!$D$10</f>
        <v>2</v>
      </c>
    </row>
    <row r="103" spans="1:4" ht="12.75">
      <c r="A103" s="45"/>
      <c r="B103" s="17"/>
      <c r="C103" s="1">
        <f>1-POWER(C102,Ábra!$B$5)</f>
        <v>-3.0000000000000018</v>
      </c>
      <c r="D103" s="18">
        <f>Mintanyíl!$D$12</f>
        <v>1</v>
      </c>
    </row>
    <row r="104" spans="1:4" ht="12.75">
      <c r="A104" s="45"/>
      <c r="B104" s="17"/>
      <c r="C104" s="1">
        <f>C103</f>
        <v>-3.0000000000000018</v>
      </c>
      <c r="D104" s="18">
        <f>Mintanyíl!$D$14-Mintanyíl!$D$15</f>
        <v>0.3</v>
      </c>
    </row>
    <row r="105" spans="1:4" ht="12.75">
      <c r="A105" s="46"/>
      <c r="B105" s="19"/>
      <c r="C105" s="20"/>
      <c r="D105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vetieradmin</cp:lastModifiedBy>
  <dcterms:created xsi:type="dcterms:W3CDTF">2004-02-21T12:18:04Z</dcterms:created>
  <dcterms:modified xsi:type="dcterms:W3CDTF">2016-11-18T12:08:58Z</dcterms:modified>
  <cp:category/>
  <cp:version/>
  <cp:contentType/>
  <cp:contentStatus/>
</cp:coreProperties>
</file>