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/>
  <mc:AlternateContent xmlns:mc="http://schemas.openxmlformats.org/markup-compatibility/2006">
    <mc:Choice Requires="x15">
      <x15ac:absPath xmlns:x15ac="http://schemas.microsoft.com/office/spreadsheetml/2010/11/ac" url="D:\__BME\Aktuális félév (2017 ősz)\A4 magyar\ea\ea 03     2017-09-22\"/>
    </mc:Choice>
  </mc:AlternateContent>
  <bookViews>
    <workbookView xWindow="0" yWindow="1035" windowWidth="15360" windowHeight="9975" tabRatio="876" activeTab="1" xr2:uid="{00000000-000D-0000-FFFF-FFFF00000000}"/>
  </bookViews>
  <sheets>
    <sheet name="Title" sheetId="4" r:id="rId1"/>
    <sheet name="1" sheetId="41" r:id="rId2"/>
    <sheet name="End" sheetId="3" r:id="rId3"/>
    <sheet name="s1" sheetId="36" r:id="rId4"/>
    <sheet name="s2" sheetId="40" r:id="rId5"/>
  </sheets>
  <calcPr calcId="171027"/>
</workbook>
</file>

<file path=xl/calcChain.xml><?xml version="1.0" encoding="utf-8"?>
<calcChain xmlns="http://schemas.openxmlformats.org/spreadsheetml/2006/main">
  <c r="G3" i="41" l="1"/>
  <c r="H3" i="41"/>
  <c r="E6" i="36" l="1"/>
  <c r="F6" i="36" s="1"/>
  <c r="E7" i="36"/>
  <c r="F7" i="36" s="1"/>
  <c r="E8" i="36"/>
  <c r="F8" i="36" s="1"/>
  <c r="E9" i="36"/>
  <c r="F9" i="36" s="1"/>
  <c r="E10" i="36"/>
  <c r="F10" i="36" s="1"/>
  <c r="E11" i="36"/>
  <c r="F11" i="36" s="1"/>
  <c r="E12" i="36"/>
  <c r="F12" i="36" s="1"/>
  <c r="E13" i="36"/>
  <c r="F13" i="36" s="1"/>
  <c r="E14" i="36"/>
  <c r="F14" i="36" s="1"/>
  <c r="E15" i="36"/>
  <c r="F15" i="36" s="1"/>
  <c r="E16" i="36"/>
  <c r="F16" i="36" s="1"/>
  <c r="E17" i="36"/>
  <c r="F17" i="36" s="1"/>
  <c r="E18" i="36"/>
  <c r="F18" i="36" s="1"/>
  <c r="E19" i="36"/>
  <c r="F19" i="36" s="1"/>
  <c r="E20" i="36"/>
  <c r="F20" i="36" s="1"/>
  <c r="E21" i="36"/>
  <c r="F21" i="36" s="1"/>
  <c r="E22" i="36"/>
  <c r="F22" i="36" s="1"/>
  <c r="E23" i="36"/>
  <c r="F23" i="36" s="1"/>
  <c r="E24" i="36"/>
  <c r="F24" i="36" s="1"/>
  <c r="E25" i="36"/>
  <c r="F25" i="36" s="1"/>
  <c r="E26" i="36"/>
  <c r="F26" i="36" s="1"/>
  <c r="E27" i="36"/>
  <c r="F27" i="36" s="1"/>
  <c r="E28" i="36"/>
  <c r="F28" i="36" s="1"/>
  <c r="E29" i="36"/>
  <c r="F29" i="36" s="1"/>
  <c r="E30" i="36"/>
  <c r="F30" i="36" s="1"/>
  <c r="E31" i="36"/>
  <c r="F31" i="36" s="1"/>
  <c r="E32" i="36"/>
  <c r="F32" i="36" s="1"/>
  <c r="E33" i="36"/>
  <c r="F33" i="36" s="1"/>
  <c r="E34" i="36"/>
  <c r="F34" i="36" s="1"/>
  <c r="E35" i="36"/>
  <c r="F35" i="36" s="1"/>
  <c r="E36" i="36"/>
  <c r="F36" i="36" s="1"/>
  <c r="E37" i="36"/>
  <c r="F37" i="36" s="1"/>
  <c r="E38" i="36"/>
  <c r="F38" i="36" s="1"/>
  <c r="E39" i="36"/>
  <c r="F39" i="36" s="1"/>
  <c r="E40" i="36"/>
  <c r="F40" i="36" s="1"/>
  <c r="E41" i="36"/>
  <c r="F41" i="36" s="1"/>
  <c r="E42" i="36"/>
  <c r="F42" i="36" s="1"/>
  <c r="E43" i="36"/>
  <c r="F43" i="36" s="1"/>
  <c r="E44" i="36"/>
  <c r="F44" i="36" s="1"/>
  <c r="E45" i="36"/>
  <c r="F45" i="36" s="1"/>
  <c r="E46" i="36"/>
  <c r="F46" i="36" s="1"/>
  <c r="E47" i="36"/>
  <c r="F47" i="36" s="1"/>
  <c r="E48" i="36"/>
  <c r="F48" i="36" s="1"/>
  <c r="E49" i="36"/>
  <c r="F49" i="36" s="1"/>
  <c r="E50" i="36"/>
  <c r="F50" i="36" s="1"/>
  <c r="E51" i="36"/>
  <c r="F51" i="36" s="1"/>
  <c r="E52" i="36"/>
  <c r="F52" i="36" s="1"/>
  <c r="E53" i="36"/>
  <c r="F53" i="36" s="1"/>
  <c r="E54" i="36"/>
  <c r="F54" i="36" s="1"/>
  <c r="E55" i="36"/>
  <c r="F55" i="36" s="1"/>
  <c r="E56" i="36"/>
  <c r="F56" i="36" s="1"/>
  <c r="E57" i="36"/>
  <c r="F57" i="36" s="1"/>
  <c r="E58" i="36"/>
  <c r="F58" i="36" s="1"/>
  <c r="E59" i="36"/>
  <c r="F59" i="36" s="1"/>
  <c r="E60" i="36"/>
  <c r="F60" i="36" s="1"/>
  <c r="E61" i="36"/>
  <c r="F61" i="36" s="1"/>
  <c r="E62" i="36"/>
  <c r="F62" i="36" s="1"/>
  <c r="E63" i="36"/>
  <c r="F63" i="36" s="1"/>
  <c r="E64" i="36"/>
  <c r="F64" i="36" s="1"/>
  <c r="E65" i="36"/>
  <c r="F65" i="36" s="1"/>
  <c r="E66" i="36"/>
  <c r="F66" i="36" s="1"/>
  <c r="E67" i="36"/>
  <c r="F67" i="36" s="1"/>
  <c r="E68" i="36"/>
  <c r="F68" i="36" s="1"/>
  <c r="E69" i="36"/>
  <c r="F69" i="36" s="1"/>
  <c r="E70" i="36"/>
  <c r="F70" i="36" s="1"/>
  <c r="E71" i="36"/>
  <c r="F71" i="36" s="1"/>
  <c r="E72" i="36"/>
  <c r="F72" i="36" s="1"/>
  <c r="E73" i="36"/>
  <c r="F73" i="36" s="1"/>
  <c r="E74" i="36"/>
  <c r="F74" i="36" s="1"/>
  <c r="E75" i="36"/>
  <c r="F75" i="36" s="1"/>
  <c r="E76" i="36"/>
  <c r="F76" i="36" s="1"/>
  <c r="E77" i="36"/>
  <c r="F77" i="36" s="1"/>
  <c r="E78" i="36"/>
  <c r="F78" i="36" s="1"/>
  <c r="E79" i="36"/>
  <c r="F79" i="36" s="1"/>
  <c r="E80" i="36"/>
  <c r="F80" i="36" s="1"/>
  <c r="E81" i="36"/>
  <c r="F81" i="36" s="1"/>
  <c r="E82" i="36"/>
  <c r="F82" i="36" s="1"/>
  <c r="E83" i="36"/>
  <c r="F83" i="36" s="1"/>
  <c r="E84" i="36"/>
  <c r="F84" i="36" s="1"/>
  <c r="E85" i="36"/>
  <c r="F85" i="36" s="1"/>
  <c r="E86" i="36"/>
  <c r="F86" i="36" s="1"/>
  <c r="E87" i="36"/>
  <c r="F87" i="36" s="1"/>
  <c r="E88" i="36"/>
  <c r="F88" i="36" s="1"/>
  <c r="E89" i="36"/>
  <c r="F89" i="36" s="1"/>
  <c r="E90" i="36"/>
  <c r="F90" i="36" s="1"/>
  <c r="E91" i="36"/>
  <c r="F91" i="36" s="1"/>
  <c r="E92" i="36"/>
  <c r="F92" i="36" s="1"/>
  <c r="E93" i="36"/>
  <c r="F93" i="36" s="1"/>
  <c r="E94" i="36"/>
  <c r="F94" i="36" s="1"/>
  <c r="E95" i="36"/>
  <c r="F95" i="36" s="1"/>
  <c r="E96" i="36"/>
  <c r="F96" i="36" s="1"/>
  <c r="E97" i="36"/>
  <c r="F97" i="36" s="1"/>
  <c r="E98" i="36"/>
  <c r="F98" i="36" s="1"/>
  <c r="E99" i="36"/>
  <c r="F99" i="36" s="1"/>
  <c r="E100" i="36"/>
  <c r="F100" i="36" s="1"/>
  <c r="E101" i="36"/>
  <c r="F101" i="36" s="1"/>
  <c r="E102" i="36"/>
  <c r="F102" i="36" s="1"/>
  <c r="E103" i="36"/>
  <c r="F103" i="36" s="1"/>
  <c r="E104" i="36"/>
  <c r="F104" i="36" s="1"/>
  <c r="E105" i="36"/>
  <c r="F105" i="36" s="1"/>
  <c r="E106" i="36"/>
  <c r="F106" i="36" s="1"/>
  <c r="E107" i="36"/>
  <c r="F107" i="36" s="1"/>
  <c r="E108" i="36"/>
  <c r="F108" i="36" s="1"/>
  <c r="E109" i="36"/>
  <c r="F109" i="36" s="1"/>
  <c r="E110" i="36"/>
  <c r="F110" i="36" s="1"/>
  <c r="E111" i="36"/>
  <c r="F111" i="36" s="1"/>
  <c r="E112" i="36"/>
  <c r="F112" i="36" s="1"/>
  <c r="E113" i="36"/>
  <c r="F113" i="36" s="1"/>
  <c r="E114" i="36"/>
  <c r="F114" i="36" s="1"/>
  <c r="E115" i="36"/>
  <c r="F115" i="36" s="1"/>
  <c r="E116" i="36"/>
  <c r="F116" i="36" s="1"/>
  <c r="E117" i="36"/>
  <c r="F117" i="36" s="1"/>
  <c r="E118" i="36"/>
  <c r="F118" i="36" s="1"/>
  <c r="E119" i="36"/>
  <c r="F119" i="36" s="1"/>
  <c r="E120" i="36"/>
  <c r="F120" i="36" s="1"/>
  <c r="E121" i="36"/>
  <c r="F121" i="36" s="1"/>
  <c r="E122" i="36"/>
  <c r="F122" i="36" s="1"/>
  <c r="E123" i="36"/>
  <c r="F123" i="36" s="1"/>
  <c r="E124" i="36"/>
  <c r="F124" i="36" s="1"/>
  <c r="E125" i="36"/>
  <c r="F125" i="36" s="1"/>
  <c r="E126" i="36"/>
  <c r="F126" i="36" s="1"/>
  <c r="E127" i="36"/>
  <c r="F127" i="36" s="1"/>
  <c r="E128" i="36"/>
  <c r="F128" i="36" s="1"/>
  <c r="E129" i="36"/>
  <c r="F129" i="36" s="1"/>
  <c r="E130" i="36"/>
  <c r="F130" i="36" s="1"/>
  <c r="E131" i="36"/>
  <c r="F131" i="36" s="1"/>
  <c r="E132" i="36"/>
  <c r="F132" i="36" s="1"/>
  <c r="E133" i="36"/>
  <c r="F133" i="36" s="1"/>
  <c r="E134" i="36"/>
  <c r="F134" i="36" s="1"/>
  <c r="E135" i="36"/>
  <c r="F135" i="36" s="1"/>
  <c r="E136" i="36"/>
  <c r="F136" i="36" s="1"/>
  <c r="E137" i="36"/>
  <c r="F137" i="36" s="1"/>
  <c r="E138" i="36"/>
  <c r="F138" i="36" s="1"/>
  <c r="E139" i="36"/>
  <c r="F139" i="36" s="1"/>
  <c r="E140" i="36"/>
  <c r="F140" i="36" s="1"/>
  <c r="E141" i="36"/>
  <c r="F141" i="36" s="1"/>
  <c r="E142" i="36"/>
  <c r="F142" i="36" s="1"/>
  <c r="E143" i="36"/>
  <c r="F143" i="36" s="1"/>
  <c r="E144" i="36"/>
  <c r="F144" i="36" s="1"/>
  <c r="E145" i="36"/>
  <c r="F145" i="36" s="1"/>
  <c r="E146" i="36"/>
  <c r="F146" i="36" s="1"/>
  <c r="E147" i="36"/>
  <c r="F147" i="36" s="1"/>
  <c r="E148" i="36"/>
  <c r="F148" i="36" s="1"/>
  <c r="E149" i="36"/>
  <c r="F149" i="36" s="1"/>
  <c r="E150" i="36"/>
  <c r="F150" i="36" s="1"/>
  <c r="E151" i="36"/>
  <c r="F151" i="36" s="1"/>
  <c r="E152" i="36"/>
  <c r="F152" i="36" s="1"/>
  <c r="E153" i="36"/>
  <c r="F153" i="36" s="1"/>
  <c r="E154" i="36"/>
  <c r="F154" i="36" s="1"/>
  <c r="E155" i="36"/>
  <c r="F155" i="36" s="1"/>
  <c r="E156" i="36"/>
  <c r="F156" i="36" s="1"/>
  <c r="E157" i="36"/>
  <c r="F157" i="36" s="1"/>
  <c r="E158" i="36"/>
  <c r="F158" i="36" s="1"/>
  <c r="E159" i="36"/>
  <c r="F159" i="36" s="1"/>
  <c r="E160" i="36"/>
  <c r="F160" i="36" s="1"/>
  <c r="E161" i="36"/>
  <c r="F161" i="36" s="1"/>
  <c r="E162" i="36"/>
  <c r="F162" i="36" s="1"/>
  <c r="E163" i="36"/>
  <c r="F163" i="36" s="1"/>
  <c r="E164" i="36"/>
  <c r="F164" i="36" s="1"/>
  <c r="E165" i="36"/>
  <c r="F165" i="36" s="1"/>
  <c r="E166" i="36"/>
  <c r="F166" i="36" s="1"/>
  <c r="E167" i="36"/>
  <c r="F167" i="36" s="1"/>
  <c r="E168" i="36"/>
  <c r="F168" i="36" s="1"/>
  <c r="E169" i="36"/>
  <c r="F169" i="36" s="1"/>
  <c r="E170" i="36"/>
  <c r="F170" i="36" s="1"/>
  <c r="E171" i="36"/>
  <c r="F171" i="36" s="1"/>
  <c r="E172" i="36"/>
  <c r="F172" i="36" s="1"/>
  <c r="E173" i="36"/>
  <c r="F173" i="36" s="1"/>
  <c r="E174" i="36"/>
  <c r="F174" i="36" s="1"/>
  <c r="E175" i="36"/>
  <c r="F175" i="36" s="1"/>
  <c r="E176" i="36"/>
  <c r="F176" i="36" s="1"/>
  <c r="E177" i="36"/>
  <c r="F177" i="36" s="1"/>
  <c r="E178" i="36"/>
  <c r="F178" i="36" s="1"/>
  <c r="E179" i="36"/>
  <c r="F179" i="36" s="1"/>
  <c r="E180" i="36"/>
  <c r="F180" i="36" s="1"/>
  <c r="E181" i="36"/>
  <c r="F181" i="36" s="1"/>
  <c r="E182" i="36"/>
  <c r="F182" i="36" s="1"/>
  <c r="E183" i="36"/>
  <c r="F183" i="36" s="1"/>
  <c r="E184" i="36"/>
  <c r="F184" i="36" s="1"/>
  <c r="E185" i="36"/>
  <c r="F185" i="36" s="1"/>
  <c r="E186" i="36"/>
  <c r="F186" i="36" s="1"/>
  <c r="E187" i="36"/>
  <c r="F187" i="36" s="1"/>
  <c r="E188" i="36"/>
  <c r="F188" i="36" s="1"/>
  <c r="E189" i="36"/>
  <c r="F189" i="36" s="1"/>
  <c r="E190" i="36"/>
  <c r="F190" i="36" s="1"/>
  <c r="E191" i="36"/>
  <c r="F191" i="36" s="1"/>
  <c r="E192" i="36"/>
  <c r="F192" i="36" s="1"/>
  <c r="E193" i="36"/>
  <c r="F193" i="36" s="1"/>
  <c r="E194" i="36"/>
  <c r="F194" i="36" s="1"/>
  <c r="E195" i="36"/>
  <c r="F195" i="36" s="1"/>
  <c r="E196" i="36"/>
  <c r="F196" i="36" s="1"/>
  <c r="E197" i="36"/>
  <c r="F197" i="36" s="1"/>
  <c r="E198" i="36"/>
  <c r="F198" i="36" s="1"/>
  <c r="E199" i="36"/>
  <c r="F199" i="36" s="1"/>
  <c r="E200" i="36"/>
  <c r="F200" i="36" s="1"/>
  <c r="E201" i="36"/>
  <c r="F201" i="36" s="1"/>
  <c r="E202" i="36"/>
  <c r="F202" i="36" s="1"/>
  <c r="E203" i="36"/>
  <c r="F203" i="36" s="1"/>
  <c r="E204" i="36"/>
  <c r="F204" i="36" s="1"/>
  <c r="E205" i="36"/>
  <c r="F205" i="36" s="1"/>
  <c r="E206" i="36"/>
  <c r="F206" i="36" s="1"/>
  <c r="E207" i="36"/>
  <c r="F207" i="36" s="1"/>
  <c r="E208" i="36"/>
  <c r="F208" i="36" s="1"/>
  <c r="E209" i="36"/>
  <c r="F209" i="36" s="1"/>
  <c r="E210" i="36"/>
  <c r="F210" i="36" s="1"/>
  <c r="E211" i="36"/>
  <c r="F211" i="36" s="1"/>
  <c r="E212" i="36"/>
  <c r="F212" i="36" s="1"/>
  <c r="E213" i="36"/>
  <c r="F213" i="36" s="1"/>
  <c r="E214" i="36"/>
  <c r="F214" i="36" s="1"/>
  <c r="E215" i="36"/>
  <c r="F215" i="36" s="1"/>
  <c r="E216" i="36"/>
  <c r="F216" i="36" s="1"/>
  <c r="E217" i="36"/>
  <c r="F217" i="36" s="1"/>
  <c r="E218" i="36"/>
  <c r="F218" i="36" s="1"/>
  <c r="E219" i="36"/>
  <c r="F219" i="36" s="1"/>
  <c r="E220" i="36"/>
  <c r="F220" i="36" s="1"/>
  <c r="E221" i="36"/>
  <c r="F221" i="36" s="1"/>
  <c r="E222" i="36"/>
  <c r="F222" i="36" s="1"/>
  <c r="E223" i="36"/>
  <c r="F223" i="36" s="1"/>
  <c r="E224" i="36"/>
  <c r="F224" i="36" s="1"/>
  <c r="E225" i="36"/>
  <c r="F225" i="36" s="1"/>
  <c r="E226" i="36"/>
  <c r="F226" i="36" s="1"/>
  <c r="E227" i="36"/>
  <c r="F227" i="36" s="1"/>
  <c r="E228" i="36"/>
  <c r="F228" i="36" s="1"/>
  <c r="E229" i="36"/>
  <c r="F229" i="36" s="1"/>
  <c r="E230" i="36"/>
  <c r="F230" i="36" s="1"/>
  <c r="E231" i="36"/>
  <c r="F231" i="36" s="1"/>
  <c r="E232" i="36"/>
  <c r="F232" i="36" s="1"/>
  <c r="E233" i="36"/>
  <c r="F233" i="36" s="1"/>
  <c r="E234" i="36"/>
  <c r="F234" i="36" s="1"/>
  <c r="E235" i="36"/>
  <c r="F235" i="36" s="1"/>
  <c r="E236" i="36"/>
  <c r="F236" i="36" s="1"/>
  <c r="E237" i="36"/>
  <c r="F237" i="36" s="1"/>
  <c r="E238" i="36"/>
  <c r="F238" i="36" s="1"/>
  <c r="E239" i="36"/>
  <c r="F239" i="36" s="1"/>
  <c r="E240" i="36"/>
  <c r="F240" i="36" s="1"/>
  <c r="E241" i="36"/>
  <c r="F241" i="36" s="1"/>
  <c r="E242" i="36"/>
  <c r="F242" i="36" s="1"/>
  <c r="E243" i="36"/>
  <c r="F243" i="36" s="1"/>
  <c r="E244" i="36"/>
  <c r="F244" i="36" s="1"/>
  <c r="E245" i="36"/>
  <c r="F245" i="36" s="1"/>
  <c r="E246" i="36"/>
  <c r="F246" i="36" s="1"/>
  <c r="E247" i="36"/>
  <c r="F247" i="36" s="1"/>
  <c r="E248" i="36"/>
  <c r="F248" i="36" s="1"/>
  <c r="E249" i="36"/>
  <c r="F249" i="36" s="1"/>
  <c r="E250" i="36"/>
  <c r="F250" i="36" s="1"/>
  <c r="E251" i="36"/>
  <c r="F251" i="36" s="1"/>
  <c r="E252" i="36"/>
  <c r="F252" i="36" s="1"/>
  <c r="E253" i="36"/>
  <c r="F253" i="36" s="1"/>
  <c r="E254" i="36"/>
  <c r="F254" i="36" s="1"/>
  <c r="E255" i="36"/>
  <c r="F255" i="36" s="1"/>
  <c r="E256" i="36"/>
  <c r="F256" i="36" s="1"/>
  <c r="E257" i="36"/>
  <c r="F257" i="36" s="1"/>
  <c r="E258" i="36"/>
  <c r="F258" i="36" s="1"/>
  <c r="E259" i="36"/>
  <c r="F259" i="36" s="1"/>
  <c r="E260" i="36"/>
  <c r="F260" i="36" s="1"/>
  <c r="E261" i="36"/>
  <c r="F261" i="36" s="1"/>
  <c r="E262" i="36"/>
  <c r="F262" i="36" s="1"/>
  <c r="E263" i="36"/>
  <c r="F263" i="36" s="1"/>
  <c r="E264" i="36"/>
  <c r="F264" i="36" s="1"/>
  <c r="E265" i="36"/>
  <c r="F265" i="36" s="1"/>
  <c r="E266" i="36"/>
  <c r="F266" i="36" s="1"/>
  <c r="E267" i="36"/>
  <c r="F267" i="36" s="1"/>
  <c r="E268" i="36"/>
  <c r="F268" i="36" s="1"/>
  <c r="E269" i="36"/>
  <c r="F269" i="36" s="1"/>
  <c r="E270" i="36"/>
  <c r="F270" i="36" s="1"/>
  <c r="E271" i="36"/>
  <c r="F271" i="36" s="1"/>
  <c r="E272" i="36"/>
  <c r="F272" i="36" s="1"/>
  <c r="E273" i="36"/>
  <c r="F273" i="36" s="1"/>
  <c r="E274" i="36"/>
  <c r="F274" i="36" s="1"/>
  <c r="E275" i="36"/>
  <c r="F275" i="36" s="1"/>
  <c r="E276" i="36"/>
  <c r="F276" i="36" s="1"/>
  <c r="E277" i="36"/>
  <c r="F277" i="36" s="1"/>
  <c r="E278" i="36"/>
  <c r="F278" i="36" s="1"/>
  <c r="E279" i="36"/>
  <c r="F279" i="36" s="1"/>
  <c r="E280" i="36"/>
  <c r="F280" i="36" s="1"/>
  <c r="E281" i="36"/>
  <c r="F281" i="36" s="1"/>
  <c r="E282" i="36"/>
  <c r="F282" i="36" s="1"/>
  <c r="E283" i="36"/>
  <c r="F283" i="36" s="1"/>
  <c r="E284" i="36"/>
  <c r="F284" i="36" s="1"/>
  <c r="E285" i="36"/>
  <c r="F285" i="36" s="1"/>
  <c r="E286" i="36"/>
  <c r="F286" i="36" s="1"/>
  <c r="E287" i="36"/>
  <c r="F287" i="36" s="1"/>
  <c r="E288" i="36"/>
  <c r="F288" i="36" s="1"/>
  <c r="E289" i="36"/>
  <c r="F289" i="36" s="1"/>
  <c r="E290" i="36"/>
  <c r="F290" i="36" s="1"/>
  <c r="E291" i="36"/>
  <c r="F291" i="36" s="1"/>
  <c r="E292" i="36"/>
  <c r="F292" i="36" s="1"/>
  <c r="E293" i="36"/>
  <c r="F293" i="36" s="1"/>
  <c r="E294" i="36"/>
  <c r="F294" i="36" s="1"/>
  <c r="E295" i="36"/>
  <c r="F295" i="36" s="1"/>
  <c r="E296" i="36"/>
  <c r="F296" i="36" s="1"/>
  <c r="E297" i="36"/>
  <c r="F297" i="36" s="1"/>
  <c r="E298" i="36"/>
  <c r="F298" i="36" s="1"/>
  <c r="E299" i="36"/>
  <c r="F299" i="36" s="1"/>
  <c r="E300" i="36"/>
  <c r="F300" i="36" s="1"/>
  <c r="E301" i="36"/>
  <c r="F301" i="36" s="1"/>
  <c r="E302" i="36"/>
  <c r="F302" i="36" s="1"/>
  <c r="E303" i="36"/>
  <c r="F303" i="36" s="1"/>
  <c r="E304" i="36"/>
  <c r="F304" i="36" s="1"/>
  <c r="E305" i="36"/>
  <c r="F305" i="36" s="1"/>
  <c r="E306" i="36"/>
  <c r="F306" i="36" s="1"/>
  <c r="E307" i="36"/>
  <c r="F307" i="36" s="1"/>
  <c r="E308" i="36"/>
  <c r="F308" i="36" s="1"/>
  <c r="E309" i="36"/>
  <c r="F309" i="36" s="1"/>
  <c r="E310" i="36"/>
  <c r="F310" i="36" s="1"/>
  <c r="E311" i="36"/>
  <c r="F311" i="36" s="1"/>
  <c r="E312" i="36"/>
  <c r="F312" i="36" s="1"/>
  <c r="E313" i="36"/>
  <c r="F313" i="36" s="1"/>
  <c r="E314" i="36"/>
  <c r="F314" i="36" s="1"/>
  <c r="E315" i="36"/>
  <c r="F315" i="36" s="1"/>
  <c r="E316" i="36"/>
  <c r="F316" i="36" s="1"/>
  <c r="E317" i="36"/>
  <c r="F317" i="36" s="1"/>
  <c r="E318" i="36"/>
  <c r="F318" i="36" s="1"/>
  <c r="E319" i="36"/>
  <c r="F319" i="36" s="1"/>
  <c r="E320" i="36"/>
  <c r="F320" i="36" s="1"/>
  <c r="E321" i="36"/>
  <c r="F321" i="36" s="1"/>
  <c r="E322" i="36"/>
  <c r="F322" i="36" s="1"/>
  <c r="E323" i="36"/>
  <c r="F323" i="36" s="1"/>
  <c r="E324" i="36"/>
  <c r="F324" i="36" s="1"/>
  <c r="E325" i="36"/>
  <c r="F325" i="36" s="1"/>
  <c r="E326" i="36"/>
  <c r="F326" i="36" s="1"/>
  <c r="E327" i="36"/>
  <c r="F327" i="36" s="1"/>
  <c r="E328" i="36"/>
  <c r="F328" i="36" s="1"/>
  <c r="E329" i="36"/>
  <c r="F329" i="36" s="1"/>
  <c r="E330" i="36"/>
  <c r="F330" i="36" s="1"/>
  <c r="E331" i="36"/>
  <c r="F331" i="36" s="1"/>
  <c r="E332" i="36"/>
  <c r="F332" i="36" s="1"/>
  <c r="E333" i="36"/>
  <c r="F333" i="36" s="1"/>
  <c r="E334" i="36"/>
  <c r="F334" i="36" s="1"/>
  <c r="E335" i="36"/>
  <c r="F335" i="36" s="1"/>
  <c r="E336" i="36"/>
  <c r="F336" i="36" s="1"/>
  <c r="E337" i="36"/>
  <c r="F337" i="36" s="1"/>
  <c r="E338" i="36"/>
  <c r="F338" i="36" s="1"/>
  <c r="E339" i="36"/>
  <c r="F339" i="36" s="1"/>
  <c r="E340" i="36"/>
  <c r="F340" i="36" s="1"/>
  <c r="E341" i="36"/>
  <c r="F341" i="36" s="1"/>
  <c r="E342" i="36"/>
  <c r="F342" i="36" s="1"/>
  <c r="E343" i="36"/>
  <c r="F343" i="36" s="1"/>
  <c r="E344" i="36"/>
  <c r="F344" i="36" s="1"/>
  <c r="E345" i="36"/>
  <c r="F345" i="36" s="1"/>
  <c r="E346" i="36"/>
  <c r="F346" i="36" s="1"/>
  <c r="E347" i="36"/>
  <c r="F347" i="36" s="1"/>
  <c r="E348" i="36"/>
  <c r="F348" i="36" s="1"/>
  <c r="E349" i="36"/>
  <c r="F349" i="36" s="1"/>
  <c r="E350" i="36"/>
  <c r="F350" i="36" s="1"/>
  <c r="E351" i="36"/>
  <c r="F351" i="36" s="1"/>
  <c r="E352" i="36"/>
  <c r="F352" i="36" s="1"/>
  <c r="E353" i="36"/>
  <c r="F353" i="36" s="1"/>
  <c r="E354" i="36"/>
  <c r="F354" i="36" s="1"/>
  <c r="E355" i="36"/>
  <c r="F355" i="36" s="1"/>
  <c r="E356" i="36"/>
  <c r="F356" i="36" s="1"/>
  <c r="E357" i="36"/>
  <c r="F357" i="36" s="1"/>
  <c r="E358" i="36"/>
  <c r="F358" i="36" s="1"/>
  <c r="E359" i="36"/>
  <c r="F359" i="36" s="1"/>
  <c r="E360" i="36"/>
  <c r="F360" i="36" s="1"/>
  <c r="E361" i="36"/>
  <c r="F361" i="36" s="1"/>
  <c r="E362" i="36"/>
  <c r="F362" i="36" s="1"/>
  <c r="E363" i="36"/>
  <c r="F363" i="36" s="1"/>
  <c r="E364" i="36"/>
  <c r="F364" i="36" s="1"/>
  <c r="E365" i="36"/>
  <c r="F365" i="36" s="1"/>
  <c r="E366" i="36"/>
  <c r="F366" i="36" s="1"/>
  <c r="E367" i="36"/>
  <c r="F367" i="36" s="1"/>
  <c r="E368" i="36"/>
  <c r="F368" i="36" s="1"/>
  <c r="E369" i="36"/>
  <c r="F369" i="36" s="1"/>
  <c r="E370" i="36"/>
  <c r="F370" i="36" s="1"/>
  <c r="E371" i="36"/>
  <c r="F371" i="36" s="1"/>
  <c r="E372" i="36"/>
  <c r="F372" i="36" s="1"/>
  <c r="E373" i="36"/>
  <c r="F373" i="36" s="1"/>
  <c r="E374" i="36"/>
  <c r="F374" i="36" s="1"/>
  <c r="E375" i="36"/>
  <c r="F375" i="36" s="1"/>
  <c r="E376" i="36"/>
  <c r="F376" i="36" s="1"/>
  <c r="E377" i="36"/>
  <c r="F377" i="36" s="1"/>
  <c r="E378" i="36"/>
  <c r="F378" i="36" s="1"/>
  <c r="E379" i="36"/>
  <c r="F379" i="36" s="1"/>
  <c r="E380" i="36"/>
  <c r="F380" i="36" s="1"/>
  <c r="E381" i="36"/>
  <c r="F381" i="36" s="1"/>
  <c r="E382" i="36"/>
  <c r="F382" i="36" s="1"/>
  <c r="E383" i="36"/>
  <c r="F383" i="36" s="1"/>
  <c r="E384" i="36"/>
  <c r="F384" i="36" s="1"/>
  <c r="E385" i="36"/>
  <c r="F385" i="36" s="1"/>
  <c r="E386" i="36"/>
  <c r="F386" i="36" s="1"/>
  <c r="E387" i="36"/>
  <c r="F387" i="36" s="1"/>
  <c r="E388" i="36"/>
  <c r="F388" i="36" s="1"/>
  <c r="E389" i="36"/>
  <c r="F389" i="36" s="1"/>
  <c r="E390" i="36"/>
  <c r="F390" i="36" s="1"/>
  <c r="E391" i="36"/>
  <c r="F391" i="36" s="1"/>
  <c r="E392" i="36"/>
  <c r="F392" i="36" s="1"/>
  <c r="E393" i="36"/>
  <c r="F393" i="36" s="1"/>
  <c r="E394" i="36"/>
  <c r="F394" i="36" s="1"/>
  <c r="E395" i="36"/>
  <c r="F395" i="36" s="1"/>
  <c r="E396" i="36"/>
  <c r="F396" i="36" s="1"/>
  <c r="E397" i="36"/>
  <c r="F397" i="36" s="1"/>
  <c r="E398" i="36"/>
  <c r="F398" i="36" s="1"/>
  <c r="E399" i="36"/>
  <c r="F399" i="36" s="1"/>
  <c r="E400" i="36"/>
  <c r="F400" i="36" s="1"/>
  <c r="E401" i="36"/>
  <c r="F401" i="36" s="1"/>
  <c r="E402" i="36"/>
  <c r="F402" i="36" s="1"/>
  <c r="E403" i="36"/>
  <c r="F403" i="36" s="1"/>
  <c r="E404" i="36"/>
  <c r="F404" i="36" s="1"/>
  <c r="E405" i="36"/>
  <c r="F405" i="36" s="1"/>
  <c r="E406" i="36"/>
  <c r="F406" i="36" s="1"/>
  <c r="E407" i="36"/>
  <c r="F407" i="36" s="1"/>
  <c r="E408" i="36"/>
  <c r="F408" i="36" s="1"/>
  <c r="E409" i="36"/>
  <c r="F409" i="36" s="1"/>
  <c r="E410" i="36"/>
  <c r="F410" i="36" s="1"/>
  <c r="E411" i="36"/>
  <c r="F411" i="36" s="1"/>
  <c r="E412" i="36"/>
  <c r="F412" i="36" s="1"/>
  <c r="E413" i="36"/>
  <c r="F413" i="36" s="1"/>
  <c r="E414" i="36"/>
  <c r="F414" i="36" s="1"/>
  <c r="E415" i="36"/>
  <c r="F415" i="36" s="1"/>
  <c r="E416" i="36"/>
  <c r="F416" i="36" s="1"/>
  <c r="E417" i="36"/>
  <c r="F417" i="36" s="1"/>
  <c r="E418" i="36"/>
  <c r="F418" i="36" s="1"/>
  <c r="E419" i="36"/>
  <c r="F419" i="36" s="1"/>
  <c r="E420" i="36"/>
  <c r="F420" i="36" s="1"/>
  <c r="E421" i="36"/>
  <c r="F421" i="36" s="1"/>
  <c r="E422" i="36"/>
  <c r="F422" i="36" s="1"/>
  <c r="E423" i="36"/>
  <c r="F423" i="36" s="1"/>
  <c r="E424" i="36"/>
  <c r="F424" i="36" s="1"/>
  <c r="E425" i="36"/>
  <c r="F425" i="36" s="1"/>
  <c r="E426" i="36"/>
  <c r="F426" i="36" s="1"/>
  <c r="E427" i="36"/>
  <c r="F427" i="36" s="1"/>
  <c r="E428" i="36"/>
  <c r="F428" i="36" s="1"/>
  <c r="E429" i="36"/>
  <c r="F429" i="36" s="1"/>
  <c r="E430" i="36"/>
  <c r="F430" i="36" s="1"/>
  <c r="E431" i="36"/>
  <c r="F431" i="36" s="1"/>
  <c r="E432" i="36"/>
  <c r="F432" i="36" s="1"/>
  <c r="E433" i="36"/>
  <c r="F433" i="36" s="1"/>
  <c r="E434" i="36"/>
  <c r="F434" i="36" s="1"/>
  <c r="E435" i="36"/>
  <c r="F435" i="36" s="1"/>
  <c r="E436" i="36"/>
  <c r="F436" i="36" s="1"/>
  <c r="E437" i="36"/>
  <c r="F437" i="36" s="1"/>
  <c r="E438" i="36"/>
  <c r="F438" i="36" s="1"/>
  <c r="E439" i="36"/>
  <c r="F439" i="36" s="1"/>
  <c r="E440" i="36"/>
  <c r="F440" i="36" s="1"/>
  <c r="E441" i="36"/>
  <c r="F441" i="36" s="1"/>
  <c r="E442" i="36"/>
  <c r="F442" i="36" s="1"/>
  <c r="E443" i="36"/>
  <c r="F443" i="36" s="1"/>
  <c r="E444" i="36"/>
  <c r="F444" i="36" s="1"/>
  <c r="E445" i="36"/>
  <c r="F445" i="36" s="1"/>
  <c r="E446" i="36"/>
  <c r="F446" i="36" s="1"/>
  <c r="E447" i="36"/>
  <c r="F447" i="36" s="1"/>
  <c r="E448" i="36"/>
  <c r="F448" i="36" s="1"/>
  <c r="E449" i="36"/>
  <c r="F449" i="36" s="1"/>
  <c r="E450" i="36"/>
  <c r="F450" i="36" s="1"/>
  <c r="E451" i="36"/>
  <c r="F451" i="36" s="1"/>
  <c r="E452" i="36"/>
  <c r="F452" i="36" s="1"/>
  <c r="E453" i="36"/>
  <c r="F453" i="36" s="1"/>
  <c r="E454" i="36"/>
  <c r="F454" i="36" s="1"/>
  <c r="E455" i="36"/>
  <c r="F455" i="36" s="1"/>
  <c r="E456" i="36"/>
  <c r="F456" i="36" s="1"/>
  <c r="E457" i="36"/>
  <c r="F457" i="36" s="1"/>
  <c r="E458" i="36"/>
  <c r="F458" i="36" s="1"/>
  <c r="E459" i="36"/>
  <c r="F459" i="36" s="1"/>
  <c r="E460" i="36"/>
  <c r="F460" i="36" s="1"/>
  <c r="E461" i="36"/>
  <c r="F461" i="36" s="1"/>
  <c r="E462" i="36"/>
  <c r="F462" i="36" s="1"/>
  <c r="E463" i="36"/>
  <c r="F463" i="36" s="1"/>
  <c r="E464" i="36"/>
  <c r="F464" i="36" s="1"/>
  <c r="E465" i="36"/>
  <c r="F465" i="36" s="1"/>
  <c r="E466" i="36"/>
  <c r="F466" i="36" s="1"/>
  <c r="E467" i="36"/>
  <c r="F467" i="36" s="1"/>
  <c r="E468" i="36"/>
  <c r="F468" i="36" s="1"/>
  <c r="E469" i="36"/>
  <c r="F469" i="36" s="1"/>
  <c r="E470" i="36"/>
  <c r="F470" i="36" s="1"/>
  <c r="E471" i="36"/>
  <c r="F471" i="36" s="1"/>
  <c r="E472" i="36"/>
  <c r="F472" i="36" s="1"/>
  <c r="E473" i="36"/>
  <c r="F473" i="36" s="1"/>
  <c r="E474" i="36"/>
  <c r="F474" i="36" s="1"/>
  <c r="E475" i="36"/>
  <c r="F475" i="36" s="1"/>
  <c r="E476" i="36"/>
  <c r="F476" i="36" s="1"/>
  <c r="E477" i="36"/>
  <c r="F477" i="36" s="1"/>
  <c r="E478" i="36"/>
  <c r="F478" i="36" s="1"/>
  <c r="E479" i="36"/>
  <c r="F479" i="36" s="1"/>
  <c r="E480" i="36"/>
  <c r="F480" i="36" s="1"/>
  <c r="E481" i="36"/>
  <c r="F481" i="36" s="1"/>
  <c r="E482" i="36"/>
  <c r="F482" i="36" s="1"/>
  <c r="E483" i="36"/>
  <c r="F483" i="36" s="1"/>
  <c r="E484" i="36"/>
  <c r="F484" i="36" s="1"/>
  <c r="E485" i="36"/>
  <c r="F485" i="36" s="1"/>
  <c r="E486" i="36"/>
  <c r="F486" i="36" s="1"/>
  <c r="E487" i="36"/>
  <c r="F487" i="36" s="1"/>
  <c r="E488" i="36"/>
  <c r="F488" i="36" s="1"/>
  <c r="E489" i="36"/>
  <c r="F489" i="36" s="1"/>
  <c r="E490" i="36"/>
  <c r="F490" i="36" s="1"/>
  <c r="E491" i="36"/>
  <c r="F491" i="36" s="1"/>
  <c r="E492" i="36"/>
  <c r="F492" i="36" s="1"/>
  <c r="E493" i="36"/>
  <c r="F493" i="36" s="1"/>
  <c r="E494" i="36"/>
  <c r="F494" i="36" s="1"/>
  <c r="E495" i="36"/>
  <c r="F495" i="36" s="1"/>
  <c r="E496" i="36"/>
  <c r="F496" i="36" s="1"/>
  <c r="E497" i="36"/>
  <c r="F497" i="36" s="1"/>
  <c r="E498" i="36"/>
  <c r="F498" i="36" s="1"/>
  <c r="E499" i="36"/>
  <c r="F499" i="36" s="1"/>
  <c r="E500" i="36"/>
  <c r="F500" i="36" s="1"/>
  <c r="E501" i="36"/>
  <c r="F501" i="36" s="1"/>
  <c r="E502" i="36"/>
  <c r="F502" i="36" s="1"/>
  <c r="E503" i="36"/>
  <c r="F503" i="36" s="1"/>
  <c r="E504" i="36"/>
  <c r="F504" i="36" s="1"/>
  <c r="E505" i="36"/>
  <c r="F505" i="36" s="1"/>
  <c r="E506" i="36"/>
  <c r="F506" i="36" s="1"/>
  <c r="E507" i="36"/>
  <c r="F507" i="36" s="1"/>
  <c r="E508" i="36"/>
  <c r="F508" i="36" s="1"/>
  <c r="E509" i="36"/>
  <c r="F509" i="36" s="1"/>
  <c r="E510" i="36"/>
  <c r="F510" i="36" s="1"/>
  <c r="E511" i="36"/>
  <c r="F511" i="36" s="1"/>
  <c r="E512" i="36"/>
  <c r="F512" i="36" s="1"/>
  <c r="E513" i="36"/>
  <c r="F513" i="36" s="1"/>
  <c r="E514" i="36"/>
  <c r="F514" i="36" s="1"/>
  <c r="E515" i="36"/>
  <c r="F515" i="36" s="1"/>
  <c r="E516" i="36"/>
  <c r="F516" i="36" s="1"/>
  <c r="E517" i="36"/>
  <c r="F517" i="36" s="1"/>
  <c r="E518" i="36"/>
  <c r="F518" i="36" s="1"/>
  <c r="E519" i="36"/>
  <c r="F519" i="36" s="1"/>
  <c r="E520" i="36"/>
  <c r="F520" i="36" s="1"/>
  <c r="E521" i="36"/>
  <c r="F521" i="36" s="1"/>
  <c r="E522" i="36"/>
  <c r="F522" i="36" s="1"/>
  <c r="E523" i="36"/>
  <c r="F523" i="36" s="1"/>
  <c r="E524" i="36"/>
  <c r="F524" i="36" s="1"/>
  <c r="E525" i="36"/>
  <c r="F525" i="36" s="1"/>
  <c r="E526" i="36"/>
  <c r="F526" i="36" s="1"/>
  <c r="E527" i="36"/>
  <c r="F527" i="36" s="1"/>
  <c r="E528" i="36"/>
  <c r="F528" i="36" s="1"/>
  <c r="E529" i="36"/>
  <c r="F529" i="36" s="1"/>
  <c r="E530" i="36"/>
  <c r="F530" i="36" s="1"/>
  <c r="E531" i="36"/>
  <c r="F531" i="36" s="1"/>
  <c r="E532" i="36"/>
  <c r="F532" i="36" s="1"/>
  <c r="E533" i="36"/>
  <c r="F533" i="36" s="1"/>
  <c r="E534" i="36"/>
  <c r="F534" i="36" s="1"/>
  <c r="E535" i="36"/>
  <c r="F535" i="36" s="1"/>
  <c r="E536" i="36"/>
  <c r="F536" i="36" s="1"/>
  <c r="E537" i="36"/>
  <c r="F537" i="36" s="1"/>
  <c r="E538" i="36"/>
  <c r="F538" i="36" s="1"/>
  <c r="E539" i="36"/>
  <c r="F539" i="36" s="1"/>
  <c r="E540" i="36"/>
  <c r="F540" i="36" s="1"/>
  <c r="E541" i="36"/>
  <c r="F541" i="36" s="1"/>
  <c r="E542" i="36"/>
  <c r="F542" i="36" s="1"/>
  <c r="E543" i="36"/>
  <c r="F543" i="36" s="1"/>
  <c r="E544" i="36"/>
  <c r="F544" i="36" s="1"/>
  <c r="E545" i="36"/>
  <c r="F545" i="36" s="1"/>
  <c r="E546" i="36"/>
  <c r="F546" i="36" s="1"/>
  <c r="E547" i="36"/>
  <c r="F547" i="36" s="1"/>
  <c r="E548" i="36"/>
  <c r="F548" i="36" s="1"/>
  <c r="E549" i="36"/>
  <c r="F549" i="36" s="1"/>
  <c r="E550" i="36"/>
  <c r="F550" i="36" s="1"/>
  <c r="E551" i="36"/>
  <c r="F551" i="36" s="1"/>
  <c r="E552" i="36"/>
  <c r="F552" i="36" s="1"/>
  <c r="E553" i="36"/>
  <c r="F553" i="36" s="1"/>
  <c r="E554" i="36"/>
  <c r="F554" i="36" s="1"/>
  <c r="E555" i="36"/>
  <c r="F555" i="36" s="1"/>
  <c r="E556" i="36"/>
  <c r="F556" i="36" s="1"/>
  <c r="E557" i="36"/>
  <c r="F557" i="36" s="1"/>
  <c r="E558" i="36"/>
  <c r="F558" i="36" s="1"/>
  <c r="E559" i="36"/>
  <c r="F559" i="36" s="1"/>
  <c r="E560" i="36"/>
  <c r="F560" i="36" s="1"/>
  <c r="E561" i="36"/>
  <c r="F561" i="36" s="1"/>
  <c r="E562" i="36"/>
  <c r="F562" i="36" s="1"/>
  <c r="E563" i="36"/>
  <c r="F563" i="36" s="1"/>
  <c r="E564" i="36"/>
  <c r="F564" i="36" s="1"/>
  <c r="E565" i="36"/>
  <c r="F565" i="36" s="1"/>
  <c r="E566" i="36"/>
  <c r="F566" i="36" s="1"/>
  <c r="E567" i="36"/>
  <c r="F567" i="36" s="1"/>
  <c r="E568" i="36"/>
  <c r="F568" i="36" s="1"/>
  <c r="E569" i="36"/>
  <c r="F569" i="36" s="1"/>
  <c r="E570" i="36"/>
  <c r="F570" i="36" s="1"/>
  <c r="E571" i="36"/>
  <c r="F571" i="36" s="1"/>
  <c r="E572" i="36"/>
  <c r="F572" i="36" s="1"/>
  <c r="E573" i="36"/>
  <c r="F573" i="36" s="1"/>
  <c r="E574" i="36"/>
  <c r="F574" i="36" s="1"/>
  <c r="E575" i="36"/>
  <c r="F575" i="36" s="1"/>
  <c r="E576" i="36"/>
  <c r="F576" i="36" s="1"/>
  <c r="E577" i="36"/>
  <c r="F577" i="36" s="1"/>
  <c r="E578" i="36"/>
  <c r="F578" i="36" s="1"/>
  <c r="E579" i="36"/>
  <c r="F579" i="36" s="1"/>
  <c r="E580" i="36"/>
  <c r="F580" i="36" s="1"/>
  <c r="E581" i="36"/>
  <c r="F581" i="36" s="1"/>
  <c r="E582" i="36"/>
  <c r="F582" i="36" s="1"/>
  <c r="E583" i="36"/>
  <c r="F583" i="36" s="1"/>
  <c r="E584" i="36"/>
  <c r="F584" i="36" s="1"/>
  <c r="E585" i="36"/>
  <c r="F585" i="36" s="1"/>
  <c r="E586" i="36"/>
  <c r="F586" i="36" s="1"/>
  <c r="E587" i="36"/>
  <c r="F587" i="36" s="1"/>
  <c r="E588" i="36"/>
  <c r="F588" i="36" s="1"/>
  <c r="E589" i="36"/>
  <c r="F589" i="36" s="1"/>
  <c r="E590" i="36"/>
  <c r="F590" i="36" s="1"/>
  <c r="E591" i="36"/>
  <c r="F591" i="36" s="1"/>
  <c r="E592" i="36"/>
  <c r="F592" i="36" s="1"/>
  <c r="E593" i="36"/>
  <c r="F593" i="36" s="1"/>
  <c r="E594" i="36"/>
  <c r="F594" i="36" s="1"/>
  <c r="E595" i="36"/>
  <c r="F595" i="36" s="1"/>
  <c r="E596" i="36"/>
  <c r="F596" i="36" s="1"/>
  <c r="E597" i="36"/>
  <c r="F597" i="36" s="1"/>
  <c r="E598" i="36"/>
  <c r="F598" i="36" s="1"/>
  <c r="E599" i="36"/>
  <c r="F599" i="36" s="1"/>
  <c r="E600" i="36"/>
  <c r="F600" i="36" s="1"/>
  <c r="E601" i="36"/>
  <c r="F601" i="36" s="1"/>
  <c r="E602" i="36"/>
  <c r="F602" i="36" s="1"/>
  <c r="E603" i="36"/>
  <c r="F603" i="36" s="1"/>
  <c r="E604" i="36"/>
  <c r="F604" i="36" s="1"/>
  <c r="E605" i="36"/>
  <c r="F605" i="36" s="1"/>
  <c r="E606" i="36"/>
  <c r="F606" i="36" s="1"/>
  <c r="E607" i="36"/>
  <c r="F607" i="36" s="1"/>
  <c r="E608" i="36"/>
  <c r="F608" i="36" s="1"/>
  <c r="E609" i="36"/>
  <c r="F609" i="36" s="1"/>
  <c r="E610" i="36"/>
  <c r="F610" i="36" s="1"/>
  <c r="E611" i="36"/>
  <c r="F611" i="36" s="1"/>
  <c r="E612" i="36"/>
  <c r="F612" i="36" s="1"/>
  <c r="E613" i="36"/>
  <c r="F613" i="36" s="1"/>
  <c r="E614" i="36"/>
  <c r="F614" i="36" s="1"/>
  <c r="E615" i="36"/>
  <c r="F615" i="36" s="1"/>
  <c r="E616" i="36"/>
  <c r="F616" i="36" s="1"/>
  <c r="E617" i="36"/>
  <c r="F617" i="36" s="1"/>
  <c r="E618" i="36"/>
  <c r="F618" i="36" s="1"/>
  <c r="E619" i="36"/>
  <c r="F619" i="36" s="1"/>
  <c r="E620" i="36"/>
  <c r="F620" i="36" s="1"/>
  <c r="E621" i="36"/>
  <c r="F621" i="36" s="1"/>
  <c r="E622" i="36"/>
  <c r="F622" i="36" s="1"/>
  <c r="E623" i="36"/>
  <c r="F623" i="36" s="1"/>
  <c r="E624" i="36"/>
  <c r="F624" i="36" s="1"/>
  <c r="E625" i="36"/>
  <c r="F625" i="36" s="1"/>
  <c r="E626" i="36"/>
  <c r="F626" i="36" s="1"/>
  <c r="E627" i="36"/>
  <c r="F627" i="36" s="1"/>
  <c r="E628" i="36"/>
  <c r="F628" i="36" s="1"/>
  <c r="E629" i="36"/>
  <c r="F629" i="36" s="1"/>
  <c r="E630" i="36"/>
  <c r="F630" i="36" s="1"/>
  <c r="E631" i="36"/>
  <c r="F631" i="36" s="1"/>
  <c r="E632" i="36"/>
  <c r="F632" i="36" s="1"/>
  <c r="E633" i="36"/>
  <c r="F633" i="36" s="1"/>
  <c r="E634" i="36"/>
  <c r="F634" i="36" s="1"/>
  <c r="E635" i="36"/>
  <c r="F635" i="36" s="1"/>
  <c r="E636" i="36"/>
  <c r="F636" i="36" s="1"/>
  <c r="E637" i="36"/>
  <c r="F637" i="36" s="1"/>
  <c r="E638" i="36"/>
  <c r="F638" i="36" s="1"/>
  <c r="E639" i="36"/>
  <c r="F639" i="36" s="1"/>
  <c r="E640" i="36"/>
  <c r="F640" i="36" s="1"/>
  <c r="E641" i="36"/>
  <c r="F641" i="36" s="1"/>
  <c r="E642" i="36"/>
  <c r="F642" i="36" s="1"/>
  <c r="E643" i="36"/>
  <c r="F643" i="36" s="1"/>
  <c r="E644" i="36"/>
  <c r="F644" i="36" s="1"/>
  <c r="E645" i="36"/>
  <c r="F645" i="36" s="1"/>
  <c r="E646" i="36"/>
  <c r="F646" i="36" s="1"/>
  <c r="E647" i="36"/>
  <c r="F647" i="36" s="1"/>
  <c r="E648" i="36"/>
  <c r="F648" i="36" s="1"/>
  <c r="E649" i="36"/>
  <c r="F649" i="36" s="1"/>
  <c r="E650" i="36"/>
  <c r="F650" i="36" s="1"/>
  <c r="E651" i="36"/>
  <c r="F651" i="36" s="1"/>
  <c r="E652" i="36"/>
  <c r="F652" i="36" s="1"/>
  <c r="E653" i="36"/>
  <c r="F653" i="36" s="1"/>
  <c r="E654" i="36"/>
  <c r="F654" i="36" s="1"/>
  <c r="E655" i="36"/>
  <c r="F655" i="36" s="1"/>
  <c r="E656" i="36"/>
  <c r="F656" i="36" s="1"/>
  <c r="E657" i="36"/>
  <c r="F657" i="36" s="1"/>
  <c r="E658" i="36"/>
  <c r="F658" i="36" s="1"/>
  <c r="E659" i="36"/>
  <c r="F659" i="36" s="1"/>
  <c r="E660" i="36"/>
  <c r="F660" i="36" s="1"/>
  <c r="E661" i="36"/>
  <c r="F661" i="36" s="1"/>
  <c r="E662" i="36"/>
  <c r="F662" i="36" s="1"/>
  <c r="E663" i="36"/>
  <c r="F663" i="36" s="1"/>
  <c r="E664" i="36"/>
  <c r="F664" i="36" s="1"/>
  <c r="E665" i="36"/>
  <c r="F665" i="36" s="1"/>
  <c r="E666" i="36"/>
  <c r="F666" i="36" s="1"/>
  <c r="E667" i="36"/>
  <c r="F667" i="36" s="1"/>
  <c r="E668" i="36"/>
  <c r="F668" i="36" s="1"/>
  <c r="E669" i="36"/>
  <c r="F669" i="36" s="1"/>
  <c r="E670" i="36"/>
  <c r="F670" i="36" s="1"/>
  <c r="E671" i="36"/>
  <c r="F671" i="36" s="1"/>
  <c r="E672" i="36"/>
  <c r="F672" i="36" s="1"/>
  <c r="E673" i="36"/>
  <c r="F673" i="36" s="1"/>
  <c r="E674" i="36"/>
  <c r="F674" i="36" s="1"/>
  <c r="E675" i="36"/>
  <c r="F675" i="36" s="1"/>
  <c r="E676" i="36"/>
  <c r="F676" i="36" s="1"/>
  <c r="E677" i="36"/>
  <c r="F677" i="36" s="1"/>
  <c r="E678" i="36"/>
  <c r="F678" i="36" s="1"/>
  <c r="E679" i="36"/>
  <c r="F679" i="36" s="1"/>
  <c r="E680" i="36"/>
  <c r="F680" i="36" s="1"/>
  <c r="E681" i="36"/>
  <c r="F681" i="36" s="1"/>
  <c r="E682" i="36"/>
  <c r="F682" i="36" s="1"/>
  <c r="E683" i="36"/>
  <c r="F683" i="36" s="1"/>
  <c r="E684" i="36"/>
  <c r="F684" i="36" s="1"/>
  <c r="E685" i="36"/>
  <c r="F685" i="36" s="1"/>
  <c r="E686" i="36"/>
  <c r="F686" i="36" s="1"/>
  <c r="E687" i="36"/>
  <c r="F687" i="36" s="1"/>
  <c r="E688" i="36"/>
  <c r="F688" i="36" s="1"/>
  <c r="E689" i="36"/>
  <c r="F689" i="36" s="1"/>
  <c r="E690" i="36"/>
  <c r="F690" i="36" s="1"/>
  <c r="E691" i="36"/>
  <c r="F691" i="36" s="1"/>
  <c r="E692" i="36"/>
  <c r="F692" i="36" s="1"/>
  <c r="E693" i="36"/>
  <c r="F693" i="36" s="1"/>
  <c r="E694" i="36"/>
  <c r="F694" i="36" s="1"/>
  <c r="E695" i="36"/>
  <c r="F695" i="36" s="1"/>
  <c r="E696" i="36"/>
  <c r="F696" i="36" s="1"/>
  <c r="E697" i="36"/>
  <c r="F697" i="36" s="1"/>
  <c r="E698" i="36"/>
  <c r="F698" i="36" s="1"/>
  <c r="E699" i="36"/>
  <c r="F699" i="36" s="1"/>
  <c r="E700" i="36"/>
  <c r="F700" i="36" s="1"/>
  <c r="E701" i="36"/>
  <c r="F701" i="36" s="1"/>
  <c r="E702" i="36"/>
  <c r="F702" i="36" s="1"/>
  <c r="E703" i="36"/>
  <c r="F703" i="36" s="1"/>
  <c r="E704" i="36"/>
  <c r="F704" i="36" s="1"/>
  <c r="E705" i="36"/>
  <c r="F705" i="36" s="1"/>
  <c r="E706" i="36"/>
  <c r="F706" i="36" s="1"/>
  <c r="E707" i="36"/>
  <c r="F707" i="36" s="1"/>
  <c r="E708" i="36"/>
  <c r="F708" i="36" s="1"/>
  <c r="E709" i="36"/>
  <c r="F709" i="36" s="1"/>
  <c r="E710" i="36"/>
  <c r="F710" i="36" s="1"/>
  <c r="E711" i="36"/>
  <c r="F711" i="36" s="1"/>
  <c r="E712" i="36"/>
  <c r="F712" i="36" s="1"/>
  <c r="E713" i="36"/>
  <c r="F713" i="36" s="1"/>
  <c r="E714" i="36"/>
  <c r="F714" i="36" s="1"/>
  <c r="E715" i="36"/>
  <c r="F715" i="36" s="1"/>
  <c r="E716" i="36"/>
  <c r="F716" i="36" s="1"/>
  <c r="E717" i="36"/>
  <c r="F717" i="36" s="1"/>
  <c r="E718" i="36"/>
  <c r="F718" i="36" s="1"/>
  <c r="E719" i="36"/>
  <c r="F719" i="36" s="1"/>
  <c r="E720" i="36"/>
  <c r="F720" i="36" s="1"/>
  <c r="E721" i="36"/>
  <c r="F721" i="36" s="1"/>
  <c r="E722" i="36"/>
  <c r="F722" i="36" s="1"/>
  <c r="E723" i="36"/>
  <c r="F723" i="36" s="1"/>
  <c r="E724" i="36"/>
  <c r="F724" i="36" s="1"/>
  <c r="E725" i="36"/>
  <c r="F725" i="36" s="1"/>
  <c r="E726" i="36"/>
  <c r="F726" i="36" s="1"/>
  <c r="E727" i="36"/>
  <c r="F727" i="36" s="1"/>
  <c r="E728" i="36"/>
  <c r="F728" i="36" s="1"/>
  <c r="E729" i="36"/>
  <c r="F729" i="36" s="1"/>
  <c r="E730" i="36"/>
  <c r="F730" i="36" s="1"/>
  <c r="E731" i="36"/>
  <c r="F731" i="36" s="1"/>
  <c r="E732" i="36"/>
  <c r="F732" i="36" s="1"/>
  <c r="E733" i="36"/>
  <c r="F733" i="36" s="1"/>
  <c r="E734" i="36"/>
  <c r="F734" i="36" s="1"/>
  <c r="E735" i="36"/>
  <c r="F735" i="36" s="1"/>
  <c r="E736" i="36"/>
  <c r="F736" i="36" s="1"/>
  <c r="E737" i="36"/>
  <c r="F737" i="36" s="1"/>
  <c r="E738" i="36"/>
  <c r="F738" i="36" s="1"/>
  <c r="E739" i="36"/>
  <c r="F739" i="36" s="1"/>
  <c r="E740" i="36"/>
  <c r="F740" i="36" s="1"/>
  <c r="E741" i="36"/>
  <c r="F741" i="36" s="1"/>
  <c r="E742" i="36"/>
  <c r="F742" i="36" s="1"/>
  <c r="E743" i="36"/>
  <c r="F743" i="36" s="1"/>
  <c r="E744" i="36"/>
  <c r="F744" i="36" s="1"/>
  <c r="E745" i="36"/>
  <c r="F745" i="36" s="1"/>
  <c r="E746" i="36"/>
  <c r="F746" i="36" s="1"/>
  <c r="E747" i="36"/>
  <c r="F747" i="36" s="1"/>
  <c r="E748" i="36"/>
  <c r="F748" i="36" s="1"/>
  <c r="E749" i="36"/>
  <c r="F749" i="36" s="1"/>
  <c r="E750" i="36"/>
  <c r="F750" i="36" s="1"/>
  <c r="E751" i="36"/>
  <c r="F751" i="36" s="1"/>
  <c r="E752" i="36"/>
  <c r="F752" i="36" s="1"/>
  <c r="E753" i="36"/>
  <c r="F753" i="36" s="1"/>
  <c r="E754" i="36"/>
  <c r="F754" i="36" s="1"/>
  <c r="E755" i="36"/>
  <c r="F755" i="36" s="1"/>
  <c r="E756" i="36"/>
  <c r="F756" i="36" s="1"/>
  <c r="E757" i="36"/>
  <c r="F757" i="36" s="1"/>
  <c r="E758" i="36"/>
  <c r="F758" i="36" s="1"/>
  <c r="E759" i="36"/>
  <c r="F759" i="36" s="1"/>
  <c r="E760" i="36"/>
  <c r="F760" i="36" s="1"/>
  <c r="E761" i="36"/>
  <c r="F761" i="36" s="1"/>
  <c r="E762" i="36"/>
  <c r="F762" i="36" s="1"/>
  <c r="E763" i="36"/>
  <c r="F763" i="36" s="1"/>
  <c r="E764" i="36"/>
  <c r="F764" i="36" s="1"/>
  <c r="E765" i="36"/>
  <c r="F765" i="36" s="1"/>
  <c r="E766" i="36"/>
  <c r="F766" i="36" s="1"/>
  <c r="E767" i="36"/>
  <c r="F767" i="36" s="1"/>
  <c r="E768" i="36"/>
  <c r="F768" i="36" s="1"/>
  <c r="E769" i="36"/>
  <c r="F769" i="36" s="1"/>
  <c r="E770" i="36"/>
  <c r="F770" i="36" s="1"/>
  <c r="E771" i="36"/>
  <c r="F771" i="36" s="1"/>
  <c r="E772" i="36"/>
  <c r="F772" i="36" s="1"/>
  <c r="E773" i="36"/>
  <c r="F773" i="36" s="1"/>
  <c r="E774" i="36"/>
  <c r="F774" i="36" s="1"/>
  <c r="E775" i="36"/>
  <c r="F775" i="36" s="1"/>
  <c r="E776" i="36"/>
  <c r="F776" i="36" s="1"/>
  <c r="E777" i="36"/>
  <c r="F777" i="36" s="1"/>
  <c r="E778" i="36"/>
  <c r="F778" i="36" s="1"/>
  <c r="E779" i="36"/>
  <c r="F779" i="36" s="1"/>
  <c r="E780" i="36"/>
  <c r="F780" i="36" s="1"/>
  <c r="E781" i="36"/>
  <c r="F781" i="36" s="1"/>
  <c r="E782" i="36"/>
  <c r="F782" i="36" s="1"/>
  <c r="E783" i="36"/>
  <c r="F783" i="36" s="1"/>
  <c r="E784" i="36"/>
  <c r="F784" i="36" s="1"/>
  <c r="E785" i="36"/>
  <c r="F785" i="36" s="1"/>
  <c r="E786" i="36"/>
  <c r="F786" i="36" s="1"/>
  <c r="E787" i="36"/>
  <c r="F787" i="36" s="1"/>
  <c r="E788" i="36"/>
  <c r="F788" i="36" s="1"/>
  <c r="E789" i="36"/>
  <c r="F789" i="36" s="1"/>
  <c r="E790" i="36"/>
  <c r="F790" i="36" s="1"/>
  <c r="E791" i="36"/>
  <c r="F791" i="36" s="1"/>
  <c r="E792" i="36"/>
  <c r="F792" i="36" s="1"/>
  <c r="E793" i="36"/>
  <c r="F793" i="36" s="1"/>
  <c r="E794" i="36"/>
  <c r="F794" i="36" s="1"/>
  <c r="E795" i="36"/>
  <c r="F795" i="36" s="1"/>
  <c r="E796" i="36"/>
  <c r="F796" i="36" s="1"/>
  <c r="E797" i="36"/>
  <c r="F797" i="36" s="1"/>
  <c r="E798" i="36"/>
  <c r="F798" i="36" s="1"/>
  <c r="E799" i="36"/>
  <c r="F799" i="36" s="1"/>
  <c r="E800" i="36"/>
  <c r="F800" i="36" s="1"/>
  <c r="E801" i="36"/>
  <c r="F801" i="36" s="1"/>
  <c r="E802" i="36"/>
  <c r="F802" i="36" s="1"/>
  <c r="E803" i="36"/>
  <c r="F803" i="36" s="1"/>
  <c r="E804" i="36"/>
  <c r="F804" i="36" s="1"/>
  <c r="E805" i="36"/>
  <c r="F805" i="36" s="1"/>
  <c r="E806" i="36"/>
  <c r="F806" i="36" s="1"/>
  <c r="E807" i="36"/>
  <c r="F807" i="36" s="1"/>
  <c r="E808" i="36"/>
  <c r="F808" i="36" s="1"/>
  <c r="E809" i="36"/>
  <c r="F809" i="36" s="1"/>
  <c r="E810" i="36"/>
  <c r="F810" i="36" s="1"/>
  <c r="E811" i="36"/>
  <c r="F811" i="36" s="1"/>
  <c r="E812" i="36"/>
  <c r="F812" i="36" s="1"/>
  <c r="E813" i="36"/>
  <c r="F813" i="36" s="1"/>
  <c r="E814" i="36"/>
  <c r="F814" i="36" s="1"/>
  <c r="E815" i="36"/>
  <c r="F815" i="36" s="1"/>
  <c r="E816" i="36"/>
  <c r="F816" i="36" s="1"/>
  <c r="E817" i="36"/>
  <c r="F817" i="36" s="1"/>
  <c r="E818" i="36"/>
  <c r="F818" i="36" s="1"/>
  <c r="E819" i="36"/>
  <c r="F819" i="36" s="1"/>
  <c r="E820" i="36"/>
  <c r="F820" i="36" s="1"/>
  <c r="E821" i="36"/>
  <c r="F821" i="36" s="1"/>
  <c r="E822" i="36"/>
  <c r="F822" i="36" s="1"/>
  <c r="E823" i="36"/>
  <c r="F823" i="36" s="1"/>
  <c r="E824" i="36"/>
  <c r="F824" i="36" s="1"/>
  <c r="E825" i="36"/>
  <c r="F825" i="36" s="1"/>
  <c r="E826" i="36"/>
  <c r="F826" i="36" s="1"/>
  <c r="E827" i="36"/>
  <c r="F827" i="36" s="1"/>
  <c r="E828" i="36"/>
  <c r="F828" i="36" s="1"/>
  <c r="E829" i="36"/>
  <c r="F829" i="36" s="1"/>
  <c r="E830" i="36"/>
  <c r="F830" i="36" s="1"/>
  <c r="E831" i="36"/>
  <c r="F831" i="36" s="1"/>
  <c r="E832" i="36"/>
  <c r="F832" i="36" s="1"/>
  <c r="E833" i="36"/>
  <c r="F833" i="36" s="1"/>
  <c r="E834" i="36"/>
  <c r="F834" i="36" s="1"/>
  <c r="E835" i="36"/>
  <c r="F835" i="36" s="1"/>
  <c r="E836" i="36"/>
  <c r="F836" i="36" s="1"/>
  <c r="E837" i="36"/>
  <c r="F837" i="36" s="1"/>
  <c r="E838" i="36"/>
  <c r="F838" i="36" s="1"/>
  <c r="E839" i="36"/>
  <c r="F839" i="36" s="1"/>
  <c r="E840" i="36"/>
  <c r="F840" i="36" s="1"/>
  <c r="E841" i="36"/>
  <c r="F841" i="36" s="1"/>
  <c r="E842" i="36"/>
  <c r="F842" i="36" s="1"/>
  <c r="E843" i="36"/>
  <c r="F843" i="36" s="1"/>
  <c r="E844" i="36"/>
  <c r="F844" i="36" s="1"/>
  <c r="E845" i="36"/>
  <c r="F845" i="36" s="1"/>
  <c r="E846" i="36"/>
  <c r="F846" i="36" s="1"/>
  <c r="E847" i="36"/>
  <c r="F847" i="36" s="1"/>
  <c r="E848" i="36"/>
  <c r="F848" i="36" s="1"/>
  <c r="E849" i="36"/>
  <c r="F849" i="36" s="1"/>
  <c r="E850" i="36"/>
  <c r="F850" i="36" s="1"/>
  <c r="E851" i="36"/>
  <c r="F851" i="36" s="1"/>
  <c r="E852" i="36"/>
  <c r="F852" i="36" s="1"/>
  <c r="E853" i="36"/>
  <c r="F853" i="36" s="1"/>
  <c r="E854" i="36"/>
  <c r="F854" i="36" s="1"/>
  <c r="E855" i="36"/>
  <c r="F855" i="36" s="1"/>
  <c r="E856" i="36"/>
  <c r="F856" i="36" s="1"/>
  <c r="E857" i="36"/>
  <c r="F857" i="36" s="1"/>
  <c r="E858" i="36"/>
  <c r="F858" i="36" s="1"/>
  <c r="E859" i="36"/>
  <c r="F859" i="36" s="1"/>
  <c r="E860" i="36"/>
  <c r="F860" i="36" s="1"/>
  <c r="E861" i="36"/>
  <c r="F861" i="36" s="1"/>
  <c r="E862" i="36"/>
  <c r="F862" i="36" s="1"/>
  <c r="E863" i="36"/>
  <c r="F863" i="36" s="1"/>
  <c r="E864" i="36"/>
  <c r="F864" i="36" s="1"/>
  <c r="E865" i="36"/>
  <c r="F865" i="36" s="1"/>
  <c r="E866" i="36"/>
  <c r="F866" i="36" s="1"/>
  <c r="E867" i="36"/>
  <c r="F867" i="36" s="1"/>
  <c r="E868" i="36"/>
  <c r="F868" i="36" s="1"/>
  <c r="E869" i="36"/>
  <c r="F869" i="36" s="1"/>
  <c r="E870" i="36"/>
  <c r="F870" i="36" s="1"/>
  <c r="E871" i="36"/>
  <c r="F871" i="36" s="1"/>
  <c r="E872" i="36"/>
  <c r="F872" i="36" s="1"/>
  <c r="E873" i="36"/>
  <c r="F873" i="36" s="1"/>
  <c r="E874" i="36"/>
  <c r="F874" i="36" s="1"/>
  <c r="E875" i="36"/>
  <c r="F875" i="36" s="1"/>
  <c r="E876" i="36"/>
  <c r="F876" i="36" s="1"/>
  <c r="E877" i="36"/>
  <c r="F877" i="36" s="1"/>
  <c r="E878" i="36"/>
  <c r="F878" i="36" s="1"/>
  <c r="E879" i="36"/>
  <c r="F879" i="36" s="1"/>
  <c r="E880" i="36"/>
  <c r="F880" i="36" s="1"/>
  <c r="E881" i="36"/>
  <c r="F881" i="36" s="1"/>
  <c r="E882" i="36"/>
  <c r="F882" i="36" s="1"/>
  <c r="E883" i="36"/>
  <c r="F883" i="36" s="1"/>
  <c r="E884" i="36"/>
  <c r="F884" i="36" s="1"/>
  <c r="E885" i="36"/>
  <c r="F885" i="36" s="1"/>
  <c r="E886" i="36"/>
  <c r="F886" i="36" s="1"/>
  <c r="E887" i="36"/>
  <c r="F887" i="36" s="1"/>
  <c r="E888" i="36"/>
  <c r="F888" i="36" s="1"/>
  <c r="E889" i="36"/>
  <c r="F889" i="36" s="1"/>
  <c r="E890" i="36"/>
  <c r="F890" i="36" s="1"/>
  <c r="E891" i="36"/>
  <c r="F891" i="36" s="1"/>
  <c r="E892" i="36"/>
  <c r="F892" i="36" s="1"/>
  <c r="E893" i="36"/>
  <c r="F893" i="36" s="1"/>
  <c r="E894" i="36"/>
  <c r="F894" i="36" s="1"/>
  <c r="E895" i="36"/>
  <c r="F895" i="36" s="1"/>
  <c r="E896" i="36"/>
  <c r="F896" i="36" s="1"/>
  <c r="E897" i="36"/>
  <c r="F897" i="36" s="1"/>
  <c r="E898" i="36"/>
  <c r="F898" i="36" s="1"/>
  <c r="E899" i="36"/>
  <c r="F899" i="36" s="1"/>
  <c r="E900" i="36"/>
  <c r="F900" i="36" s="1"/>
  <c r="E901" i="36"/>
  <c r="F901" i="36" s="1"/>
  <c r="E902" i="36"/>
  <c r="F902" i="36" s="1"/>
  <c r="E903" i="36"/>
  <c r="F903" i="36" s="1"/>
  <c r="E904" i="36"/>
  <c r="F904" i="36" s="1"/>
  <c r="E905" i="36"/>
  <c r="F905" i="36" s="1"/>
  <c r="E906" i="36"/>
  <c r="F906" i="36" s="1"/>
  <c r="E907" i="36"/>
  <c r="F907" i="36" s="1"/>
  <c r="E908" i="36"/>
  <c r="F908" i="36" s="1"/>
  <c r="E909" i="36"/>
  <c r="F909" i="36" s="1"/>
  <c r="E910" i="36"/>
  <c r="F910" i="36" s="1"/>
  <c r="E911" i="36"/>
  <c r="F911" i="36" s="1"/>
  <c r="E912" i="36"/>
  <c r="F912" i="36" s="1"/>
  <c r="E913" i="36"/>
  <c r="F913" i="36" s="1"/>
  <c r="E914" i="36"/>
  <c r="F914" i="36" s="1"/>
  <c r="E915" i="36"/>
  <c r="F915" i="36" s="1"/>
  <c r="E916" i="36"/>
  <c r="F916" i="36" s="1"/>
  <c r="E917" i="36"/>
  <c r="F917" i="36" s="1"/>
  <c r="E918" i="36"/>
  <c r="F918" i="36" s="1"/>
  <c r="E919" i="36"/>
  <c r="F919" i="36" s="1"/>
  <c r="E920" i="36"/>
  <c r="F920" i="36" s="1"/>
  <c r="E921" i="36"/>
  <c r="F921" i="36" s="1"/>
  <c r="E922" i="36"/>
  <c r="F922" i="36" s="1"/>
  <c r="E923" i="36"/>
  <c r="F923" i="36" s="1"/>
  <c r="E924" i="36"/>
  <c r="F924" i="36" s="1"/>
  <c r="E925" i="36"/>
  <c r="F925" i="36" s="1"/>
  <c r="E926" i="36"/>
  <c r="F926" i="36" s="1"/>
  <c r="E927" i="36"/>
  <c r="F927" i="36" s="1"/>
  <c r="E928" i="36"/>
  <c r="F928" i="36" s="1"/>
  <c r="E929" i="36"/>
  <c r="F929" i="36" s="1"/>
  <c r="E930" i="36"/>
  <c r="F930" i="36" s="1"/>
  <c r="E931" i="36"/>
  <c r="F931" i="36" s="1"/>
  <c r="E932" i="36"/>
  <c r="F932" i="36" s="1"/>
  <c r="E933" i="36"/>
  <c r="F933" i="36" s="1"/>
  <c r="E934" i="36"/>
  <c r="F934" i="36" s="1"/>
  <c r="E935" i="36"/>
  <c r="F935" i="36" s="1"/>
  <c r="E936" i="36"/>
  <c r="F936" i="36" s="1"/>
  <c r="E937" i="36"/>
  <c r="F937" i="36" s="1"/>
  <c r="E938" i="36"/>
  <c r="F938" i="36" s="1"/>
  <c r="E939" i="36"/>
  <c r="F939" i="36" s="1"/>
  <c r="E940" i="36"/>
  <c r="F940" i="36" s="1"/>
  <c r="E941" i="36"/>
  <c r="F941" i="36" s="1"/>
  <c r="E942" i="36"/>
  <c r="F942" i="36" s="1"/>
  <c r="E943" i="36"/>
  <c r="F943" i="36" s="1"/>
  <c r="E944" i="36"/>
  <c r="F944" i="36" s="1"/>
  <c r="E945" i="36"/>
  <c r="F945" i="36" s="1"/>
  <c r="E946" i="36"/>
  <c r="F946" i="36" s="1"/>
  <c r="E947" i="36"/>
  <c r="F947" i="36" s="1"/>
  <c r="E948" i="36"/>
  <c r="F948" i="36" s="1"/>
  <c r="E949" i="36"/>
  <c r="F949" i="36" s="1"/>
  <c r="E950" i="36"/>
  <c r="F950" i="36" s="1"/>
  <c r="E951" i="36"/>
  <c r="F951" i="36" s="1"/>
  <c r="E952" i="36"/>
  <c r="F952" i="36" s="1"/>
  <c r="E953" i="36"/>
  <c r="F953" i="36" s="1"/>
  <c r="E954" i="36"/>
  <c r="F954" i="36" s="1"/>
  <c r="E955" i="36"/>
  <c r="F955" i="36" s="1"/>
  <c r="E956" i="36"/>
  <c r="F956" i="36" s="1"/>
  <c r="E957" i="36"/>
  <c r="F957" i="36" s="1"/>
  <c r="E958" i="36"/>
  <c r="F958" i="36" s="1"/>
  <c r="E959" i="36"/>
  <c r="F959" i="36" s="1"/>
  <c r="E960" i="36"/>
  <c r="F960" i="36" s="1"/>
  <c r="E961" i="36"/>
  <c r="F961" i="36" s="1"/>
  <c r="E962" i="36"/>
  <c r="F962" i="36" s="1"/>
  <c r="E963" i="36"/>
  <c r="F963" i="36" s="1"/>
  <c r="E964" i="36"/>
  <c r="F964" i="36" s="1"/>
  <c r="E965" i="36"/>
  <c r="F965" i="36" s="1"/>
  <c r="E966" i="36"/>
  <c r="F966" i="36" s="1"/>
  <c r="E967" i="36"/>
  <c r="F967" i="36" s="1"/>
  <c r="E968" i="36"/>
  <c r="F968" i="36" s="1"/>
  <c r="E969" i="36"/>
  <c r="F969" i="36" s="1"/>
  <c r="E970" i="36"/>
  <c r="F970" i="36" s="1"/>
  <c r="E971" i="36"/>
  <c r="F971" i="36" s="1"/>
  <c r="E972" i="36"/>
  <c r="F972" i="36" s="1"/>
  <c r="E973" i="36"/>
  <c r="F973" i="36" s="1"/>
  <c r="E974" i="36"/>
  <c r="F974" i="36" s="1"/>
  <c r="E975" i="36"/>
  <c r="F975" i="36" s="1"/>
  <c r="E976" i="36"/>
  <c r="F976" i="36" s="1"/>
  <c r="E977" i="36"/>
  <c r="F977" i="36" s="1"/>
  <c r="E978" i="36"/>
  <c r="F978" i="36" s="1"/>
  <c r="E979" i="36"/>
  <c r="F979" i="36" s="1"/>
  <c r="E980" i="36"/>
  <c r="F980" i="36" s="1"/>
  <c r="E981" i="36"/>
  <c r="F981" i="36" s="1"/>
  <c r="E982" i="36"/>
  <c r="F982" i="36" s="1"/>
  <c r="E983" i="36"/>
  <c r="F983" i="36" s="1"/>
  <c r="E984" i="36"/>
  <c r="F984" i="36" s="1"/>
  <c r="E985" i="36"/>
  <c r="F985" i="36" s="1"/>
  <c r="E986" i="36"/>
  <c r="F986" i="36" s="1"/>
  <c r="E987" i="36"/>
  <c r="F987" i="36" s="1"/>
  <c r="E988" i="36"/>
  <c r="F988" i="36" s="1"/>
  <c r="E989" i="36"/>
  <c r="F989" i="36" s="1"/>
  <c r="E990" i="36"/>
  <c r="F990" i="36" s="1"/>
  <c r="E991" i="36"/>
  <c r="F991" i="36" s="1"/>
  <c r="E992" i="36"/>
  <c r="F992" i="36" s="1"/>
  <c r="E993" i="36"/>
  <c r="F993" i="36" s="1"/>
  <c r="E994" i="36"/>
  <c r="F994" i="36" s="1"/>
  <c r="E995" i="36"/>
  <c r="F995" i="36" s="1"/>
  <c r="E996" i="36"/>
  <c r="F996" i="36" s="1"/>
  <c r="E997" i="36"/>
  <c r="F997" i="36" s="1"/>
  <c r="E998" i="36"/>
  <c r="F998" i="36" s="1"/>
  <c r="E999" i="36"/>
  <c r="F999" i="36" s="1"/>
  <c r="E1000" i="36"/>
  <c r="F1000" i="36" s="1"/>
  <c r="E1001" i="36"/>
  <c r="F1001" i="36" s="1"/>
  <c r="E1002" i="36"/>
  <c r="F1002" i="36" s="1"/>
  <c r="E1003" i="36"/>
  <c r="F1003" i="36" s="1"/>
  <c r="E1004" i="36"/>
  <c r="F1004" i="36" s="1"/>
  <c r="E5" i="36"/>
  <c r="F5" i="36" s="1"/>
  <c r="C8" i="40"/>
  <c r="D8" i="40"/>
  <c r="E8" i="40"/>
  <c r="F8" i="40"/>
  <c r="G8" i="40"/>
  <c r="H8" i="40"/>
  <c r="I8" i="40"/>
  <c r="J8" i="40"/>
  <c r="K8" i="40"/>
  <c r="L8" i="40"/>
  <c r="M8" i="40"/>
  <c r="N8" i="40"/>
  <c r="O8" i="40"/>
  <c r="P8" i="40"/>
  <c r="Q8" i="40"/>
  <c r="R8" i="40"/>
  <c r="S8" i="40"/>
  <c r="T8" i="40"/>
  <c r="U8" i="40"/>
  <c r="V8" i="40"/>
  <c r="W8" i="40"/>
  <c r="X8" i="40"/>
  <c r="Y8" i="40"/>
  <c r="Z8" i="40"/>
  <c r="AA8" i="40"/>
  <c r="AB8" i="40"/>
  <c r="AC8" i="40"/>
  <c r="AD8" i="40"/>
  <c r="AE8" i="40"/>
  <c r="AF8" i="40"/>
  <c r="AG8" i="40"/>
  <c r="AH8" i="40"/>
  <c r="AI8" i="40"/>
  <c r="AJ8" i="40"/>
  <c r="AK8" i="40"/>
  <c r="AL8" i="40"/>
  <c r="AM8" i="40"/>
  <c r="AN8" i="40"/>
  <c r="AO8" i="40"/>
  <c r="AP8" i="40"/>
  <c r="AQ8" i="40"/>
  <c r="AR8" i="40"/>
  <c r="AS8" i="40"/>
  <c r="AT8" i="40"/>
  <c r="AU8" i="40"/>
  <c r="AV8" i="40"/>
  <c r="AW8" i="40"/>
  <c r="AX8" i="40"/>
  <c r="AY8" i="40"/>
  <c r="AZ8" i="40"/>
  <c r="BA8" i="40"/>
  <c r="BB8" i="40"/>
  <c r="BC8" i="40"/>
  <c r="BD8" i="40"/>
  <c r="BE8" i="40"/>
  <c r="BF8" i="40"/>
  <c r="BG8" i="40"/>
  <c r="BH8" i="40"/>
  <c r="BI8" i="40"/>
  <c r="BJ8" i="40"/>
  <c r="BK8" i="40"/>
  <c r="BL8" i="40"/>
  <c r="BM8" i="40"/>
  <c r="BN8" i="40"/>
  <c r="BO8" i="40"/>
  <c r="BP8" i="40"/>
  <c r="BQ8" i="40"/>
  <c r="BR8" i="40"/>
  <c r="BS8" i="40"/>
  <c r="BT8" i="40"/>
  <c r="BU8" i="40"/>
  <c r="BV8" i="40"/>
  <c r="BW8" i="40"/>
  <c r="BX8" i="40"/>
  <c r="BY8" i="40"/>
  <c r="BZ8" i="40"/>
  <c r="CA8" i="40"/>
  <c r="CB8" i="40"/>
  <c r="CC8" i="40"/>
  <c r="CD8" i="40"/>
  <c r="CE8" i="40"/>
  <c r="CF8" i="40"/>
  <c r="CG8" i="40"/>
  <c r="CH8" i="40"/>
  <c r="CI8" i="40"/>
  <c r="CJ8" i="40"/>
  <c r="CK8" i="40"/>
  <c r="CL8" i="40"/>
  <c r="CM8" i="40"/>
  <c r="CN8" i="40"/>
  <c r="CO8" i="40"/>
  <c r="CP8" i="40"/>
  <c r="CQ8" i="40"/>
  <c r="CR8" i="40"/>
  <c r="CS8" i="40"/>
  <c r="CT8" i="40"/>
  <c r="CU8" i="40"/>
  <c r="CV8" i="40"/>
  <c r="CW8" i="40"/>
  <c r="CX8" i="40"/>
  <c r="B8" i="40"/>
  <c r="CX7" i="40"/>
  <c r="CW7" i="40"/>
  <c r="CV7" i="40"/>
  <c r="CU7" i="40"/>
  <c r="CT7" i="40"/>
  <c r="CS7" i="40"/>
  <c r="CR7" i="40"/>
  <c r="CQ7" i="40"/>
  <c r="CP7" i="40"/>
  <c r="CO7" i="40"/>
  <c r="CN7" i="40"/>
  <c r="CM7" i="40"/>
  <c r="CL7" i="40"/>
  <c r="CK7" i="40"/>
  <c r="CJ7" i="40"/>
  <c r="CI7" i="40"/>
  <c r="CH7" i="40"/>
  <c r="CG7" i="40"/>
  <c r="CF7" i="40"/>
  <c r="CE7" i="40"/>
  <c r="CD7" i="40"/>
  <c r="CC7" i="40"/>
  <c r="CB7" i="40"/>
  <c r="CA7" i="40"/>
  <c r="BZ7" i="40"/>
  <c r="BY7" i="40"/>
  <c r="BX7" i="40"/>
  <c r="BW7" i="40"/>
  <c r="BV7" i="40"/>
  <c r="BU7" i="40"/>
  <c r="BT7" i="40"/>
  <c r="BS7" i="40"/>
  <c r="BR7" i="40"/>
  <c r="BQ7" i="40"/>
  <c r="BP7" i="40"/>
  <c r="BO7" i="40"/>
  <c r="BN7" i="40"/>
  <c r="BM7" i="40"/>
  <c r="BL7" i="40"/>
  <c r="BK7" i="40"/>
  <c r="BJ7" i="40"/>
  <c r="BI7" i="40"/>
  <c r="BH7" i="40"/>
  <c r="BG7" i="40"/>
  <c r="BF7" i="40"/>
  <c r="BE7" i="40"/>
  <c r="BD7" i="40"/>
  <c r="BC7" i="40"/>
  <c r="BB7" i="40"/>
  <c r="BA7" i="40"/>
  <c r="AZ7" i="40"/>
  <c r="AY7" i="40"/>
  <c r="AX7" i="40"/>
  <c r="AW7" i="40"/>
  <c r="AV7" i="40"/>
  <c r="AU7" i="40"/>
  <c r="AT7" i="40"/>
  <c r="AS7" i="40"/>
  <c r="AR7" i="40"/>
  <c r="AQ7" i="40"/>
  <c r="AP7" i="40"/>
  <c r="AO7" i="40"/>
  <c r="AN7" i="40"/>
  <c r="AM7" i="40"/>
  <c r="AL7" i="40"/>
  <c r="AK7" i="40"/>
  <c r="AJ7" i="40"/>
  <c r="AI7" i="40"/>
  <c r="AH7" i="40"/>
  <c r="AG7" i="40"/>
  <c r="AF7" i="40"/>
  <c r="AE7" i="40"/>
  <c r="AD7" i="40"/>
  <c r="AC7" i="40"/>
  <c r="AB7" i="40"/>
  <c r="AA7" i="40"/>
  <c r="Z7" i="40"/>
  <c r="Y7" i="40"/>
  <c r="X7" i="40"/>
  <c r="W7" i="40"/>
  <c r="V7" i="40"/>
  <c r="U7" i="40"/>
  <c r="T7" i="40"/>
  <c r="S7" i="40"/>
  <c r="R7" i="40"/>
  <c r="Q7" i="40"/>
  <c r="P7" i="40"/>
  <c r="O7" i="40"/>
  <c r="N7" i="40"/>
  <c r="M7" i="40"/>
  <c r="L7" i="40"/>
  <c r="K7" i="40"/>
  <c r="J7" i="40"/>
  <c r="I7" i="40"/>
  <c r="H7" i="40"/>
  <c r="G7" i="40"/>
  <c r="F7" i="40"/>
  <c r="E7" i="40"/>
  <c r="D7" i="40"/>
  <c r="C7" i="40"/>
  <c r="B7" i="40"/>
  <c r="I3" i="41" l="1"/>
  <c r="J3" i="41"/>
  <c r="K3" i="41"/>
  <c r="L3" i="41"/>
  <c r="AS3" i="41" l="1"/>
  <c r="AP3" i="41"/>
  <c r="AT3" i="41"/>
  <c r="AX3" i="41"/>
  <c r="BB3" i="41"/>
  <c r="BF3" i="41"/>
  <c r="BJ3" i="41"/>
  <c r="AQ3" i="41"/>
  <c r="AU3" i="41"/>
  <c r="BC3" i="41"/>
  <c r="BK3" i="41"/>
  <c r="AY3" i="41"/>
  <c r="BG3" i="41"/>
  <c r="AR3" i="41"/>
  <c r="AV3" i="41"/>
  <c r="AZ3" i="41"/>
  <c r="BD3" i="41"/>
  <c r="AW3" i="41"/>
  <c r="BA3" i="41"/>
  <c r="M3" i="41"/>
  <c r="N3" i="41"/>
  <c r="O3" i="41"/>
  <c r="P3" i="41"/>
  <c r="Q3" i="41"/>
  <c r="R3" i="41"/>
  <c r="S3" i="41"/>
  <c r="T3" i="41"/>
  <c r="U3" i="41"/>
  <c r="V3" i="41"/>
  <c r="W3" i="41"/>
  <c r="X3" i="41"/>
  <c r="Y3" i="41"/>
  <c r="Z3" i="41"/>
  <c r="AA3" i="41"/>
  <c r="AB3" i="41"/>
  <c r="AC3" i="41"/>
  <c r="AD3" i="41"/>
  <c r="AE3" i="41"/>
  <c r="AF3" i="41"/>
  <c r="AG3" i="41"/>
  <c r="AH3" i="41"/>
  <c r="AI3" i="41"/>
  <c r="AJ3" i="41"/>
  <c r="AK3" i="41"/>
  <c r="AL3" i="41"/>
  <c r="AM3" i="41"/>
  <c r="AN3" i="41"/>
  <c r="AO3" i="41"/>
  <c r="BE3" i="41"/>
  <c r="BH3" i="41"/>
  <c r="BI3" i="41"/>
  <c r="BL3" i="41"/>
  <c r="BM3" i="41"/>
  <c r="BN3" i="41"/>
  <c r="BO3" i="41"/>
  <c r="BP3" i="41"/>
  <c r="BQ3" i="41"/>
  <c r="BR3" i="41"/>
  <c r="BS3" i="41"/>
  <c r="BT3" i="41"/>
  <c r="BU3" i="41"/>
  <c r="BV3" i="41"/>
  <c r="BW3" i="41"/>
  <c r="BX3" i="41"/>
  <c r="BY3" i="41"/>
  <c r="BZ3" i="41"/>
  <c r="CA3" i="41"/>
  <c r="CB3" i="41"/>
  <c r="CC3" i="41"/>
  <c r="CD3" i="41"/>
  <c r="CE3" i="41"/>
  <c r="CF3" i="41"/>
  <c r="CG3" i="41"/>
  <c r="CH3" i="41"/>
  <c r="CI3" i="41"/>
  <c r="CJ3" i="41"/>
  <c r="CK3" i="41"/>
  <c r="CL3" i="41"/>
  <c r="CM3" i="41"/>
  <c r="CN3" i="41"/>
  <c r="CO3" i="41"/>
  <c r="CP3" i="41"/>
  <c r="CQ3" i="41"/>
  <c r="CR3" i="41"/>
  <c r="CS3" i="41"/>
  <c r="CT3" i="41"/>
  <c r="CU3" i="41"/>
  <c r="CV3" i="41"/>
  <c r="CW3" i="41"/>
  <c r="CX3" i="41"/>
  <c r="CY3" i="41"/>
  <c r="CZ3" i="41"/>
  <c r="DA3" i="41"/>
  <c r="DB3" i="41"/>
  <c r="G6" i="36" l="1"/>
  <c r="G7" i="36"/>
  <c r="G8" i="36"/>
  <c r="G9" i="36"/>
  <c r="G10" i="36"/>
  <c r="G11" i="36"/>
  <c r="G12" i="36"/>
  <c r="G13" i="36"/>
  <c r="G14" i="36"/>
  <c r="G15" i="36"/>
  <c r="G16" i="36"/>
  <c r="G17" i="36"/>
  <c r="G18" i="36"/>
  <c r="G19" i="36"/>
  <c r="G20" i="36"/>
  <c r="G21" i="36"/>
  <c r="G22" i="36"/>
  <c r="G23" i="36"/>
  <c r="G24" i="36"/>
  <c r="G25" i="36"/>
  <c r="G26" i="36"/>
  <c r="G27" i="36"/>
  <c r="G28" i="36"/>
  <c r="G29" i="36"/>
  <c r="G30" i="36"/>
  <c r="G31" i="36"/>
  <c r="G32" i="36"/>
  <c r="G33" i="36"/>
  <c r="G34" i="36"/>
  <c r="G35" i="36"/>
  <c r="G36" i="36"/>
  <c r="G37" i="36"/>
  <c r="G38" i="36"/>
  <c r="G39" i="36"/>
  <c r="G40" i="36"/>
  <c r="G41" i="36"/>
  <c r="G42" i="36"/>
  <c r="G43" i="36"/>
  <c r="G44" i="36"/>
  <c r="G45" i="36"/>
  <c r="G46" i="36"/>
  <c r="G47" i="36"/>
  <c r="G48" i="36"/>
  <c r="G49" i="36"/>
  <c r="G50" i="36"/>
  <c r="G51" i="36"/>
  <c r="G52" i="36"/>
  <c r="G53" i="36"/>
  <c r="G54" i="36"/>
  <c r="G55" i="36"/>
  <c r="G56" i="36"/>
  <c r="G57" i="36"/>
  <c r="G58" i="36"/>
  <c r="G59" i="36"/>
  <c r="G60" i="36"/>
  <c r="G61" i="36"/>
  <c r="G62" i="36"/>
  <c r="G63" i="36"/>
  <c r="G64" i="36"/>
  <c r="G65" i="36"/>
  <c r="G66" i="36"/>
  <c r="G67" i="36"/>
  <c r="G68" i="36"/>
  <c r="G69" i="36"/>
  <c r="G70" i="36"/>
  <c r="G71" i="36"/>
  <c r="G72" i="36"/>
  <c r="G73" i="36"/>
  <c r="G74" i="36"/>
  <c r="G75" i="36"/>
  <c r="G76" i="36"/>
  <c r="G77" i="36"/>
  <c r="G78" i="36"/>
  <c r="G79" i="36"/>
  <c r="G80" i="36"/>
  <c r="G81" i="36"/>
  <c r="G82" i="36"/>
  <c r="G83" i="36"/>
  <c r="G84" i="36"/>
  <c r="G85" i="36"/>
  <c r="G86" i="36"/>
  <c r="G87" i="36"/>
  <c r="G88" i="36"/>
  <c r="G89" i="36"/>
  <c r="G90" i="36"/>
  <c r="G91" i="36"/>
  <c r="G92" i="36"/>
  <c r="G93" i="36"/>
  <c r="G94" i="36"/>
  <c r="G95" i="36"/>
  <c r="G96" i="36"/>
  <c r="G97" i="36"/>
  <c r="G98" i="36"/>
  <c r="G99" i="36"/>
  <c r="G100" i="36"/>
  <c r="G101" i="36"/>
  <c r="G102" i="36"/>
  <c r="G103" i="36"/>
  <c r="G104" i="36"/>
  <c r="G105" i="36"/>
  <c r="G106" i="36"/>
  <c r="G107" i="36"/>
  <c r="G108" i="36"/>
  <c r="G109" i="36"/>
  <c r="G110" i="36"/>
  <c r="G111" i="36"/>
  <c r="G112" i="36"/>
  <c r="G113" i="36"/>
  <c r="G114" i="36"/>
  <c r="G115" i="36"/>
  <c r="G116" i="36"/>
  <c r="G117" i="36"/>
  <c r="G118" i="36"/>
  <c r="G119" i="36"/>
  <c r="G120" i="36"/>
  <c r="G121" i="36"/>
  <c r="G122" i="36"/>
  <c r="G123" i="36"/>
  <c r="G124" i="36"/>
  <c r="G125" i="36"/>
  <c r="G126" i="36"/>
  <c r="G127" i="36"/>
  <c r="G128" i="36"/>
  <c r="G129" i="36"/>
  <c r="G130" i="36"/>
  <c r="G131" i="36"/>
  <c r="G132" i="36"/>
  <c r="G133" i="36"/>
  <c r="G134" i="36"/>
  <c r="G135" i="36"/>
  <c r="G136" i="36"/>
  <c r="G137" i="36"/>
  <c r="G138" i="36"/>
  <c r="G139" i="36"/>
  <c r="G140" i="36"/>
  <c r="G141" i="36"/>
  <c r="G142" i="36"/>
  <c r="G143" i="36"/>
  <c r="G144" i="36"/>
  <c r="G145" i="36"/>
  <c r="G146" i="36"/>
  <c r="G147" i="36"/>
  <c r="G148" i="36"/>
  <c r="G149" i="36"/>
  <c r="G150" i="36"/>
  <c r="G151" i="36"/>
  <c r="G152" i="36"/>
  <c r="G153" i="36"/>
  <c r="G154" i="36"/>
  <c r="G155" i="36"/>
  <c r="G156" i="36"/>
  <c r="G157" i="36"/>
  <c r="G158" i="36"/>
  <c r="G159" i="36"/>
  <c r="G160" i="36"/>
  <c r="G161" i="36"/>
  <c r="G162" i="36"/>
  <c r="G163" i="36"/>
  <c r="G164" i="36"/>
  <c r="G165" i="36"/>
  <c r="G166" i="36"/>
  <c r="G167" i="36"/>
  <c r="G168" i="36"/>
  <c r="G169" i="36"/>
  <c r="G170" i="36"/>
  <c r="G171" i="36"/>
  <c r="G172" i="36"/>
  <c r="G173" i="36"/>
  <c r="G174" i="36"/>
  <c r="G175" i="36"/>
  <c r="G176" i="36"/>
  <c r="G177" i="36"/>
  <c r="G178" i="36"/>
  <c r="G179" i="36"/>
  <c r="G180" i="36"/>
  <c r="G181" i="36"/>
  <c r="G182" i="36"/>
  <c r="G183" i="36"/>
  <c r="G184" i="36"/>
  <c r="G185" i="36"/>
  <c r="G186" i="36"/>
  <c r="G187" i="36"/>
  <c r="G188" i="36"/>
  <c r="G189" i="36"/>
  <c r="G190" i="36"/>
  <c r="G191" i="36"/>
  <c r="G192" i="36"/>
  <c r="G193" i="36"/>
  <c r="G194" i="36"/>
  <c r="G195" i="36"/>
  <c r="G196" i="36"/>
  <c r="G197" i="36"/>
  <c r="G198" i="36"/>
  <c r="G199" i="36"/>
  <c r="G200" i="36"/>
  <c r="G201" i="36"/>
  <c r="G202" i="36"/>
  <c r="G203" i="36"/>
  <c r="G204" i="36"/>
  <c r="G205" i="36"/>
  <c r="G206" i="36"/>
  <c r="G207" i="36"/>
  <c r="G208" i="36"/>
  <c r="G209" i="36"/>
  <c r="G210" i="36"/>
  <c r="G211" i="36"/>
  <c r="G212" i="36"/>
  <c r="G213" i="36"/>
  <c r="G214" i="36"/>
  <c r="G215" i="36"/>
  <c r="G216" i="36"/>
  <c r="G217" i="36"/>
  <c r="G218" i="36"/>
  <c r="G219" i="36"/>
  <c r="G220" i="36"/>
  <c r="G221" i="36"/>
  <c r="G222" i="36"/>
  <c r="G223" i="36"/>
  <c r="G224" i="36"/>
  <c r="G225" i="36"/>
  <c r="G226" i="36"/>
  <c r="G227" i="36"/>
  <c r="G228" i="36"/>
  <c r="G229" i="36"/>
  <c r="G230" i="36"/>
  <c r="G231" i="36"/>
  <c r="G232" i="36"/>
  <c r="G233" i="36"/>
  <c r="G234" i="36"/>
  <c r="G235" i="36"/>
  <c r="G236" i="36"/>
  <c r="G237" i="36"/>
  <c r="G238" i="36"/>
  <c r="G239" i="36"/>
  <c r="G240" i="36"/>
  <c r="G241" i="36"/>
  <c r="G242" i="36"/>
  <c r="G243" i="36"/>
  <c r="G244" i="36"/>
  <c r="G245" i="36"/>
  <c r="G246" i="36"/>
  <c r="G247" i="36"/>
  <c r="G248" i="36"/>
  <c r="G249" i="36"/>
  <c r="G250" i="36"/>
  <c r="G251" i="36"/>
  <c r="G252" i="36"/>
  <c r="G253" i="36"/>
  <c r="G254" i="36"/>
  <c r="G255" i="36"/>
  <c r="G256" i="36"/>
  <c r="G257" i="36"/>
  <c r="G258" i="36"/>
  <c r="G259" i="36"/>
  <c r="G260" i="36"/>
  <c r="G261" i="36"/>
  <c r="G262" i="36"/>
  <c r="G263" i="36"/>
  <c r="G264" i="36"/>
  <c r="G265" i="36"/>
  <c r="G266" i="36"/>
  <c r="G267" i="36"/>
  <c r="G268" i="36"/>
  <c r="G269" i="36"/>
  <c r="G270" i="36"/>
  <c r="G271" i="36"/>
  <c r="G272" i="36"/>
  <c r="G273" i="36"/>
  <c r="G274" i="36"/>
  <c r="G275" i="36"/>
  <c r="G276" i="36"/>
  <c r="G277" i="36"/>
  <c r="G278" i="36"/>
  <c r="G279" i="36"/>
  <c r="G280" i="36"/>
  <c r="G281" i="36"/>
  <c r="G282" i="36"/>
  <c r="G283" i="36"/>
  <c r="G284" i="36"/>
  <c r="G285" i="36"/>
  <c r="G286" i="36"/>
  <c r="G287" i="36"/>
  <c r="G288" i="36"/>
  <c r="G289" i="36"/>
  <c r="G290" i="36"/>
  <c r="G291" i="36"/>
  <c r="G292" i="36"/>
  <c r="G293" i="36"/>
  <c r="G294" i="36"/>
  <c r="G295" i="36"/>
  <c r="G296" i="36"/>
  <c r="G297" i="36"/>
  <c r="G298" i="36"/>
  <c r="G299" i="36"/>
  <c r="G300" i="36"/>
  <c r="G301" i="36"/>
  <c r="G302" i="36"/>
  <c r="G303" i="36"/>
  <c r="G304" i="36"/>
  <c r="G305" i="36"/>
  <c r="G306" i="36"/>
  <c r="G307" i="36"/>
  <c r="G308" i="36"/>
  <c r="G309" i="36"/>
  <c r="G310" i="36"/>
  <c r="G311" i="36"/>
  <c r="G312" i="36"/>
  <c r="G313" i="36"/>
  <c r="G314" i="36"/>
  <c r="G315" i="36"/>
  <c r="G316" i="36"/>
  <c r="G317" i="36"/>
  <c r="G318" i="36"/>
  <c r="G319" i="36"/>
  <c r="G320" i="36"/>
  <c r="G321" i="36"/>
  <c r="G322" i="36"/>
  <c r="G323" i="36"/>
  <c r="G324" i="36"/>
  <c r="G325" i="36"/>
  <c r="G326" i="36"/>
  <c r="G327" i="36"/>
  <c r="G328" i="36"/>
  <c r="G329" i="36"/>
  <c r="G330" i="36"/>
  <c r="G331" i="36"/>
  <c r="G332" i="36"/>
  <c r="G333" i="36"/>
  <c r="G334" i="36"/>
  <c r="G335" i="36"/>
  <c r="G336" i="36"/>
  <c r="G337" i="36"/>
  <c r="G338" i="36"/>
  <c r="G339" i="36"/>
  <c r="G340" i="36"/>
  <c r="G341" i="36"/>
  <c r="G342" i="36"/>
  <c r="G343" i="36"/>
  <c r="G344" i="36"/>
  <c r="G345" i="36"/>
  <c r="G346" i="36"/>
  <c r="G347" i="36"/>
  <c r="G348" i="36"/>
  <c r="G349" i="36"/>
  <c r="G350" i="36"/>
  <c r="G351" i="36"/>
  <c r="G352" i="36"/>
  <c r="G353" i="36"/>
  <c r="G354" i="36"/>
  <c r="G355" i="36"/>
  <c r="G356" i="36"/>
  <c r="G357" i="36"/>
  <c r="G358" i="36"/>
  <c r="G359" i="36"/>
  <c r="G360" i="36"/>
  <c r="G361" i="36"/>
  <c r="G362" i="36"/>
  <c r="G363" i="36"/>
  <c r="G364" i="36"/>
  <c r="G365" i="36"/>
  <c r="G366" i="36"/>
  <c r="G367" i="36"/>
  <c r="G368" i="36"/>
  <c r="G369" i="36"/>
  <c r="G370" i="36"/>
  <c r="G371" i="36"/>
  <c r="G372" i="36"/>
  <c r="G373" i="36"/>
  <c r="G374" i="36"/>
  <c r="G375" i="36"/>
  <c r="G376" i="36"/>
  <c r="G377" i="36"/>
  <c r="G378" i="36"/>
  <c r="G379" i="36"/>
  <c r="G380" i="36"/>
  <c r="G381" i="36"/>
  <c r="G382" i="36"/>
  <c r="G383" i="36"/>
  <c r="G384" i="36"/>
  <c r="G385" i="36"/>
  <c r="G386" i="36"/>
  <c r="G387" i="36"/>
  <c r="G388" i="36"/>
  <c r="G389" i="36"/>
  <c r="G390" i="36"/>
  <c r="G391" i="36"/>
  <c r="G392" i="36"/>
  <c r="G393" i="36"/>
  <c r="G394" i="36"/>
  <c r="G395" i="36"/>
  <c r="G396" i="36"/>
  <c r="G397" i="36"/>
  <c r="G398" i="36"/>
  <c r="G399" i="36"/>
  <c r="G400" i="36"/>
  <c r="G401" i="36"/>
  <c r="G402" i="36"/>
  <c r="G403" i="36"/>
  <c r="G404" i="36"/>
  <c r="G405" i="36"/>
  <c r="G406" i="36"/>
  <c r="G407" i="36"/>
  <c r="G408" i="36"/>
  <c r="G409" i="36"/>
  <c r="G410" i="36"/>
  <c r="G411" i="36"/>
  <c r="G412" i="36"/>
  <c r="G413" i="36"/>
  <c r="G414" i="36"/>
  <c r="G415" i="36"/>
  <c r="G416" i="36"/>
  <c r="G417" i="36"/>
  <c r="G418" i="36"/>
  <c r="G419" i="36"/>
  <c r="G420" i="36"/>
  <c r="G421" i="36"/>
  <c r="G422" i="36"/>
  <c r="G423" i="36"/>
  <c r="G424" i="36"/>
  <c r="G425" i="36"/>
  <c r="G426" i="36"/>
  <c r="G427" i="36"/>
  <c r="G428" i="36"/>
  <c r="G429" i="36"/>
  <c r="G430" i="36"/>
  <c r="G431" i="36"/>
  <c r="G432" i="36"/>
  <c r="G433" i="36"/>
  <c r="G434" i="36"/>
  <c r="G435" i="36"/>
  <c r="G436" i="36"/>
  <c r="G437" i="36"/>
  <c r="G438" i="36"/>
  <c r="G439" i="36"/>
  <c r="G440" i="36"/>
  <c r="G441" i="36"/>
  <c r="G442" i="36"/>
  <c r="G443" i="36"/>
  <c r="G444" i="36"/>
  <c r="G445" i="36"/>
  <c r="G446" i="36"/>
  <c r="G447" i="36"/>
  <c r="G448" i="36"/>
  <c r="G449" i="36"/>
  <c r="G450" i="36"/>
  <c r="G451" i="36"/>
  <c r="G452" i="36"/>
  <c r="G453" i="36"/>
  <c r="G454" i="36"/>
  <c r="G455" i="36"/>
  <c r="G456" i="36"/>
  <c r="G457" i="36"/>
  <c r="G458" i="36"/>
  <c r="G459" i="36"/>
  <c r="G460" i="36"/>
  <c r="G461" i="36"/>
  <c r="G462" i="36"/>
  <c r="G463" i="36"/>
  <c r="G464" i="36"/>
  <c r="G465" i="36"/>
  <c r="G466" i="36"/>
  <c r="G467" i="36"/>
  <c r="G468" i="36"/>
  <c r="G469" i="36"/>
  <c r="G470" i="36"/>
  <c r="G471" i="36"/>
  <c r="G472" i="36"/>
  <c r="G473" i="36"/>
  <c r="G474" i="36"/>
  <c r="G475" i="36"/>
  <c r="G476" i="36"/>
  <c r="G477" i="36"/>
  <c r="G478" i="36"/>
  <c r="G479" i="36"/>
  <c r="G480" i="36"/>
  <c r="G481" i="36"/>
  <c r="G482" i="36"/>
  <c r="G483" i="36"/>
  <c r="G484" i="36"/>
  <c r="G485" i="36"/>
  <c r="G486" i="36"/>
  <c r="G487" i="36"/>
  <c r="G488" i="36"/>
  <c r="G489" i="36"/>
  <c r="G490" i="36"/>
  <c r="G491" i="36"/>
  <c r="G492" i="36"/>
  <c r="G493" i="36"/>
  <c r="G494" i="36"/>
  <c r="G495" i="36"/>
  <c r="G496" i="36"/>
  <c r="G497" i="36"/>
  <c r="G498" i="36"/>
  <c r="G499" i="36"/>
  <c r="G500" i="36"/>
  <c r="G501" i="36"/>
  <c r="G502" i="36"/>
  <c r="G503" i="36"/>
  <c r="G504" i="36"/>
  <c r="G505" i="36"/>
  <c r="G506" i="36"/>
  <c r="G507" i="36"/>
  <c r="G508" i="36"/>
  <c r="G509" i="36"/>
  <c r="G510" i="36"/>
  <c r="G511" i="36"/>
  <c r="G512" i="36"/>
  <c r="G513" i="36"/>
  <c r="G514" i="36"/>
  <c r="G515" i="36"/>
  <c r="G516" i="36"/>
  <c r="G517" i="36"/>
  <c r="G518" i="36"/>
  <c r="G519" i="36"/>
  <c r="G520" i="36"/>
  <c r="G521" i="36"/>
  <c r="G522" i="36"/>
  <c r="G523" i="36"/>
  <c r="G524" i="36"/>
  <c r="G525" i="36"/>
  <c r="G526" i="36"/>
  <c r="G527" i="36"/>
  <c r="G528" i="36"/>
  <c r="G529" i="36"/>
  <c r="G530" i="36"/>
  <c r="G531" i="36"/>
  <c r="G532" i="36"/>
  <c r="G533" i="36"/>
  <c r="G534" i="36"/>
  <c r="G535" i="36"/>
  <c r="G536" i="36"/>
  <c r="G537" i="36"/>
  <c r="G538" i="36"/>
  <c r="G539" i="36"/>
  <c r="G540" i="36"/>
  <c r="G541" i="36"/>
  <c r="G542" i="36"/>
  <c r="G543" i="36"/>
  <c r="G544" i="36"/>
  <c r="G545" i="36"/>
  <c r="G546" i="36"/>
  <c r="G547" i="36"/>
  <c r="G548" i="36"/>
  <c r="G549" i="36"/>
  <c r="G550" i="36"/>
  <c r="G551" i="36"/>
  <c r="G552" i="36"/>
  <c r="G553" i="36"/>
  <c r="G554" i="36"/>
  <c r="G555" i="36"/>
  <c r="G556" i="36"/>
  <c r="G557" i="36"/>
  <c r="G558" i="36"/>
  <c r="G559" i="36"/>
  <c r="G560" i="36"/>
  <c r="G561" i="36"/>
  <c r="G562" i="36"/>
  <c r="G563" i="36"/>
  <c r="G564" i="36"/>
  <c r="G565" i="36"/>
  <c r="G566" i="36"/>
  <c r="G567" i="36"/>
  <c r="G568" i="36"/>
  <c r="G569" i="36"/>
  <c r="G570" i="36"/>
  <c r="G571" i="36"/>
  <c r="G572" i="36"/>
  <c r="G573" i="36"/>
  <c r="G574" i="36"/>
  <c r="G575" i="36"/>
  <c r="G576" i="36"/>
  <c r="G577" i="36"/>
  <c r="G578" i="36"/>
  <c r="G579" i="36"/>
  <c r="G580" i="36"/>
  <c r="G581" i="36"/>
  <c r="G582" i="36"/>
  <c r="G583" i="36"/>
  <c r="G584" i="36"/>
  <c r="G585" i="36"/>
  <c r="G586" i="36"/>
  <c r="G587" i="36"/>
  <c r="G588" i="36"/>
  <c r="G589" i="36"/>
  <c r="G590" i="36"/>
  <c r="G591" i="36"/>
  <c r="G592" i="36"/>
  <c r="G593" i="36"/>
  <c r="G594" i="36"/>
  <c r="G595" i="36"/>
  <c r="G596" i="36"/>
  <c r="G597" i="36"/>
  <c r="G598" i="36"/>
  <c r="G599" i="36"/>
  <c r="G600" i="36"/>
  <c r="G601" i="36"/>
  <c r="G602" i="36"/>
  <c r="G603" i="36"/>
  <c r="G604" i="36"/>
  <c r="G605" i="36"/>
  <c r="G606" i="36"/>
  <c r="G607" i="36"/>
  <c r="G608" i="36"/>
  <c r="G609" i="36"/>
  <c r="G610" i="36"/>
  <c r="G611" i="36"/>
  <c r="G612" i="36"/>
  <c r="G613" i="36"/>
  <c r="G614" i="36"/>
  <c r="G615" i="36"/>
  <c r="G616" i="36"/>
  <c r="G617" i="36"/>
  <c r="G618" i="36"/>
  <c r="G619" i="36"/>
  <c r="G620" i="36"/>
  <c r="G621" i="36"/>
  <c r="G622" i="36"/>
  <c r="G623" i="36"/>
  <c r="G624" i="36"/>
  <c r="G625" i="36"/>
  <c r="G626" i="36"/>
  <c r="G627" i="36"/>
  <c r="G628" i="36"/>
  <c r="G629" i="36"/>
  <c r="G630" i="36"/>
  <c r="G631" i="36"/>
  <c r="G632" i="36"/>
  <c r="G633" i="36"/>
  <c r="G634" i="36"/>
  <c r="G635" i="36"/>
  <c r="G636" i="36"/>
  <c r="G637" i="36"/>
  <c r="G638" i="36"/>
  <c r="G639" i="36"/>
  <c r="G640" i="36"/>
  <c r="G641" i="36"/>
  <c r="G642" i="36"/>
  <c r="G643" i="36"/>
  <c r="G644" i="36"/>
  <c r="G645" i="36"/>
  <c r="G646" i="36"/>
  <c r="G647" i="36"/>
  <c r="G648" i="36"/>
  <c r="G649" i="36"/>
  <c r="G650" i="36"/>
  <c r="G651" i="36"/>
  <c r="G652" i="36"/>
  <c r="G653" i="36"/>
  <c r="G654" i="36"/>
  <c r="G655" i="36"/>
  <c r="G656" i="36"/>
  <c r="G657" i="36"/>
  <c r="G658" i="36"/>
  <c r="G659" i="36"/>
  <c r="G660" i="36"/>
  <c r="G661" i="36"/>
  <c r="G662" i="36"/>
  <c r="G663" i="36"/>
  <c r="G664" i="36"/>
  <c r="G665" i="36"/>
  <c r="G666" i="36"/>
  <c r="G667" i="36"/>
  <c r="G668" i="36"/>
  <c r="G669" i="36"/>
  <c r="G670" i="36"/>
  <c r="G671" i="36"/>
  <c r="G672" i="36"/>
  <c r="G673" i="36"/>
  <c r="G674" i="36"/>
  <c r="G675" i="36"/>
  <c r="G676" i="36"/>
  <c r="G677" i="36"/>
  <c r="G678" i="36"/>
  <c r="G679" i="36"/>
  <c r="G680" i="36"/>
  <c r="G681" i="36"/>
  <c r="G682" i="36"/>
  <c r="G683" i="36"/>
  <c r="G684" i="36"/>
  <c r="G685" i="36"/>
  <c r="G686" i="36"/>
  <c r="G687" i="36"/>
  <c r="G688" i="36"/>
  <c r="G689" i="36"/>
  <c r="G690" i="36"/>
  <c r="G691" i="36"/>
  <c r="G692" i="36"/>
  <c r="G693" i="36"/>
  <c r="G694" i="36"/>
  <c r="G695" i="36"/>
  <c r="G696" i="36"/>
  <c r="G697" i="36"/>
  <c r="G698" i="36"/>
  <c r="G699" i="36"/>
  <c r="G700" i="36"/>
  <c r="G701" i="36"/>
  <c r="G702" i="36"/>
  <c r="G703" i="36"/>
  <c r="G704" i="36"/>
  <c r="G705" i="36"/>
  <c r="G706" i="36"/>
  <c r="G707" i="36"/>
  <c r="G708" i="36"/>
  <c r="G709" i="36"/>
  <c r="G710" i="36"/>
  <c r="G711" i="36"/>
  <c r="G712" i="36"/>
  <c r="G713" i="36"/>
  <c r="G714" i="36"/>
  <c r="G715" i="36"/>
  <c r="G716" i="36"/>
  <c r="G717" i="36"/>
  <c r="G718" i="36"/>
  <c r="G719" i="36"/>
  <c r="G720" i="36"/>
  <c r="G721" i="36"/>
  <c r="G722" i="36"/>
  <c r="G723" i="36"/>
  <c r="G724" i="36"/>
  <c r="G725" i="36"/>
  <c r="G726" i="36"/>
  <c r="G727" i="36"/>
  <c r="G728" i="36"/>
  <c r="G729" i="36"/>
  <c r="G730" i="36"/>
  <c r="G731" i="36"/>
  <c r="G732" i="36"/>
  <c r="G733" i="36"/>
  <c r="G734" i="36"/>
  <c r="G735" i="36"/>
  <c r="G736" i="36"/>
  <c r="G737" i="36"/>
  <c r="G738" i="36"/>
  <c r="G739" i="36"/>
  <c r="G740" i="36"/>
  <c r="G741" i="36"/>
  <c r="G742" i="36"/>
  <c r="G743" i="36"/>
  <c r="G744" i="36"/>
  <c r="G745" i="36"/>
  <c r="G746" i="36"/>
  <c r="G747" i="36"/>
  <c r="G748" i="36"/>
  <c r="G749" i="36"/>
  <c r="G750" i="36"/>
  <c r="G751" i="36"/>
  <c r="G752" i="36"/>
  <c r="G753" i="36"/>
  <c r="G754" i="36"/>
  <c r="G755" i="36"/>
  <c r="G756" i="36"/>
  <c r="G757" i="36"/>
  <c r="G758" i="36"/>
  <c r="G759" i="36"/>
  <c r="G760" i="36"/>
  <c r="G761" i="36"/>
  <c r="G762" i="36"/>
  <c r="G763" i="36"/>
  <c r="G764" i="36"/>
  <c r="G765" i="36"/>
  <c r="G766" i="36"/>
  <c r="G767" i="36"/>
  <c r="G768" i="36"/>
  <c r="G769" i="36"/>
  <c r="G770" i="36"/>
  <c r="G771" i="36"/>
  <c r="G772" i="36"/>
  <c r="G773" i="36"/>
  <c r="G774" i="36"/>
  <c r="G775" i="36"/>
  <c r="G776" i="36"/>
  <c r="G777" i="36"/>
  <c r="G778" i="36"/>
  <c r="G779" i="36"/>
  <c r="G780" i="36"/>
  <c r="G781" i="36"/>
  <c r="G782" i="36"/>
  <c r="G783" i="36"/>
  <c r="G784" i="36"/>
  <c r="G785" i="36"/>
  <c r="G786" i="36"/>
  <c r="G787" i="36"/>
  <c r="G788" i="36"/>
  <c r="G789" i="36"/>
  <c r="G790" i="36"/>
  <c r="G791" i="36"/>
  <c r="G792" i="36"/>
  <c r="G793" i="36"/>
  <c r="G794" i="36"/>
  <c r="G795" i="36"/>
  <c r="G796" i="36"/>
  <c r="G797" i="36"/>
  <c r="G798" i="36"/>
  <c r="G799" i="36"/>
  <c r="G800" i="36"/>
  <c r="G801" i="36"/>
  <c r="G802" i="36"/>
  <c r="G803" i="36"/>
  <c r="G804" i="36"/>
  <c r="G805" i="36"/>
  <c r="G806" i="36"/>
  <c r="G807" i="36"/>
  <c r="G808" i="36"/>
  <c r="G809" i="36"/>
  <c r="G810" i="36"/>
  <c r="G811" i="36"/>
  <c r="G812" i="36"/>
  <c r="G813" i="36"/>
  <c r="G814" i="36"/>
  <c r="G815" i="36"/>
  <c r="G816" i="36"/>
  <c r="G817" i="36"/>
  <c r="G818" i="36"/>
  <c r="G819" i="36"/>
  <c r="G820" i="36"/>
  <c r="G821" i="36"/>
  <c r="G822" i="36"/>
  <c r="G823" i="36"/>
  <c r="G824" i="36"/>
  <c r="G825" i="36"/>
  <c r="G826" i="36"/>
  <c r="G827" i="36"/>
  <c r="G828" i="36"/>
  <c r="G829" i="36"/>
  <c r="G830" i="36"/>
  <c r="G831" i="36"/>
  <c r="G832" i="36"/>
  <c r="G833" i="36"/>
  <c r="G834" i="36"/>
  <c r="G835" i="36"/>
  <c r="G836" i="36"/>
  <c r="G837" i="36"/>
  <c r="G838" i="36"/>
  <c r="G839" i="36"/>
  <c r="G840" i="36"/>
  <c r="G841" i="36"/>
  <c r="G842" i="36"/>
  <c r="G843" i="36"/>
  <c r="G844" i="36"/>
  <c r="G845" i="36"/>
  <c r="G846" i="36"/>
  <c r="G847" i="36"/>
  <c r="G848" i="36"/>
  <c r="G849" i="36"/>
  <c r="G850" i="36"/>
  <c r="G851" i="36"/>
  <c r="G852" i="36"/>
  <c r="G853" i="36"/>
  <c r="G854" i="36"/>
  <c r="G855" i="36"/>
  <c r="G856" i="36"/>
  <c r="G857" i="36"/>
  <c r="G858" i="36"/>
  <c r="G859" i="36"/>
  <c r="G860" i="36"/>
  <c r="G861" i="36"/>
  <c r="G862" i="36"/>
  <c r="G863" i="36"/>
  <c r="G864" i="36"/>
  <c r="G865" i="36"/>
  <c r="G866" i="36"/>
  <c r="G867" i="36"/>
  <c r="G868" i="36"/>
  <c r="G869" i="36"/>
  <c r="G870" i="36"/>
  <c r="G871" i="36"/>
  <c r="G872" i="36"/>
  <c r="G873" i="36"/>
  <c r="G874" i="36"/>
  <c r="G875" i="36"/>
  <c r="G876" i="36"/>
  <c r="G877" i="36"/>
  <c r="G878" i="36"/>
  <c r="G879" i="36"/>
  <c r="G880" i="36"/>
  <c r="G881" i="36"/>
  <c r="G882" i="36"/>
  <c r="G883" i="36"/>
  <c r="G884" i="36"/>
  <c r="G885" i="36"/>
  <c r="G886" i="36"/>
  <c r="G887" i="36"/>
  <c r="G888" i="36"/>
  <c r="G889" i="36"/>
  <c r="G890" i="36"/>
  <c r="G891" i="36"/>
  <c r="G892" i="36"/>
  <c r="G893" i="36"/>
  <c r="G894" i="36"/>
  <c r="G895" i="36"/>
  <c r="G896" i="36"/>
  <c r="G897" i="36"/>
  <c r="G898" i="36"/>
  <c r="G899" i="36"/>
  <c r="G900" i="36"/>
  <c r="G901" i="36"/>
  <c r="G902" i="36"/>
  <c r="G903" i="36"/>
  <c r="G904" i="36"/>
  <c r="G905" i="36"/>
  <c r="G906" i="36"/>
  <c r="G907" i="36"/>
  <c r="G908" i="36"/>
  <c r="G909" i="36"/>
  <c r="G910" i="36"/>
  <c r="G911" i="36"/>
  <c r="G912" i="36"/>
  <c r="G913" i="36"/>
  <c r="G914" i="36"/>
  <c r="G915" i="36"/>
  <c r="G916" i="36"/>
  <c r="G917" i="36"/>
  <c r="G918" i="36"/>
  <c r="G919" i="36"/>
  <c r="G920" i="36"/>
  <c r="G921" i="36"/>
  <c r="G922" i="36"/>
  <c r="G923" i="36"/>
  <c r="G924" i="36"/>
  <c r="G925" i="36"/>
  <c r="G926" i="36"/>
  <c r="G927" i="36"/>
  <c r="G928" i="36"/>
  <c r="G929" i="36"/>
  <c r="G930" i="36"/>
  <c r="G931" i="36"/>
  <c r="G932" i="36"/>
  <c r="G933" i="36"/>
  <c r="G934" i="36"/>
  <c r="G935" i="36"/>
  <c r="G936" i="36"/>
  <c r="G937" i="36"/>
  <c r="G938" i="36"/>
  <c r="G939" i="36"/>
  <c r="G940" i="36"/>
  <c r="G941" i="36"/>
  <c r="G942" i="36"/>
  <c r="G943" i="36"/>
  <c r="G944" i="36"/>
  <c r="G945" i="36"/>
  <c r="G946" i="36"/>
  <c r="G947" i="36"/>
  <c r="G948" i="36"/>
  <c r="G949" i="36"/>
  <c r="G950" i="36"/>
  <c r="G951" i="36"/>
  <c r="G952" i="36"/>
  <c r="G953" i="36"/>
  <c r="G954" i="36"/>
  <c r="G955" i="36"/>
  <c r="G956" i="36"/>
  <c r="G957" i="36"/>
  <c r="G958" i="36"/>
  <c r="G959" i="36"/>
  <c r="G960" i="36"/>
  <c r="G961" i="36"/>
  <c r="G962" i="36"/>
  <c r="G963" i="36"/>
  <c r="G964" i="36"/>
  <c r="G965" i="36"/>
  <c r="G966" i="36"/>
  <c r="G967" i="36"/>
  <c r="G968" i="36"/>
  <c r="G969" i="36"/>
  <c r="G970" i="36"/>
  <c r="G971" i="36"/>
  <c r="G972" i="36"/>
  <c r="G973" i="36"/>
  <c r="G974" i="36"/>
  <c r="G975" i="36"/>
  <c r="G976" i="36"/>
  <c r="G977" i="36"/>
  <c r="G978" i="36"/>
  <c r="G979" i="36"/>
  <c r="G980" i="36"/>
  <c r="G981" i="36"/>
  <c r="G982" i="36"/>
  <c r="G983" i="36"/>
  <c r="G984" i="36"/>
  <c r="G985" i="36"/>
  <c r="G986" i="36"/>
  <c r="G987" i="36"/>
  <c r="G988" i="36"/>
  <c r="G989" i="36"/>
  <c r="G990" i="36"/>
  <c r="G991" i="36"/>
  <c r="G992" i="36"/>
  <c r="G993" i="36"/>
  <c r="G994" i="36"/>
  <c r="G995" i="36"/>
  <c r="G996" i="36"/>
  <c r="G997" i="36"/>
  <c r="G998" i="36"/>
  <c r="G999" i="36"/>
  <c r="G1000" i="36"/>
  <c r="G1001" i="36"/>
  <c r="G1002" i="36"/>
  <c r="G1003" i="36"/>
  <c r="G1004" i="36"/>
  <c r="G5" i="36"/>
</calcChain>
</file>

<file path=xl/sharedStrings.xml><?xml version="1.0" encoding="utf-8"?>
<sst xmlns="http://schemas.openxmlformats.org/spreadsheetml/2006/main" count="14" uniqueCount="13">
  <si>
    <t>f(x)</t>
  </si>
  <si>
    <t>F(x)</t>
  </si>
  <si>
    <t>x</t>
  </si>
  <si>
    <t>End</t>
  </si>
  <si>
    <t>Andras Vetier</t>
  </si>
  <si>
    <t>X</t>
  </si>
  <si>
    <t>f(X) * RND</t>
  </si>
  <si>
    <t>1+RND</t>
  </si>
  <si>
    <t>Density function</t>
  </si>
  <si>
    <t>ssz</t>
  </si>
  <si>
    <t>2017 07 30</t>
  </si>
  <si>
    <t>Simulation</t>
  </si>
  <si>
    <t>Cauchy eloszlás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</si>
</sst>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"/>
  </numFmts>
  <fonts count="11" x14ac:knownFonts="1">
    <font>
      <sz val="10"/>
      <name val="Arial"/>
      <charset val="238"/>
    </font>
    <font>
      <b/>
      <sz val="72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26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2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6" fillId="0" borderId="0" xfId="0" applyNumberFormat="1" applyFont="1" applyBorder="1" applyAlignment="1">
      <alignment horizontal="left"/>
    </xf>
    <xf numFmtId="0" fontId="4" fillId="3" borderId="6" xfId="0" applyFont="1" applyFill="1" applyBorder="1"/>
    <xf numFmtId="0" fontId="10" fillId="4" borderId="0" xfId="0" applyFont="1" applyFill="1"/>
    <xf numFmtId="164" fontId="0" fillId="0" borderId="4" xfId="0" applyNumberFormat="1" applyBorder="1"/>
    <xf numFmtId="164" fontId="0" fillId="0" borderId="5" xfId="0" applyNumberFormat="1" applyBorder="1"/>
    <xf numFmtId="0" fontId="2" fillId="0" borderId="0" xfId="0" applyFont="1" applyAlignment="1">
      <alignment horizontal="left"/>
    </xf>
    <xf numFmtId="165" fontId="0" fillId="0" borderId="0" xfId="0" applyNumberFormat="1" applyFill="1" applyAlignment="1">
      <alignment horizontal="left"/>
    </xf>
    <xf numFmtId="166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8" xfId="0" applyNumberFormat="1" applyBorder="1"/>
    <xf numFmtId="0" fontId="10" fillId="5" borderId="1" xfId="0" applyFont="1" applyFill="1" applyBorder="1" applyAlignment="1">
      <alignment horizontal="left"/>
    </xf>
    <xf numFmtId="0" fontId="10" fillId="5" borderId="7" xfId="0" applyFont="1" applyFill="1" applyBorder="1" applyAlignment="1">
      <alignment horizontal="left"/>
    </xf>
    <xf numFmtId="0" fontId="10" fillId="5" borderId="3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hu-HU" b="0"/>
              <a:t>Sűrűségfüggvény</a:t>
            </a:r>
          </a:p>
        </c:rich>
      </c:tx>
      <c:layout>
        <c:manualLayout>
          <c:xMode val="edge"/>
          <c:yMode val="edge"/>
          <c:x val="0.36439371614385552"/>
          <c:y val="4.61630782611224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936835892986817E-2"/>
          <c:y val="0.18504307153913452"/>
          <c:w val="0.88637502552627001"/>
          <c:h val="0.69202200686452653"/>
        </c:manualLayout>
      </c:layout>
      <c:scatterChart>
        <c:scatterStyle val="smoothMarker"/>
        <c:varyColors val="0"/>
        <c:ser>
          <c:idx val="0"/>
          <c:order val="0"/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's2'!$B$6:$CX$6</c:f>
              <c:numCache>
                <c:formatCode>0.0</c:formatCode>
                <c:ptCount val="101"/>
                <c:pt idx="0">
                  <c:v>-5</c:v>
                </c:pt>
                <c:pt idx="1">
                  <c:v>-4.9000000000000004</c:v>
                </c:pt>
                <c:pt idx="2">
                  <c:v>-4.8</c:v>
                </c:pt>
                <c:pt idx="3">
                  <c:v>-4.7</c:v>
                </c:pt>
                <c:pt idx="4">
                  <c:v>-4.5999999999999996</c:v>
                </c:pt>
                <c:pt idx="5">
                  <c:v>-4.5</c:v>
                </c:pt>
                <c:pt idx="6">
                  <c:v>-4.4000000000000004</c:v>
                </c:pt>
                <c:pt idx="7">
                  <c:v>-4.3</c:v>
                </c:pt>
                <c:pt idx="8">
                  <c:v>-4.2</c:v>
                </c:pt>
                <c:pt idx="9">
                  <c:v>-4.0999999999999996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-3.5000000000000102</c:v>
                </c:pt>
                <c:pt idx="16">
                  <c:v>-3.4000000000000101</c:v>
                </c:pt>
                <c:pt idx="17">
                  <c:v>-3.30000000000001</c:v>
                </c:pt>
                <c:pt idx="18">
                  <c:v>-3.2000000000000099</c:v>
                </c:pt>
                <c:pt idx="19">
                  <c:v>-3.1000000000000099</c:v>
                </c:pt>
                <c:pt idx="20">
                  <c:v>-3.0000000000000102</c:v>
                </c:pt>
                <c:pt idx="21">
                  <c:v>-2.9000000000000101</c:v>
                </c:pt>
                <c:pt idx="22">
                  <c:v>-2.80000000000001</c:v>
                </c:pt>
                <c:pt idx="23">
                  <c:v>-2.7000000000000099</c:v>
                </c:pt>
                <c:pt idx="24">
                  <c:v>-2.6000000000000099</c:v>
                </c:pt>
                <c:pt idx="25">
                  <c:v>-2.5000000000000102</c:v>
                </c:pt>
                <c:pt idx="26">
                  <c:v>-2.4000000000000101</c:v>
                </c:pt>
                <c:pt idx="27">
                  <c:v>-2.30000000000001</c:v>
                </c:pt>
                <c:pt idx="28">
                  <c:v>-2.2000000000000099</c:v>
                </c:pt>
                <c:pt idx="29">
                  <c:v>-2.1000000000000099</c:v>
                </c:pt>
                <c:pt idx="30">
                  <c:v>-2.0000000000000102</c:v>
                </c:pt>
                <c:pt idx="31">
                  <c:v>-1.9000000000000099</c:v>
                </c:pt>
                <c:pt idx="32">
                  <c:v>-1.80000000000001</c:v>
                </c:pt>
                <c:pt idx="33">
                  <c:v>-1.7000000000000099</c:v>
                </c:pt>
                <c:pt idx="34">
                  <c:v>-1.6000000000000101</c:v>
                </c:pt>
                <c:pt idx="35">
                  <c:v>-1.50000000000001</c:v>
                </c:pt>
                <c:pt idx="36">
                  <c:v>-1.4000000000000099</c:v>
                </c:pt>
                <c:pt idx="37">
                  <c:v>-1.30000000000001</c:v>
                </c:pt>
                <c:pt idx="38">
                  <c:v>-1.2000000000000099</c:v>
                </c:pt>
                <c:pt idx="39">
                  <c:v>-1.1000000000000101</c:v>
                </c:pt>
                <c:pt idx="40">
                  <c:v>-1.00000000000001</c:v>
                </c:pt>
                <c:pt idx="41">
                  <c:v>-0.90000000000001001</c:v>
                </c:pt>
                <c:pt idx="42">
                  <c:v>-0.80000000000001004</c:v>
                </c:pt>
                <c:pt idx="43">
                  <c:v>-0.70000000000002005</c:v>
                </c:pt>
                <c:pt idx="44">
                  <c:v>-0.60000000000001996</c:v>
                </c:pt>
                <c:pt idx="45">
                  <c:v>-0.50000000000001998</c:v>
                </c:pt>
                <c:pt idx="46">
                  <c:v>-0.40000000000002001</c:v>
                </c:pt>
                <c:pt idx="47">
                  <c:v>-0.30000000000001997</c:v>
                </c:pt>
                <c:pt idx="48">
                  <c:v>-0.20000000000002</c:v>
                </c:pt>
                <c:pt idx="49">
                  <c:v>-0.10000000000002</c:v>
                </c:pt>
                <c:pt idx="50">
                  <c:v>-2.0428103653102899E-14</c:v>
                </c:pt>
                <c:pt idx="51">
                  <c:v>9.9999999999980105E-2</c:v>
                </c:pt>
                <c:pt idx="52">
                  <c:v>0.19999999999998</c:v>
                </c:pt>
                <c:pt idx="53">
                  <c:v>0.29999999999998</c:v>
                </c:pt>
                <c:pt idx="54">
                  <c:v>0.39999999999997998</c:v>
                </c:pt>
                <c:pt idx="55">
                  <c:v>0.49999999999998002</c:v>
                </c:pt>
                <c:pt idx="56">
                  <c:v>0.59999999999997999</c:v>
                </c:pt>
                <c:pt idx="57">
                  <c:v>0.69999999999997997</c:v>
                </c:pt>
                <c:pt idx="58">
                  <c:v>0.79999999999997995</c:v>
                </c:pt>
                <c:pt idx="59">
                  <c:v>0.89999999999998004</c:v>
                </c:pt>
                <c:pt idx="60">
                  <c:v>0.99999999999998002</c:v>
                </c:pt>
                <c:pt idx="61">
                  <c:v>1.0999999999999801</c:v>
                </c:pt>
                <c:pt idx="62">
                  <c:v>1.19999999999998</c:v>
                </c:pt>
                <c:pt idx="63">
                  <c:v>1.2999999999999801</c:v>
                </c:pt>
                <c:pt idx="64">
                  <c:v>1.3999999999999799</c:v>
                </c:pt>
                <c:pt idx="65">
                  <c:v>1.49999999999998</c:v>
                </c:pt>
                <c:pt idx="66">
                  <c:v>1.5999999999999801</c:v>
                </c:pt>
                <c:pt idx="67">
                  <c:v>1.69999999999998</c:v>
                </c:pt>
                <c:pt idx="68">
                  <c:v>1.7999999999999801</c:v>
                </c:pt>
                <c:pt idx="69">
                  <c:v>1.8999999999999799</c:v>
                </c:pt>
                <c:pt idx="70">
                  <c:v>1.99999999999998</c:v>
                </c:pt>
                <c:pt idx="71">
                  <c:v>2.0999999999999699</c:v>
                </c:pt>
                <c:pt idx="72">
                  <c:v>2.19999999999997</c:v>
                </c:pt>
                <c:pt idx="73">
                  <c:v>2.2999999999999701</c:v>
                </c:pt>
                <c:pt idx="74">
                  <c:v>2.3999999999999702</c:v>
                </c:pt>
                <c:pt idx="75">
                  <c:v>2.4999999999999698</c:v>
                </c:pt>
                <c:pt idx="76">
                  <c:v>2.5999999999999699</c:v>
                </c:pt>
                <c:pt idx="77">
                  <c:v>2.69999999999997</c:v>
                </c:pt>
                <c:pt idx="78">
                  <c:v>2.7999999999999701</c:v>
                </c:pt>
                <c:pt idx="79">
                  <c:v>2.8999999999999702</c:v>
                </c:pt>
                <c:pt idx="80">
                  <c:v>2.9999999999999698</c:v>
                </c:pt>
                <c:pt idx="81">
                  <c:v>3.0999999999999699</c:v>
                </c:pt>
                <c:pt idx="82">
                  <c:v>3.19999999999997</c:v>
                </c:pt>
                <c:pt idx="83">
                  <c:v>3.2999999999999701</c:v>
                </c:pt>
                <c:pt idx="84">
                  <c:v>3.3999999999999702</c:v>
                </c:pt>
                <c:pt idx="85">
                  <c:v>3.4999999999999698</c:v>
                </c:pt>
                <c:pt idx="86">
                  <c:v>3.5999999999999699</c:v>
                </c:pt>
                <c:pt idx="87">
                  <c:v>3.69999999999997</c:v>
                </c:pt>
                <c:pt idx="88">
                  <c:v>3.7999999999999701</c:v>
                </c:pt>
                <c:pt idx="89">
                  <c:v>3.8999999999999702</c:v>
                </c:pt>
                <c:pt idx="90">
                  <c:v>3.9999999999999698</c:v>
                </c:pt>
                <c:pt idx="91">
                  <c:v>4.0999999999999703</c:v>
                </c:pt>
                <c:pt idx="92">
                  <c:v>4.19999999999997</c:v>
                </c:pt>
                <c:pt idx="93">
                  <c:v>4.2999999999999696</c:v>
                </c:pt>
                <c:pt idx="94">
                  <c:v>4.3999999999999702</c:v>
                </c:pt>
                <c:pt idx="95">
                  <c:v>4.4999999999999698</c:v>
                </c:pt>
                <c:pt idx="96">
                  <c:v>4.5999999999999703</c:v>
                </c:pt>
                <c:pt idx="97">
                  <c:v>4.69999999999997</c:v>
                </c:pt>
                <c:pt idx="98">
                  <c:v>4.7999999999999696</c:v>
                </c:pt>
                <c:pt idx="99">
                  <c:v>4.8999999999999604</c:v>
                </c:pt>
                <c:pt idx="100">
                  <c:v>4.99999999999996</c:v>
                </c:pt>
              </c:numCache>
            </c:numRef>
          </c:xVal>
          <c:yVal>
            <c:numRef>
              <c:f>'s2'!$B$7:$CX$7</c:f>
              <c:numCache>
                <c:formatCode>0.000</c:formatCode>
                <c:ptCount val="101"/>
                <c:pt idx="0">
                  <c:v>1.2242687930145796E-2</c:v>
                </c:pt>
                <c:pt idx="1">
                  <c:v>1.2727304525541409E-2</c:v>
                </c:pt>
                <c:pt idx="2">
                  <c:v>1.3240843851239213E-2</c:v>
                </c:pt>
                <c:pt idx="3">
                  <c:v>1.3785616551918175E-2</c:v>
                </c:pt>
                <c:pt idx="4">
                  <c:v>1.4364164538979726E-2</c:v>
                </c:pt>
                <c:pt idx="5">
                  <c:v>1.4979288761590151E-2</c:v>
                </c:pt>
                <c:pt idx="6">
                  <c:v>1.5634080853820759E-2</c:v>
                </c:pt>
                <c:pt idx="7">
                  <c:v>1.6331959270589568E-2</c:v>
                </c:pt>
                <c:pt idx="8">
                  <c:v>1.7076710632177611E-2</c:v>
                </c:pt>
                <c:pt idx="9">
                  <c:v>1.7872537124300432E-2</c:v>
                </c:pt>
                <c:pt idx="10">
                  <c:v>1.8724110951987689E-2</c:v>
                </c:pt>
                <c:pt idx="11">
                  <c:v>1.9636637025526878E-2</c:v>
                </c:pt>
                <c:pt idx="12">
                  <c:v>2.0615925270970899E-2</c:v>
                </c:pt>
                <c:pt idx="13">
                  <c:v>2.1668474212647424E-2</c:v>
                </c:pt>
                <c:pt idx="14">
                  <c:v>2.2801567778208499E-2</c:v>
                </c:pt>
                <c:pt idx="15">
                  <c:v>2.4023387636512378E-2</c:v>
                </c:pt>
                <c:pt idx="16">
                  <c:v>2.5343143804441796E-2</c:v>
                </c:pt>
                <c:pt idx="17">
                  <c:v>2.6771226760621439E-2</c:v>
                </c:pt>
                <c:pt idx="18">
                  <c:v>2.8319384891796164E-2</c:v>
                </c:pt>
                <c:pt idx="19">
                  <c:v>3.0000931779810447E-2</c:v>
                </c:pt>
                <c:pt idx="20">
                  <c:v>3.1830988618378873E-2</c:v>
                </c:pt>
                <c:pt idx="21">
                  <c:v>3.3826767926013676E-2</c:v>
                </c:pt>
                <c:pt idx="22">
                  <c:v>3.6007905676899168E-2</c:v>
                </c:pt>
                <c:pt idx="23">
                  <c:v>3.8396849961856293E-2</c:v>
                </c:pt>
                <c:pt idx="24">
                  <c:v>4.1019315229869666E-2</c:v>
                </c:pt>
                <c:pt idx="25">
                  <c:v>4.3904811887419092E-2</c:v>
                </c:pt>
                <c:pt idx="26">
                  <c:v>4.7087261269791181E-2</c:v>
                </c:pt>
                <c:pt idx="27">
                  <c:v>5.0605705275642024E-2</c:v>
                </c:pt>
                <c:pt idx="28">
                  <c:v>5.4505117497224032E-2</c:v>
                </c:pt>
                <c:pt idx="29">
                  <c:v>5.8837317224360128E-2</c:v>
                </c:pt>
                <c:pt idx="30">
                  <c:v>6.3661977236757622E-2</c:v>
                </c:pt>
                <c:pt idx="31">
                  <c:v>6.9047697653750129E-2</c:v>
                </c:pt>
                <c:pt idx="32">
                  <c:v>7.5073086364100941E-2</c:v>
                </c:pt>
                <c:pt idx="33">
                  <c:v>8.182773423747762E-2</c:v>
                </c:pt>
                <c:pt idx="34">
                  <c:v>8.9412889377468482E-2</c:v>
                </c:pt>
                <c:pt idx="35">
                  <c:v>9.7941503441165451E-2</c:v>
                </c:pt>
                <c:pt idx="36">
                  <c:v>0.1075371237107391</c:v>
                </c:pt>
                <c:pt idx="37">
                  <c:v>0.11833081270772773</c:v>
                </c:pt>
                <c:pt idx="38">
                  <c:v>0.13045487138679818</c:v>
                </c:pt>
                <c:pt idx="39">
                  <c:v>0.14403162270759615</c:v>
                </c:pt>
                <c:pt idx="40">
                  <c:v>0.15915494309189376</c:v>
                </c:pt>
                <c:pt idx="41">
                  <c:v>0.17586181557115332</c:v>
                </c:pt>
                <c:pt idx="42">
                  <c:v>0.19409139401450462</c:v>
                </c:pt>
                <c:pt idx="43">
                  <c:v>0.21363079609649976</c:v>
                </c:pt>
                <c:pt idx="44">
                  <c:v>0.23405138689984198</c:v>
                </c:pt>
                <c:pt idx="45">
                  <c:v>0.25464790894702849</c:v>
                </c:pt>
                <c:pt idx="46">
                  <c:v>0.27440507429636746</c:v>
                </c:pt>
                <c:pt idx="47">
                  <c:v>0.29202741851723596</c:v>
                </c:pt>
                <c:pt idx="48">
                  <c:v>0.30606719825364254</c:v>
                </c:pt>
                <c:pt idx="49">
                  <c:v>0.31515830315226678</c:v>
                </c:pt>
                <c:pt idx="50">
                  <c:v>0.31830988618379069</c:v>
                </c:pt>
                <c:pt idx="51">
                  <c:v>0.31515830315226928</c:v>
                </c:pt>
                <c:pt idx="52">
                  <c:v>0.30606719825364725</c:v>
                </c:pt>
                <c:pt idx="53">
                  <c:v>0.29202741851724234</c:v>
                </c:pt>
                <c:pt idx="54">
                  <c:v>0.27440507429637506</c:v>
                </c:pt>
                <c:pt idx="55">
                  <c:v>0.25464790894703665</c:v>
                </c:pt>
                <c:pt idx="56">
                  <c:v>0.23405138689985025</c:v>
                </c:pt>
                <c:pt idx="57">
                  <c:v>0.21363079609650784</c:v>
                </c:pt>
                <c:pt idx="58">
                  <c:v>0.19409139401451031</c:v>
                </c:pt>
                <c:pt idx="59">
                  <c:v>0.17586181557115857</c:v>
                </c:pt>
                <c:pt idx="60">
                  <c:v>0.15915494309189854</c:v>
                </c:pt>
                <c:pt idx="61">
                  <c:v>0.14403162270760045</c:v>
                </c:pt>
                <c:pt idx="62">
                  <c:v>0.13045487138680203</c:v>
                </c:pt>
                <c:pt idx="63">
                  <c:v>0.11833081270773117</c:v>
                </c:pt>
                <c:pt idx="64">
                  <c:v>0.10753712371074213</c:v>
                </c:pt>
                <c:pt idx="65">
                  <c:v>9.7941503441168171E-2</c:v>
                </c:pt>
                <c:pt idx="66">
                  <c:v>8.9412889377470883E-2</c:v>
                </c:pt>
                <c:pt idx="67">
                  <c:v>8.1827734237479757E-2</c:v>
                </c:pt>
                <c:pt idx="68">
                  <c:v>7.5073086364102842E-2</c:v>
                </c:pt>
                <c:pt idx="69">
                  <c:v>6.9047697653751836E-2</c:v>
                </c:pt>
                <c:pt idx="70">
                  <c:v>6.3661977236759162E-2</c:v>
                </c:pt>
                <c:pt idx="71">
                  <c:v>5.8837317224361953E-2</c:v>
                </c:pt>
                <c:pt idx="72">
                  <c:v>5.4505117497225669E-2</c:v>
                </c:pt>
                <c:pt idx="73">
                  <c:v>5.0605705275643509E-2</c:v>
                </c:pt>
                <c:pt idx="74">
                  <c:v>4.708726126979252E-2</c:v>
                </c:pt>
                <c:pt idx="75">
                  <c:v>4.390481188742032E-2</c:v>
                </c:pt>
                <c:pt idx="76">
                  <c:v>4.1019315229870762E-2</c:v>
                </c:pt>
                <c:pt idx="77">
                  <c:v>3.8396849961857292E-2</c:v>
                </c:pt>
                <c:pt idx="78">
                  <c:v>3.6007905676900077E-2</c:v>
                </c:pt>
                <c:pt idx="79">
                  <c:v>3.3826767926014516E-2</c:v>
                </c:pt>
                <c:pt idx="80">
                  <c:v>3.1830988618379644E-2</c:v>
                </c:pt>
                <c:pt idx="81">
                  <c:v>3.0000931779811151E-2</c:v>
                </c:pt>
                <c:pt idx="82">
                  <c:v>2.8319384891796806E-2</c:v>
                </c:pt>
                <c:pt idx="83">
                  <c:v>2.6771226760622036E-2</c:v>
                </c:pt>
                <c:pt idx="84">
                  <c:v>2.5343143804442345E-2</c:v>
                </c:pt>
                <c:pt idx="85">
                  <c:v>2.4023387636512888E-2</c:v>
                </c:pt>
                <c:pt idx="86">
                  <c:v>2.2801567778208857E-2</c:v>
                </c:pt>
                <c:pt idx="87">
                  <c:v>2.1668474212647754E-2</c:v>
                </c:pt>
                <c:pt idx="88">
                  <c:v>2.0615925270971204E-2</c:v>
                </c:pt>
                <c:pt idx="89">
                  <c:v>1.9636637025527162E-2</c:v>
                </c:pt>
                <c:pt idx="90">
                  <c:v>1.8724110951987952E-2</c:v>
                </c:pt>
                <c:pt idx="91">
                  <c:v>1.7872537124300675E-2</c:v>
                </c:pt>
                <c:pt idx="92">
                  <c:v>1.7076710632177843E-2</c:v>
                </c:pt>
                <c:pt idx="93">
                  <c:v>1.6331959270589787E-2</c:v>
                </c:pt>
                <c:pt idx="94">
                  <c:v>1.5634080853820963E-2</c:v>
                </c:pt>
                <c:pt idx="95">
                  <c:v>1.497928876159034E-2</c:v>
                </c:pt>
                <c:pt idx="96">
                  <c:v>1.4364164538979901E-2</c:v>
                </c:pt>
                <c:pt idx="97">
                  <c:v>1.3785616551918343E-2</c:v>
                </c:pt>
                <c:pt idx="98">
                  <c:v>1.3240843851239375E-2</c:v>
                </c:pt>
                <c:pt idx="99">
                  <c:v>1.2727304525541609E-2</c:v>
                </c:pt>
                <c:pt idx="100">
                  <c:v>1.2242687930145983E-2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6E-4548-A215-6FCF85CD0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422528"/>
        <c:axId val="72424064"/>
      </c:scatterChart>
      <c:valAx>
        <c:axId val="72422528"/>
        <c:scaling>
          <c:orientation val="minMax"/>
          <c:max val="5"/>
          <c:min val="-5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u-HU"/>
          </a:p>
        </c:txPr>
        <c:crossAx val="72424064"/>
        <c:crosses val="autoZero"/>
        <c:crossBetween val="midCat"/>
        <c:majorUnit val="1"/>
      </c:valAx>
      <c:valAx>
        <c:axId val="72424064"/>
        <c:scaling>
          <c:orientation val="minMax"/>
          <c:max val="0.5"/>
          <c:min val="0"/>
        </c:scaling>
        <c:delete val="0"/>
        <c:axPos val="l"/>
        <c:numFmt formatCode="#,##0.0" sourceLinked="0"/>
        <c:majorTickMark val="cross"/>
        <c:minorTickMark val="none"/>
        <c:tickLblPos val="nextTo"/>
        <c:spPr>
          <a:ln/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u-HU"/>
          </a:p>
        </c:txPr>
        <c:crossAx val="72422528"/>
        <c:crosses val="autoZero"/>
        <c:crossBetween val="midCat"/>
        <c:majorUnit val="0.5"/>
      </c:valAx>
      <c:spPr>
        <a:solidFill>
          <a:schemeClr val="accent2">
            <a:lumMod val="20000"/>
            <a:lumOff val="80000"/>
          </a:schemeClr>
        </a:solidFill>
        <a:ln>
          <a:solidFill>
            <a:schemeClr val="accent1">
              <a:lumMod val="7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hu-HU" sz="1400" b="0">
                <a:solidFill>
                  <a:schemeClr val="tx1"/>
                </a:solidFill>
              </a:rPr>
              <a:t>Eloszlásfügvény</a:t>
            </a:r>
          </a:p>
        </c:rich>
      </c:tx>
      <c:layout>
        <c:manualLayout>
          <c:xMode val="edge"/>
          <c:yMode val="edge"/>
          <c:x val="0.39989275409280489"/>
          <c:y val="5.7605334786107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967431820546818E-2"/>
          <c:y val="0.18647424102021379"/>
          <c:w val="0.8774921841916179"/>
          <c:h val="0.68952753289876612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's2'!$B$6:$CX$6</c:f>
              <c:numCache>
                <c:formatCode>0.0</c:formatCode>
                <c:ptCount val="101"/>
                <c:pt idx="0">
                  <c:v>-5</c:v>
                </c:pt>
                <c:pt idx="1">
                  <c:v>-4.9000000000000004</c:v>
                </c:pt>
                <c:pt idx="2">
                  <c:v>-4.8</c:v>
                </c:pt>
                <c:pt idx="3">
                  <c:v>-4.7</c:v>
                </c:pt>
                <c:pt idx="4">
                  <c:v>-4.5999999999999996</c:v>
                </c:pt>
                <c:pt idx="5">
                  <c:v>-4.5</c:v>
                </c:pt>
                <c:pt idx="6">
                  <c:v>-4.4000000000000004</c:v>
                </c:pt>
                <c:pt idx="7">
                  <c:v>-4.3</c:v>
                </c:pt>
                <c:pt idx="8">
                  <c:v>-4.2</c:v>
                </c:pt>
                <c:pt idx="9">
                  <c:v>-4.0999999999999996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-3.5000000000000102</c:v>
                </c:pt>
                <c:pt idx="16">
                  <c:v>-3.4000000000000101</c:v>
                </c:pt>
                <c:pt idx="17">
                  <c:v>-3.30000000000001</c:v>
                </c:pt>
                <c:pt idx="18">
                  <c:v>-3.2000000000000099</c:v>
                </c:pt>
                <c:pt idx="19">
                  <c:v>-3.1000000000000099</c:v>
                </c:pt>
                <c:pt idx="20">
                  <c:v>-3.0000000000000102</c:v>
                </c:pt>
                <c:pt idx="21">
                  <c:v>-2.9000000000000101</c:v>
                </c:pt>
                <c:pt idx="22">
                  <c:v>-2.80000000000001</c:v>
                </c:pt>
                <c:pt idx="23">
                  <c:v>-2.7000000000000099</c:v>
                </c:pt>
                <c:pt idx="24">
                  <c:v>-2.6000000000000099</c:v>
                </c:pt>
                <c:pt idx="25">
                  <c:v>-2.5000000000000102</c:v>
                </c:pt>
                <c:pt idx="26">
                  <c:v>-2.4000000000000101</c:v>
                </c:pt>
                <c:pt idx="27">
                  <c:v>-2.30000000000001</c:v>
                </c:pt>
                <c:pt idx="28">
                  <c:v>-2.2000000000000099</c:v>
                </c:pt>
                <c:pt idx="29">
                  <c:v>-2.1000000000000099</c:v>
                </c:pt>
                <c:pt idx="30">
                  <c:v>-2.0000000000000102</c:v>
                </c:pt>
                <c:pt idx="31">
                  <c:v>-1.9000000000000099</c:v>
                </c:pt>
                <c:pt idx="32">
                  <c:v>-1.80000000000001</c:v>
                </c:pt>
                <c:pt idx="33">
                  <c:v>-1.7000000000000099</c:v>
                </c:pt>
                <c:pt idx="34">
                  <c:v>-1.6000000000000101</c:v>
                </c:pt>
                <c:pt idx="35">
                  <c:v>-1.50000000000001</c:v>
                </c:pt>
                <c:pt idx="36">
                  <c:v>-1.4000000000000099</c:v>
                </c:pt>
                <c:pt idx="37">
                  <c:v>-1.30000000000001</c:v>
                </c:pt>
                <c:pt idx="38">
                  <c:v>-1.2000000000000099</c:v>
                </c:pt>
                <c:pt idx="39">
                  <c:v>-1.1000000000000101</c:v>
                </c:pt>
                <c:pt idx="40">
                  <c:v>-1.00000000000001</c:v>
                </c:pt>
                <c:pt idx="41">
                  <c:v>-0.90000000000001001</c:v>
                </c:pt>
                <c:pt idx="42">
                  <c:v>-0.80000000000001004</c:v>
                </c:pt>
                <c:pt idx="43">
                  <c:v>-0.70000000000002005</c:v>
                </c:pt>
                <c:pt idx="44">
                  <c:v>-0.60000000000001996</c:v>
                </c:pt>
                <c:pt idx="45">
                  <c:v>-0.50000000000001998</c:v>
                </c:pt>
                <c:pt idx="46">
                  <c:v>-0.40000000000002001</c:v>
                </c:pt>
                <c:pt idx="47">
                  <c:v>-0.30000000000001997</c:v>
                </c:pt>
                <c:pt idx="48">
                  <c:v>-0.20000000000002</c:v>
                </c:pt>
                <c:pt idx="49">
                  <c:v>-0.10000000000002</c:v>
                </c:pt>
                <c:pt idx="50">
                  <c:v>-2.0428103653102899E-14</c:v>
                </c:pt>
                <c:pt idx="51">
                  <c:v>9.9999999999980105E-2</c:v>
                </c:pt>
                <c:pt idx="52">
                  <c:v>0.19999999999998</c:v>
                </c:pt>
                <c:pt idx="53">
                  <c:v>0.29999999999998</c:v>
                </c:pt>
                <c:pt idx="54">
                  <c:v>0.39999999999997998</c:v>
                </c:pt>
                <c:pt idx="55">
                  <c:v>0.49999999999998002</c:v>
                </c:pt>
                <c:pt idx="56">
                  <c:v>0.59999999999997999</c:v>
                </c:pt>
                <c:pt idx="57">
                  <c:v>0.69999999999997997</c:v>
                </c:pt>
                <c:pt idx="58">
                  <c:v>0.79999999999997995</c:v>
                </c:pt>
                <c:pt idx="59">
                  <c:v>0.89999999999998004</c:v>
                </c:pt>
                <c:pt idx="60">
                  <c:v>0.99999999999998002</c:v>
                </c:pt>
                <c:pt idx="61">
                  <c:v>1.0999999999999801</c:v>
                </c:pt>
                <c:pt idx="62">
                  <c:v>1.19999999999998</c:v>
                </c:pt>
                <c:pt idx="63">
                  <c:v>1.2999999999999801</c:v>
                </c:pt>
                <c:pt idx="64">
                  <c:v>1.3999999999999799</c:v>
                </c:pt>
                <c:pt idx="65">
                  <c:v>1.49999999999998</c:v>
                </c:pt>
                <c:pt idx="66">
                  <c:v>1.5999999999999801</c:v>
                </c:pt>
                <c:pt idx="67">
                  <c:v>1.69999999999998</c:v>
                </c:pt>
                <c:pt idx="68">
                  <c:v>1.7999999999999801</c:v>
                </c:pt>
                <c:pt idx="69">
                  <c:v>1.8999999999999799</c:v>
                </c:pt>
                <c:pt idx="70">
                  <c:v>1.99999999999998</c:v>
                </c:pt>
                <c:pt idx="71">
                  <c:v>2.0999999999999699</c:v>
                </c:pt>
                <c:pt idx="72">
                  <c:v>2.19999999999997</c:v>
                </c:pt>
                <c:pt idx="73">
                  <c:v>2.2999999999999701</c:v>
                </c:pt>
                <c:pt idx="74">
                  <c:v>2.3999999999999702</c:v>
                </c:pt>
                <c:pt idx="75">
                  <c:v>2.4999999999999698</c:v>
                </c:pt>
                <c:pt idx="76">
                  <c:v>2.5999999999999699</c:v>
                </c:pt>
                <c:pt idx="77">
                  <c:v>2.69999999999997</c:v>
                </c:pt>
                <c:pt idx="78">
                  <c:v>2.7999999999999701</c:v>
                </c:pt>
                <c:pt idx="79">
                  <c:v>2.8999999999999702</c:v>
                </c:pt>
                <c:pt idx="80">
                  <c:v>2.9999999999999698</c:v>
                </c:pt>
                <c:pt idx="81">
                  <c:v>3.0999999999999699</c:v>
                </c:pt>
                <c:pt idx="82">
                  <c:v>3.19999999999997</c:v>
                </c:pt>
                <c:pt idx="83">
                  <c:v>3.2999999999999701</c:v>
                </c:pt>
                <c:pt idx="84">
                  <c:v>3.3999999999999702</c:v>
                </c:pt>
                <c:pt idx="85">
                  <c:v>3.4999999999999698</c:v>
                </c:pt>
                <c:pt idx="86">
                  <c:v>3.5999999999999699</c:v>
                </c:pt>
                <c:pt idx="87">
                  <c:v>3.69999999999997</c:v>
                </c:pt>
                <c:pt idx="88">
                  <c:v>3.7999999999999701</c:v>
                </c:pt>
                <c:pt idx="89">
                  <c:v>3.8999999999999702</c:v>
                </c:pt>
                <c:pt idx="90">
                  <c:v>3.9999999999999698</c:v>
                </c:pt>
                <c:pt idx="91">
                  <c:v>4.0999999999999703</c:v>
                </c:pt>
                <c:pt idx="92">
                  <c:v>4.19999999999997</c:v>
                </c:pt>
                <c:pt idx="93">
                  <c:v>4.2999999999999696</c:v>
                </c:pt>
                <c:pt idx="94">
                  <c:v>4.3999999999999702</c:v>
                </c:pt>
                <c:pt idx="95">
                  <c:v>4.4999999999999698</c:v>
                </c:pt>
                <c:pt idx="96">
                  <c:v>4.5999999999999703</c:v>
                </c:pt>
                <c:pt idx="97">
                  <c:v>4.69999999999997</c:v>
                </c:pt>
                <c:pt idx="98">
                  <c:v>4.7999999999999696</c:v>
                </c:pt>
                <c:pt idx="99">
                  <c:v>4.8999999999999604</c:v>
                </c:pt>
                <c:pt idx="100">
                  <c:v>4.99999999999996</c:v>
                </c:pt>
              </c:numCache>
            </c:numRef>
          </c:xVal>
          <c:yVal>
            <c:numRef>
              <c:f>'s2'!$B$8:$CX$8</c:f>
              <c:numCache>
                <c:formatCode>0.00</c:formatCode>
                <c:ptCount val="101"/>
                <c:pt idx="0">
                  <c:v>6.2832958189001142E-2</c:v>
                </c:pt>
                <c:pt idx="1">
                  <c:v>6.408122585358178E-2</c:v>
                </c:pt>
                <c:pt idx="2">
                  <c:v>6.5379382955670196E-2</c:v>
                </c:pt>
                <c:pt idx="3">
                  <c:v>6.6730435479807948E-2</c:v>
                </c:pt>
                <c:pt idx="4">
                  <c:v>6.8137631821624411E-2</c:v>
                </c:pt>
                <c:pt idx="5">
                  <c:v>6.9604487273063953E-2</c:v>
                </c:pt>
                <c:pt idx="6">
                  <c:v>7.1134811473815229E-2</c:v>
                </c:pt>
                <c:pt idx="7">
                  <c:v>7.2732739246371303E-2</c:v>
                </c:pt>
                <c:pt idx="8">
                  <c:v>7.4402765298617224E-2</c:v>
                </c:pt>
                <c:pt idx="9">
                  <c:v>7.6149783355998923E-2</c:v>
                </c:pt>
                <c:pt idx="10">
                  <c:v>7.7979130377369255E-2</c:v>
                </c:pt>
                <c:pt idx="11">
                  <c:v>7.9896636617170003E-2</c:v>
                </c:pt>
                <c:pt idx="12">
                  <c:v>8.1908682424837398E-2</c:v>
                </c:pt>
                <c:pt idx="13">
                  <c:v>8.4022262823947536E-2</c:v>
                </c:pt>
                <c:pt idx="14">
                  <c:v>8.6245061093079167E-2</c:v>
                </c:pt>
                <c:pt idx="15">
                  <c:v>8.8585532782904486E-2</c:v>
                </c:pt>
                <c:pt idx="16">
                  <c:v>9.105300185574855E-2</c:v>
                </c:pt>
                <c:pt idx="17">
                  <c:v>9.3657770931879047E-2</c:v>
                </c:pt>
                <c:pt idx="18">
                  <c:v>9.6411247979229286E-2</c:v>
                </c:pt>
                <c:pt idx="19">
                  <c:v>9.9326092199118199E-2</c:v>
                </c:pt>
                <c:pt idx="20">
                  <c:v>0.10241638234956635</c:v>
                </c:pt>
                <c:pt idx="21">
                  <c:v>0.10569781131982564</c:v>
                </c:pt>
                <c:pt idx="22">
                  <c:v>0.1091879114336291</c:v>
                </c:pt>
                <c:pt idx="23">
                  <c:v>0.11290631572034926</c:v>
                </c:pt>
                <c:pt idx="24">
                  <c:v>0.11687506125234298</c:v>
                </c:pt>
                <c:pt idx="25">
                  <c:v>0.12111894159084291</c:v>
                </c:pt>
                <c:pt idx="26">
                  <c:v>0.1256659163780019</c:v>
                </c:pt>
                <c:pt idx="27">
                  <c:v>0.13054758708862224</c:v>
                </c:pt>
                <c:pt idx="28">
                  <c:v>0.13579974878009132</c:v>
                </c:pt>
                <c:pt idx="29">
                  <c:v>0.14146302812150841</c:v>
                </c:pt>
                <c:pt idx="30">
                  <c:v>0.1475836176504326</c:v>
                </c:pt>
                <c:pt idx="31">
                  <c:v>0.15421411445033273</c:v>
                </c:pt>
                <c:pt idx="32">
                  <c:v>0.16141446721709451</c:v>
                </c:pt>
                <c:pt idx="33">
                  <c:v>0.16925302733033187</c:v>
                </c:pt>
                <c:pt idx="34">
                  <c:v>0.17780768448935186</c:v>
                </c:pt>
                <c:pt idx="35">
                  <c:v>0.1871670418109978</c:v>
                </c:pt>
                <c:pt idx="36">
                  <c:v>0.19743154328874546</c:v>
                </c:pt>
                <c:pt idx="37">
                  <c:v>0.20871440016015153</c:v>
                </c:pt>
                <c:pt idx="38">
                  <c:v>0.22114206162369421</c:v>
                </c:pt>
                <c:pt idx="39">
                  <c:v>0.23485382781163039</c:v>
                </c:pt>
                <c:pt idx="40">
                  <c:v>0.24999999999999839</c:v>
                </c:pt>
                <c:pt idx="41">
                  <c:v>0.26673770835657235</c:v>
                </c:pt>
                <c:pt idx="42">
                  <c:v>0.28522328747727532</c:v>
                </c:pt>
                <c:pt idx="43">
                  <c:v>0.3055998877857809</c:v>
                </c:pt>
                <c:pt idx="44">
                  <c:v>0.32797913037736465</c:v>
                </c:pt>
                <c:pt idx="45">
                  <c:v>0.35241638234956163</c:v>
                </c:pt>
                <c:pt idx="46">
                  <c:v>0.37888105840915109</c:v>
                </c:pt>
                <c:pt idx="47">
                  <c:v>0.40722642092225181</c:v>
                </c:pt>
                <c:pt idx="48">
                  <c:v>0.4371670418109927</c:v>
                </c:pt>
                <c:pt idx="49">
                  <c:v>0.46827448256944015</c:v>
                </c:pt>
                <c:pt idx="50">
                  <c:v>0.49999999999999351</c:v>
                </c:pt>
                <c:pt idx="51">
                  <c:v>0.5317255174305473</c:v>
                </c:pt>
                <c:pt idx="52">
                  <c:v>0.56283295818899504</c:v>
                </c:pt>
                <c:pt idx="53">
                  <c:v>0.59277357907773653</c:v>
                </c:pt>
                <c:pt idx="54">
                  <c:v>0.62111894159083791</c:v>
                </c:pt>
                <c:pt idx="55">
                  <c:v>0.64758361765042816</c:v>
                </c:pt>
                <c:pt idx="56">
                  <c:v>0.67202086962262597</c:v>
                </c:pt>
                <c:pt idx="57">
                  <c:v>0.6944001122142105</c:v>
                </c:pt>
                <c:pt idx="58">
                  <c:v>0.7147767125227189</c:v>
                </c:pt>
                <c:pt idx="59">
                  <c:v>0.73326229164342238</c:v>
                </c:pt>
                <c:pt idx="60">
                  <c:v>0.74999999999999689</c:v>
                </c:pt>
                <c:pt idx="61">
                  <c:v>0.76514617218836523</c:v>
                </c:pt>
                <c:pt idx="62">
                  <c:v>0.77885793837630191</c:v>
                </c:pt>
                <c:pt idx="63">
                  <c:v>0.79128559983984492</c:v>
                </c:pt>
                <c:pt idx="64">
                  <c:v>0.80256845671125132</c:v>
                </c:pt>
                <c:pt idx="65">
                  <c:v>0.81283295818899926</c:v>
                </c:pt>
                <c:pt idx="66">
                  <c:v>0.82219231551064542</c:v>
                </c:pt>
                <c:pt idx="67">
                  <c:v>0.83074697266966568</c:v>
                </c:pt>
                <c:pt idx="68">
                  <c:v>0.83858553278290326</c:v>
                </c:pt>
                <c:pt idx="69">
                  <c:v>0.84578588554966516</c:v>
                </c:pt>
                <c:pt idx="70">
                  <c:v>0.8524163823495654</c:v>
                </c:pt>
                <c:pt idx="71">
                  <c:v>0.85853697187848921</c:v>
                </c:pt>
                <c:pt idx="72">
                  <c:v>0.86420025121990651</c:v>
                </c:pt>
                <c:pt idx="73">
                  <c:v>0.86945241291137565</c:v>
                </c:pt>
                <c:pt idx="74">
                  <c:v>0.87433408362199627</c:v>
                </c:pt>
                <c:pt idx="75">
                  <c:v>0.87888105840915531</c:v>
                </c:pt>
                <c:pt idx="76">
                  <c:v>0.88312493874765541</c:v>
                </c:pt>
                <c:pt idx="77">
                  <c:v>0.88709368427964919</c:v>
                </c:pt>
                <c:pt idx="78">
                  <c:v>0.89081208856636951</c:v>
                </c:pt>
                <c:pt idx="79">
                  <c:v>0.89430218868017297</c:v>
                </c:pt>
                <c:pt idx="80">
                  <c:v>0.89758361765043237</c:v>
                </c:pt>
                <c:pt idx="81">
                  <c:v>0.90067390780088064</c:v>
                </c:pt>
                <c:pt idx="82">
                  <c:v>0.9035887520207696</c:v>
                </c:pt>
                <c:pt idx="83">
                  <c:v>0.9063422290681199</c:v>
                </c:pt>
                <c:pt idx="84">
                  <c:v>0.9089469981442504</c:v>
                </c:pt>
                <c:pt idx="85">
                  <c:v>0.91141446721709451</c:v>
                </c:pt>
                <c:pt idx="86">
                  <c:v>0.91375493890692017</c:v>
                </c:pt>
                <c:pt idx="87">
                  <c:v>0.9159777371760518</c:v>
                </c:pt>
                <c:pt idx="88">
                  <c:v>0.91809131757516194</c:v>
                </c:pt>
                <c:pt idx="89">
                  <c:v>0.9201033633828295</c:v>
                </c:pt>
                <c:pt idx="90">
                  <c:v>0.92202086962263019</c:v>
                </c:pt>
                <c:pt idx="91">
                  <c:v>0.92385021664400058</c:v>
                </c:pt>
                <c:pt idx="92">
                  <c:v>0.92559723470138233</c:v>
                </c:pt>
                <c:pt idx="93">
                  <c:v>0.9272672607536282</c:v>
                </c:pt>
                <c:pt idx="94">
                  <c:v>0.92886518852618427</c:v>
                </c:pt>
                <c:pt idx="95">
                  <c:v>0.93039551272693566</c:v>
                </c:pt>
                <c:pt idx="96">
                  <c:v>0.93186236817837509</c:v>
                </c:pt>
                <c:pt idx="97">
                  <c:v>0.93326956452019161</c:v>
                </c:pt>
                <c:pt idx="98">
                  <c:v>0.93462061704432942</c:v>
                </c:pt>
                <c:pt idx="99">
                  <c:v>0.93591877414641778</c:v>
                </c:pt>
                <c:pt idx="100">
                  <c:v>0.9371670418109983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C8-4E73-BF0C-98376A2BB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4934112"/>
        <c:axId val="1"/>
      </c:scatterChart>
      <c:valAx>
        <c:axId val="314934112"/>
        <c:scaling>
          <c:orientation val="minMax"/>
          <c:max val="5"/>
          <c:min val="-5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1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14934112"/>
        <c:crosses val="autoZero"/>
        <c:crossBetween val="midCat"/>
        <c:majorUnit val="0.2"/>
        <c:minorUnit val="0.1"/>
      </c:valAx>
      <c:spPr>
        <a:solidFill>
          <a:schemeClr val="accent2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>
      <c:oddHeader>&amp;U</c:oddHeader>
      <c:oddFooter>&amp;O. oldal</c:oddFooter>
    </c:headerFooter>
    <c:pageMargins b="1" l="0.75" r="0.75" t="1" header="0.5" footer="0.5"/>
    <c:pageSetup orientation="landscape" horizontalDpi="200" verticalDpi="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368643158182272E-2"/>
          <c:y val="0.15700803624175821"/>
          <c:w val="0.88147793396226881"/>
          <c:h val="0.57104578015668739"/>
        </c:manualLayout>
      </c:layout>
      <c:scatterChart>
        <c:scatterStyle val="lineMarker"/>
        <c:varyColors val="0"/>
        <c:ser>
          <c:idx val="1"/>
          <c:order val="0"/>
          <c:tx>
            <c:v>points</c:v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's1'!$E$5:$E$1004</c:f>
              <c:numCache>
                <c:formatCode>0.00</c:formatCode>
                <c:ptCount val="1000"/>
                <c:pt idx="0">
                  <c:v>-1.0529040839526904</c:v>
                </c:pt>
                <c:pt idx="1">
                  <c:v>-1.0791598197048202</c:v>
                </c:pt>
                <c:pt idx="2">
                  <c:v>-0.54668320204684462</c:v>
                </c:pt>
                <c:pt idx="3">
                  <c:v>2.4074464888288172</c:v>
                </c:pt>
                <c:pt idx="4">
                  <c:v>2.1134440096781646E-2</c:v>
                </c:pt>
                <c:pt idx="5">
                  <c:v>-0.90046098629973836</c:v>
                </c:pt>
                <c:pt idx="6">
                  <c:v>1.7097894599200854</c:v>
                </c:pt>
                <c:pt idx="7">
                  <c:v>-0.23899677189785293</c:v>
                </c:pt>
                <c:pt idx="8">
                  <c:v>-0.36963776471424942</c:v>
                </c:pt>
                <c:pt idx="9">
                  <c:v>-3.5562713147490572</c:v>
                </c:pt>
                <c:pt idx="10">
                  <c:v>-2.2847006008322728</c:v>
                </c:pt>
                <c:pt idx="11">
                  <c:v>0.82299510503990769</c:v>
                </c:pt>
                <c:pt idx="12">
                  <c:v>-2.3541122083491333</c:v>
                </c:pt>
                <c:pt idx="13">
                  <c:v>0.35149803802371143</c:v>
                </c:pt>
                <c:pt idx="14">
                  <c:v>69.184266412174125</c:v>
                </c:pt>
                <c:pt idx="15">
                  <c:v>-0.6492726896510066</c:v>
                </c:pt>
                <c:pt idx="16">
                  <c:v>0.98495471262743128</c:v>
                </c:pt>
                <c:pt idx="17">
                  <c:v>2.0249144722596046</c:v>
                </c:pt>
                <c:pt idx="18">
                  <c:v>-9.1608442056255299</c:v>
                </c:pt>
                <c:pt idx="19">
                  <c:v>-40.388732119730591</c:v>
                </c:pt>
                <c:pt idx="20">
                  <c:v>2.2583321104573666</c:v>
                </c:pt>
                <c:pt idx="21">
                  <c:v>-1.3664269581176367</c:v>
                </c:pt>
                <c:pt idx="22">
                  <c:v>2.2320093829270014</c:v>
                </c:pt>
                <c:pt idx="23">
                  <c:v>2.604712514219532</c:v>
                </c:pt>
                <c:pt idx="24">
                  <c:v>-1.6208762711169502</c:v>
                </c:pt>
                <c:pt idx="25">
                  <c:v>-0.11272205845444029</c:v>
                </c:pt>
                <c:pt idx="26">
                  <c:v>0.55666621765507118</c:v>
                </c:pt>
                <c:pt idx="27">
                  <c:v>0.51035952592730016</c:v>
                </c:pt>
                <c:pt idx="28">
                  <c:v>0.11553099925634644</c:v>
                </c:pt>
                <c:pt idx="29">
                  <c:v>-0.5331930369293354</c:v>
                </c:pt>
                <c:pt idx="30">
                  <c:v>-2.9555463994468583</c:v>
                </c:pt>
                <c:pt idx="31">
                  <c:v>-1.7103451973579147</c:v>
                </c:pt>
                <c:pt idx="32">
                  <c:v>-3.2880167904921085</c:v>
                </c:pt>
                <c:pt idx="33">
                  <c:v>-23.366798401514199</c:v>
                </c:pt>
                <c:pt idx="34">
                  <c:v>-0.21279636573029581</c:v>
                </c:pt>
                <c:pt idx="35">
                  <c:v>-0.13576728526768214</c:v>
                </c:pt>
                <c:pt idx="36">
                  <c:v>-0.59847503638886079</c:v>
                </c:pt>
                <c:pt idx="37">
                  <c:v>0.45202264119458507</c:v>
                </c:pt>
                <c:pt idx="38">
                  <c:v>0.92813722528295373</c:v>
                </c:pt>
                <c:pt idx="39">
                  <c:v>2.2508720545938585</c:v>
                </c:pt>
                <c:pt idx="40">
                  <c:v>-0.34806985271241364</c:v>
                </c:pt>
                <c:pt idx="41">
                  <c:v>-1.373537784416281</c:v>
                </c:pt>
                <c:pt idx="42">
                  <c:v>3.0638909552609848</c:v>
                </c:pt>
                <c:pt idx="43">
                  <c:v>-1.3611595108695418</c:v>
                </c:pt>
                <c:pt idx="44">
                  <c:v>1.487488157735285</c:v>
                </c:pt>
                <c:pt idx="45">
                  <c:v>-0.97741210962016323</c:v>
                </c:pt>
                <c:pt idx="46">
                  <c:v>-1.1897926078035148</c:v>
                </c:pt>
                <c:pt idx="47">
                  <c:v>-2.2489123724337721</c:v>
                </c:pt>
                <c:pt idx="48">
                  <c:v>0.80845269837882439</c:v>
                </c:pt>
                <c:pt idx="49">
                  <c:v>-0.45054812074505884</c:v>
                </c:pt>
                <c:pt idx="50">
                  <c:v>-0.39769615649365481</c:v>
                </c:pt>
                <c:pt idx="51">
                  <c:v>2.1354086045760157E-2</c:v>
                </c:pt>
                <c:pt idx="52">
                  <c:v>0.47664493504224226</c:v>
                </c:pt>
                <c:pt idx="53">
                  <c:v>-0.56063971008299396</c:v>
                </c:pt>
                <c:pt idx="54">
                  <c:v>-2.0544597197149637</c:v>
                </c:pt>
                <c:pt idx="55">
                  <c:v>0.85663722128169961</c:v>
                </c:pt>
                <c:pt idx="56">
                  <c:v>-8.3520872794449303</c:v>
                </c:pt>
                <c:pt idx="57">
                  <c:v>-0.59227278828199303</c:v>
                </c:pt>
                <c:pt idx="58">
                  <c:v>0.47452305320358201</c:v>
                </c:pt>
                <c:pt idx="59">
                  <c:v>-4.9023935366810756</c:v>
                </c:pt>
                <c:pt idx="60">
                  <c:v>0.84330688484565419</c:v>
                </c:pt>
                <c:pt idx="61">
                  <c:v>0.73864828200133725</c:v>
                </c:pt>
                <c:pt idx="62">
                  <c:v>1.5045390370464458</c:v>
                </c:pt>
                <c:pt idx="63">
                  <c:v>0.88407857508277976</c:v>
                </c:pt>
                <c:pt idx="64">
                  <c:v>1.3059551250919492</c:v>
                </c:pt>
                <c:pt idx="65">
                  <c:v>-0.78192890764653999</c:v>
                </c:pt>
                <c:pt idx="66">
                  <c:v>-0.48845712205889597</c:v>
                </c:pt>
                <c:pt idx="67">
                  <c:v>1.2498678429362371</c:v>
                </c:pt>
                <c:pt idx="68">
                  <c:v>0.85067538741733939</c:v>
                </c:pt>
                <c:pt idx="69">
                  <c:v>-0.73343755021792822</c:v>
                </c:pt>
                <c:pt idx="70">
                  <c:v>-1.5547524465814915</c:v>
                </c:pt>
                <c:pt idx="71">
                  <c:v>-0.27758153584070233</c:v>
                </c:pt>
                <c:pt idx="72">
                  <c:v>-2.2280838179387046</c:v>
                </c:pt>
                <c:pt idx="73">
                  <c:v>0.47399183760723235</c:v>
                </c:pt>
                <c:pt idx="74">
                  <c:v>0.5683002890064075</c:v>
                </c:pt>
                <c:pt idx="75">
                  <c:v>6.6463527414648421E-2</c:v>
                </c:pt>
                <c:pt idx="76">
                  <c:v>2.714166105821409</c:v>
                </c:pt>
                <c:pt idx="77">
                  <c:v>-40.721029267265799</c:v>
                </c:pt>
                <c:pt idx="78">
                  <c:v>-1.4804774244770924</c:v>
                </c:pt>
                <c:pt idx="79">
                  <c:v>0.37596337823615211</c:v>
                </c:pt>
                <c:pt idx="80">
                  <c:v>-1.6705311266767271</c:v>
                </c:pt>
                <c:pt idx="81">
                  <c:v>-1.6309047185318462</c:v>
                </c:pt>
                <c:pt idx="82">
                  <c:v>0.66535494606307943</c:v>
                </c:pt>
                <c:pt idx="83">
                  <c:v>8.1153892843314285E-2</c:v>
                </c:pt>
                <c:pt idx="84">
                  <c:v>0.83156788207646992</c:v>
                </c:pt>
                <c:pt idx="85">
                  <c:v>-2.4986660883294629</c:v>
                </c:pt>
                <c:pt idx="86">
                  <c:v>0.92511079065395663</c:v>
                </c:pt>
                <c:pt idx="87">
                  <c:v>24.255352770177904</c:v>
                </c:pt>
                <c:pt idx="88">
                  <c:v>-2.0753743920331704</c:v>
                </c:pt>
                <c:pt idx="89">
                  <c:v>0.86246782730055471</c:v>
                </c:pt>
                <c:pt idx="90">
                  <c:v>-0.99492360297746418</c:v>
                </c:pt>
                <c:pt idx="91">
                  <c:v>-0.72197289091630545</c:v>
                </c:pt>
                <c:pt idx="92">
                  <c:v>14.440939269707643</c:v>
                </c:pt>
                <c:pt idx="93">
                  <c:v>-7.6017385881551019E-2</c:v>
                </c:pt>
                <c:pt idx="94">
                  <c:v>-2.7661920694306708</c:v>
                </c:pt>
                <c:pt idx="95">
                  <c:v>-0.63012880210790567</c:v>
                </c:pt>
                <c:pt idx="96">
                  <c:v>-2.2155162506702855</c:v>
                </c:pt>
                <c:pt idx="97">
                  <c:v>1.4248205963019189</c:v>
                </c:pt>
                <c:pt idx="98">
                  <c:v>-0.41214215618204064</c:v>
                </c:pt>
                <c:pt idx="99">
                  <c:v>0.21492645122775933</c:v>
                </c:pt>
                <c:pt idx="100">
                  <c:v>-3.2911300352001289</c:v>
                </c:pt>
                <c:pt idx="101">
                  <c:v>-1.3104326655507896</c:v>
                </c:pt>
                <c:pt idx="102">
                  <c:v>-0.16675442603234858</c:v>
                </c:pt>
                <c:pt idx="103">
                  <c:v>-6.8726870712078556</c:v>
                </c:pt>
                <c:pt idx="104">
                  <c:v>1.3958888471733999</c:v>
                </c:pt>
                <c:pt idx="105">
                  <c:v>5.1740617606244349E-2</c:v>
                </c:pt>
                <c:pt idx="106">
                  <c:v>-74.863711132995292</c:v>
                </c:pt>
                <c:pt idx="107">
                  <c:v>6.9310618702549051E-2</c:v>
                </c:pt>
                <c:pt idx="108">
                  <c:v>0.29608974360788454</c:v>
                </c:pt>
                <c:pt idx="109">
                  <c:v>-1.5606397224871948</c:v>
                </c:pt>
                <c:pt idx="110">
                  <c:v>0.51370949033402269</c:v>
                </c:pt>
                <c:pt idx="111">
                  <c:v>-0.47059781479034307</c:v>
                </c:pt>
                <c:pt idx="112">
                  <c:v>-9.7718139362313785</c:v>
                </c:pt>
                <c:pt idx="113">
                  <c:v>-3.9874653198274355</c:v>
                </c:pt>
                <c:pt idx="114">
                  <c:v>0.30478910984892776</c:v>
                </c:pt>
                <c:pt idx="115">
                  <c:v>-0.32054779726722538</c:v>
                </c:pt>
                <c:pt idx="116">
                  <c:v>-7.2592687124779037E-2</c:v>
                </c:pt>
                <c:pt idx="117">
                  <c:v>1.3528766925399753</c:v>
                </c:pt>
                <c:pt idx="118">
                  <c:v>1.0242753291817182</c:v>
                </c:pt>
                <c:pt idx="119">
                  <c:v>0.65001088223282721</c:v>
                </c:pt>
                <c:pt idx="120">
                  <c:v>-31.534327107097276</c:v>
                </c:pt>
                <c:pt idx="121">
                  <c:v>2.9675625969129604</c:v>
                </c:pt>
                <c:pt idx="122">
                  <c:v>-25.775272387986188</c:v>
                </c:pt>
                <c:pt idx="123">
                  <c:v>1.5091926644851512</c:v>
                </c:pt>
                <c:pt idx="124">
                  <c:v>1.8075651117638485</c:v>
                </c:pt>
                <c:pt idx="125">
                  <c:v>5.2528948267872633E-2</c:v>
                </c:pt>
                <c:pt idx="126">
                  <c:v>0.11506332727104554</c:v>
                </c:pt>
                <c:pt idx="127">
                  <c:v>-1.6904932588358537</c:v>
                </c:pt>
                <c:pt idx="128">
                  <c:v>-7.6356330054896782E-2</c:v>
                </c:pt>
                <c:pt idx="129">
                  <c:v>0.80430354191723874</c:v>
                </c:pt>
                <c:pt idx="130">
                  <c:v>13.355338734594675</c:v>
                </c:pt>
                <c:pt idx="131">
                  <c:v>0.51193676109247643</c:v>
                </c:pt>
                <c:pt idx="132">
                  <c:v>-0.44725169673639503</c:v>
                </c:pt>
                <c:pt idx="133">
                  <c:v>-0.60302934776334616</c:v>
                </c:pt>
                <c:pt idx="134">
                  <c:v>2.2259518884536105</c:v>
                </c:pt>
                <c:pt idx="135">
                  <c:v>6.2072289017038056</c:v>
                </c:pt>
                <c:pt idx="136">
                  <c:v>-0.22065325102442035</c:v>
                </c:pt>
                <c:pt idx="137">
                  <c:v>-0.18990556801960856</c:v>
                </c:pt>
                <c:pt idx="138">
                  <c:v>9.0513717516533241</c:v>
                </c:pt>
                <c:pt idx="139">
                  <c:v>-0.20714017502528217</c:v>
                </c:pt>
                <c:pt idx="140">
                  <c:v>-1.244001248192774</c:v>
                </c:pt>
                <c:pt idx="141">
                  <c:v>-0.16190958717229181</c:v>
                </c:pt>
                <c:pt idx="142">
                  <c:v>-1.5099987147417048E-2</c:v>
                </c:pt>
                <c:pt idx="143">
                  <c:v>-1.0070617735653606</c:v>
                </c:pt>
                <c:pt idx="144">
                  <c:v>0.63771197073281749</c:v>
                </c:pt>
                <c:pt idx="145">
                  <c:v>0.90821493870089909</c:v>
                </c:pt>
                <c:pt idx="146">
                  <c:v>-0.40602658256308238</c:v>
                </c:pt>
                <c:pt idx="147">
                  <c:v>-1.1507697070627902</c:v>
                </c:pt>
                <c:pt idx="148">
                  <c:v>1.7543937397470184</c:v>
                </c:pt>
                <c:pt idx="149">
                  <c:v>0.3583740024389106</c:v>
                </c:pt>
                <c:pt idx="150">
                  <c:v>1.229378869239677</c:v>
                </c:pt>
                <c:pt idx="151">
                  <c:v>0.71541202058083109</c:v>
                </c:pt>
                <c:pt idx="152">
                  <c:v>-1.4006669685489783</c:v>
                </c:pt>
                <c:pt idx="153">
                  <c:v>-8.5124756240370409</c:v>
                </c:pt>
                <c:pt idx="154">
                  <c:v>-1.7377972121886223</c:v>
                </c:pt>
                <c:pt idx="155">
                  <c:v>-0.60086716898724324</c:v>
                </c:pt>
                <c:pt idx="156">
                  <c:v>-14.37579898268689</c:v>
                </c:pt>
                <c:pt idx="157">
                  <c:v>0.3954431711626829</c:v>
                </c:pt>
                <c:pt idx="158">
                  <c:v>-0.43619239670076426</c:v>
                </c:pt>
                <c:pt idx="159">
                  <c:v>1.1744388668831973</c:v>
                </c:pt>
                <c:pt idx="160">
                  <c:v>-1.0193886419781646</c:v>
                </c:pt>
                <c:pt idx="161">
                  <c:v>0.91972659225199038</c:v>
                </c:pt>
                <c:pt idx="162">
                  <c:v>0.60752263312673693</c:v>
                </c:pt>
                <c:pt idx="163">
                  <c:v>-0.38593682803575663</c:v>
                </c:pt>
                <c:pt idx="164">
                  <c:v>0.16666102786564732</c:v>
                </c:pt>
                <c:pt idx="165">
                  <c:v>0.3571596460586256</c:v>
                </c:pt>
                <c:pt idx="166">
                  <c:v>0.36573970052622651</c:v>
                </c:pt>
                <c:pt idx="167">
                  <c:v>1.781156209693767</c:v>
                </c:pt>
                <c:pt idx="168">
                  <c:v>-0.84575219090988429</c:v>
                </c:pt>
                <c:pt idx="169">
                  <c:v>-6.087065446187688E-2</c:v>
                </c:pt>
                <c:pt idx="170">
                  <c:v>1.1516663603858714</c:v>
                </c:pt>
                <c:pt idx="171">
                  <c:v>0.65915873457631047</c:v>
                </c:pt>
                <c:pt idx="172">
                  <c:v>-0.20171068338942524</c:v>
                </c:pt>
                <c:pt idx="173">
                  <c:v>-1.003381311016029</c:v>
                </c:pt>
                <c:pt idx="174">
                  <c:v>-9.6972789704982632E-2</c:v>
                </c:pt>
                <c:pt idx="175">
                  <c:v>1.3601590132052335</c:v>
                </c:pt>
                <c:pt idx="176">
                  <c:v>-0.29107409608981943</c:v>
                </c:pt>
                <c:pt idx="177">
                  <c:v>-1.1628546061820928</c:v>
                </c:pt>
                <c:pt idx="178">
                  <c:v>-0.54338149878701769</c:v>
                </c:pt>
                <c:pt idx="179">
                  <c:v>-4.3037152519942272E-2</c:v>
                </c:pt>
                <c:pt idx="180">
                  <c:v>-1.0235808701026929</c:v>
                </c:pt>
                <c:pt idx="181">
                  <c:v>-0.73783474529149917</c:v>
                </c:pt>
                <c:pt idx="182">
                  <c:v>0.13199213705678303</c:v>
                </c:pt>
                <c:pt idx="183">
                  <c:v>-0.43871576268840778</c:v>
                </c:pt>
                <c:pt idx="184">
                  <c:v>-0.6774178854445122</c:v>
                </c:pt>
                <c:pt idx="185">
                  <c:v>-23.987741497687381</c:v>
                </c:pt>
                <c:pt idx="186">
                  <c:v>-1.1608675339981041</c:v>
                </c:pt>
                <c:pt idx="187">
                  <c:v>1.4330809451312807</c:v>
                </c:pt>
                <c:pt idx="188">
                  <c:v>-2.5162718018040753</c:v>
                </c:pt>
                <c:pt idx="189">
                  <c:v>3.7746664770164728</c:v>
                </c:pt>
                <c:pt idx="190">
                  <c:v>-3.7071638765974346</c:v>
                </c:pt>
                <c:pt idx="191">
                  <c:v>-0.75614964213005864</c:v>
                </c:pt>
                <c:pt idx="192">
                  <c:v>3.8559719063465594</c:v>
                </c:pt>
                <c:pt idx="193">
                  <c:v>-0.87970536242729802</c:v>
                </c:pt>
                <c:pt idx="194">
                  <c:v>1.33286165702545E-2</c:v>
                </c:pt>
                <c:pt idx="195">
                  <c:v>-0.50214230951153049</c:v>
                </c:pt>
                <c:pt idx="196">
                  <c:v>-0.2974999103245744</c:v>
                </c:pt>
                <c:pt idx="197">
                  <c:v>1.6440111737269461</c:v>
                </c:pt>
                <c:pt idx="198">
                  <c:v>-0.37772461838312626</c:v>
                </c:pt>
                <c:pt idx="199">
                  <c:v>-0.97214503011411102</c:v>
                </c:pt>
                <c:pt idx="200">
                  <c:v>0.16250170576193906</c:v>
                </c:pt>
                <c:pt idx="201">
                  <c:v>1.8468047493730759</c:v>
                </c:pt>
                <c:pt idx="202">
                  <c:v>0.74544953783418511</c:v>
                </c:pt>
                <c:pt idx="203">
                  <c:v>-1.5111705983690356</c:v>
                </c:pt>
                <c:pt idx="204">
                  <c:v>-0.42246685974543907</c:v>
                </c:pt>
                <c:pt idx="205">
                  <c:v>-0.58885411602076299</c:v>
                </c:pt>
                <c:pt idx="206">
                  <c:v>3.0100450709582796</c:v>
                </c:pt>
                <c:pt idx="207">
                  <c:v>1.6700386895469383</c:v>
                </c:pt>
                <c:pt idx="208">
                  <c:v>1.9530506962480718</c:v>
                </c:pt>
                <c:pt idx="209">
                  <c:v>2.6777074297138768</c:v>
                </c:pt>
                <c:pt idx="210">
                  <c:v>-13.455516349595003</c:v>
                </c:pt>
                <c:pt idx="211">
                  <c:v>-0.74504998760105035</c:v>
                </c:pt>
                <c:pt idx="212">
                  <c:v>-4.1310984552825041E-3</c:v>
                </c:pt>
                <c:pt idx="213">
                  <c:v>-3.170843851450226</c:v>
                </c:pt>
                <c:pt idx="214">
                  <c:v>0.79659576416709932</c:v>
                </c:pt>
                <c:pt idx="215">
                  <c:v>42.065893322314295</c:v>
                </c:pt>
                <c:pt idx="216">
                  <c:v>9.6028016929225385E-2</c:v>
                </c:pt>
                <c:pt idx="217">
                  <c:v>-3.1275031437011545</c:v>
                </c:pt>
                <c:pt idx="218">
                  <c:v>-0.41893148189569945</c:v>
                </c:pt>
                <c:pt idx="219">
                  <c:v>-2.200708371791682</c:v>
                </c:pt>
                <c:pt idx="220">
                  <c:v>-0.85680341578697494</c:v>
                </c:pt>
                <c:pt idx="221">
                  <c:v>-2.8620142909781707</c:v>
                </c:pt>
                <c:pt idx="222">
                  <c:v>-4.0434379248979146</c:v>
                </c:pt>
                <c:pt idx="223">
                  <c:v>0.51055432396229261</c:v>
                </c:pt>
                <c:pt idx="224">
                  <c:v>5.2767383380282729</c:v>
                </c:pt>
                <c:pt idx="225">
                  <c:v>5.9579218701506473</c:v>
                </c:pt>
                <c:pt idx="226">
                  <c:v>-0.79073604989432678</c:v>
                </c:pt>
                <c:pt idx="227">
                  <c:v>-0.90748278564213902</c:v>
                </c:pt>
                <c:pt idx="228">
                  <c:v>-0.94537519052369856</c:v>
                </c:pt>
                <c:pt idx="229">
                  <c:v>-6.8022859689872224</c:v>
                </c:pt>
                <c:pt idx="230">
                  <c:v>4.9763669808534798</c:v>
                </c:pt>
                <c:pt idx="231">
                  <c:v>-12.202619540404708</c:v>
                </c:pt>
                <c:pt idx="232">
                  <c:v>-0.92698821174439627</c:v>
                </c:pt>
                <c:pt idx="233">
                  <c:v>0.33273314666184062</c:v>
                </c:pt>
                <c:pt idx="234">
                  <c:v>-0.11530952849105698</c:v>
                </c:pt>
                <c:pt idx="235">
                  <c:v>2.7575007130509319</c:v>
                </c:pt>
                <c:pt idx="236">
                  <c:v>-1.97223214268781</c:v>
                </c:pt>
                <c:pt idx="237">
                  <c:v>1.680172833050285</c:v>
                </c:pt>
                <c:pt idx="238">
                  <c:v>2.3866041851363473</c:v>
                </c:pt>
                <c:pt idx="239">
                  <c:v>6.1545688540820302</c:v>
                </c:pt>
                <c:pt idx="240">
                  <c:v>-1.4495452722095341</c:v>
                </c:pt>
                <c:pt idx="241">
                  <c:v>0.49926236558425785</c:v>
                </c:pt>
                <c:pt idx="242">
                  <c:v>-3.427564561396196</c:v>
                </c:pt>
                <c:pt idx="243">
                  <c:v>1.277383095717473</c:v>
                </c:pt>
                <c:pt idx="244">
                  <c:v>-1.3937286462770684</c:v>
                </c:pt>
                <c:pt idx="245">
                  <c:v>-2.2852232365183753</c:v>
                </c:pt>
                <c:pt idx="246">
                  <c:v>0.45714839892110332</c:v>
                </c:pt>
                <c:pt idx="247">
                  <c:v>1.1172602952562172</c:v>
                </c:pt>
                <c:pt idx="248">
                  <c:v>-0.83361135188201874</c:v>
                </c:pt>
                <c:pt idx="249">
                  <c:v>2.787869028958784</c:v>
                </c:pt>
                <c:pt idx="250">
                  <c:v>5.8492744865029209</c:v>
                </c:pt>
                <c:pt idx="251">
                  <c:v>0.23197221397456641</c:v>
                </c:pt>
                <c:pt idx="252">
                  <c:v>-0.13052274816469125</c:v>
                </c:pt>
                <c:pt idx="253">
                  <c:v>0.43539506811189554</c:v>
                </c:pt>
                <c:pt idx="254">
                  <c:v>-0.56055552280217424</c:v>
                </c:pt>
                <c:pt idx="255">
                  <c:v>1.1670000548314907</c:v>
                </c:pt>
                <c:pt idx="256">
                  <c:v>0.35281667730346183</c:v>
                </c:pt>
                <c:pt idx="257">
                  <c:v>0.74191101973147489</c:v>
                </c:pt>
                <c:pt idx="258">
                  <c:v>-0.16158997305462061</c:v>
                </c:pt>
                <c:pt idx="259">
                  <c:v>-0.49729800181491529</c:v>
                </c:pt>
                <c:pt idx="260">
                  <c:v>-15.226698191939191</c:v>
                </c:pt>
                <c:pt idx="261">
                  <c:v>1.7768844680332407</c:v>
                </c:pt>
                <c:pt idx="262">
                  <c:v>-1.4338710764623686</c:v>
                </c:pt>
                <c:pt idx="263">
                  <c:v>8.7218408460294441</c:v>
                </c:pt>
                <c:pt idx="264">
                  <c:v>2.1952777095976543</c:v>
                </c:pt>
                <c:pt idx="265">
                  <c:v>0.51420655694807804</c:v>
                </c:pt>
                <c:pt idx="266">
                  <c:v>-0.46848886190459138</c:v>
                </c:pt>
                <c:pt idx="267">
                  <c:v>-10.51049117522194</c:v>
                </c:pt>
                <c:pt idx="268">
                  <c:v>-0.72467528056338271</c:v>
                </c:pt>
                <c:pt idx="269">
                  <c:v>-1.0064288887237463</c:v>
                </c:pt>
                <c:pt idx="270">
                  <c:v>-0.46861571161829968</c:v>
                </c:pt>
                <c:pt idx="271">
                  <c:v>-4.9544237482400648</c:v>
                </c:pt>
                <c:pt idx="272">
                  <c:v>0.29834336204582323</c:v>
                </c:pt>
                <c:pt idx="273">
                  <c:v>-2.1388738605192423</c:v>
                </c:pt>
                <c:pt idx="274">
                  <c:v>2.3198710721078735</c:v>
                </c:pt>
                <c:pt idx="275">
                  <c:v>1.0089004010288327</c:v>
                </c:pt>
                <c:pt idx="276">
                  <c:v>4.2894814571795816</c:v>
                </c:pt>
                <c:pt idx="277">
                  <c:v>-0.74800204649979407</c:v>
                </c:pt>
                <c:pt idx="278">
                  <c:v>2.4631103819854818</c:v>
                </c:pt>
                <c:pt idx="279">
                  <c:v>2.5066238378336458</c:v>
                </c:pt>
                <c:pt idx="280">
                  <c:v>0.39381965082470333</c:v>
                </c:pt>
                <c:pt idx="281">
                  <c:v>0.76216062119794181</c:v>
                </c:pt>
                <c:pt idx="282">
                  <c:v>0.16107453643563988</c:v>
                </c:pt>
                <c:pt idx="283">
                  <c:v>1.2186946743572273</c:v>
                </c:pt>
                <c:pt idx="284">
                  <c:v>-1.1846006382404648</c:v>
                </c:pt>
                <c:pt idx="285">
                  <c:v>-0.6159689541116824</c:v>
                </c:pt>
                <c:pt idx="286">
                  <c:v>0.13419694482469777</c:v>
                </c:pt>
                <c:pt idx="287">
                  <c:v>-0.57344608895667115</c:v>
                </c:pt>
                <c:pt idx="288">
                  <c:v>0.77451856306162159</c:v>
                </c:pt>
                <c:pt idx="289">
                  <c:v>-1.1996626985855605</c:v>
                </c:pt>
                <c:pt idx="290">
                  <c:v>0.84241025420389326</c:v>
                </c:pt>
                <c:pt idx="291">
                  <c:v>-11.756985241712618</c:v>
                </c:pt>
                <c:pt idx="292">
                  <c:v>-6.8632385863969955E-2</c:v>
                </c:pt>
                <c:pt idx="293">
                  <c:v>1.0398507018772956</c:v>
                </c:pt>
                <c:pt idx="294">
                  <c:v>-0.652594227999861</c:v>
                </c:pt>
                <c:pt idx="295">
                  <c:v>-1.0498146042157297</c:v>
                </c:pt>
                <c:pt idx="296">
                  <c:v>4.0601170055370686</c:v>
                </c:pt>
                <c:pt idx="297">
                  <c:v>1.3781772366079246</c:v>
                </c:pt>
                <c:pt idx="298">
                  <c:v>0.84494213668168761</c:v>
                </c:pt>
                <c:pt idx="299">
                  <c:v>3.9683963740523871</c:v>
                </c:pt>
                <c:pt idx="300">
                  <c:v>-7.0685268106867838</c:v>
                </c:pt>
                <c:pt idx="301">
                  <c:v>-1.8198688520424244</c:v>
                </c:pt>
                <c:pt idx="302">
                  <c:v>-2.6614604671601088E-3</c:v>
                </c:pt>
                <c:pt idx="303">
                  <c:v>-1.1978959834983178</c:v>
                </c:pt>
                <c:pt idx="304">
                  <c:v>0.40393265875936146</c:v>
                </c:pt>
                <c:pt idx="305">
                  <c:v>0.40224001227743117</c:v>
                </c:pt>
                <c:pt idx="306">
                  <c:v>-1.1720576517123473</c:v>
                </c:pt>
                <c:pt idx="307">
                  <c:v>2.0541798258026711E-2</c:v>
                </c:pt>
                <c:pt idx="308">
                  <c:v>0.54423643877606021</c:v>
                </c:pt>
                <c:pt idx="309">
                  <c:v>-0.78510676252681499</c:v>
                </c:pt>
                <c:pt idx="310">
                  <c:v>-7.9333853888576139E-2</c:v>
                </c:pt>
                <c:pt idx="311">
                  <c:v>-0.37170189951478855</c:v>
                </c:pt>
                <c:pt idx="312">
                  <c:v>-0.11650676744343096</c:v>
                </c:pt>
                <c:pt idx="313">
                  <c:v>-7.0003017450219094</c:v>
                </c:pt>
                <c:pt idx="314">
                  <c:v>-1.2648264464680183</c:v>
                </c:pt>
                <c:pt idx="315">
                  <c:v>0.61845190006207773</c:v>
                </c:pt>
                <c:pt idx="316">
                  <c:v>-0.46176289582841529</c:v>
                </c:pt>
                <c:pt idx="317">
                  <c:v>-1.193470085743799</c:v>
                </c:pt>
                <c:pt idx="318">
                  <c:v>-2.4103348292538929</c:v>
                </c:pt>
                <c:pt idx="319">
                  <c:v>0.75798815934996022</c:v>
                </c:pt>
                <c:pt idx="320">
                  <c:v>-7.385215801977048</c:v>
                </c:pt>
                <c:pt idx="321">
                  <c:v>-0.78704859124462789</c:v>
                </c:pt>
                <c:pt idx="322">
                  <c:v>1.7166564124469859</c:v>
                </c:pt>
                <c:pt idx="323">
                  <c:v>1.1991620440991666</c:v>
                </c:pt>
                <c:pt idx="324">
                  <c:v>-2.3157660876388997</c:v>
                </c:pt>
                <c:pt idx="325">
                  <c:v>0.71492899928526366</c:v>
                </c:pt>
                <c:pt idx="326">
                  <c:v>1.6913882983842443</c:v>
                </c:pt>
                <c:pt idx="327">
                  <c:v>-0.46593047332975285</c:v>
                </c:pt>
                <c:pt idx="328">
                  <c:v>0.24183507039557064</c:v>
                </c:pt>
                <c:pt idx="329">
                  <c:v>-1.2188039927590044</c:v>
                </c:pt>
                <c:pt idx="330">
                  <c:v>-2.5047066112899636</c:v>
                </c:pt>
                <c:pt idx="331">
                  <c:v>-2.451337765607331</c:v>
                </c:pt>
                <c:pt idx="332">
                  <c:v>-0.36318306011714119</c:v>
                </c:pt>
                <c:pt idx="333">
                  <c:v>-1.2835507957474934</c:v>
                </c:pt>
                <c:pt idx="334">
                  <c:v>-1.6600306177757223</c:v>
                </c:pt>
                <c:pt idx="335">
                  <c:v>-0.1401865850333914</c:v>
                </c:pt>
                <c:pt idx="336">
                  <c:v>-14.792197425582103</c:v>
                </c:pt>
                <c:pt idx="337">
                  <c:v>0.40914516828022168</c:v>
                </c:pt>
                <c:pt idx="338">
                  <c:v>5.6055011435436244</c:v>
                </c:pt>
                <c:pt idx="339">
                  <c:v>1.7827760898753406</c:v>
                </c:pt>
                <c:pt idx="340">
                  <c:v>-2.8062109177316965</c:v>
                </c:pt>
                <c:pt idx="341">
                  <c:v>0.53713279966676408</c:v>
                </c:pt>
                <c:pt idx="342">
                  <c:v>-1.3012683298067103</c:v>
                </c:pt>
                <c:pt idx="343">
                  <c:v>-0.49593398106885611</c:v>
                </c:pt>
                <c:pt idx="344">
                  <c:v>2.2823533963509131</c:v>
                </c:pt>
                <c:pt idx="345">
                  <c:v>-0.523094140977448</c:v>
                </c:pt>
                <c:pt idx="346">
                  <c:v>3.1126398188797912</c:v>
                </c:pt>
                <c:pt idx="347">
                  <c:v>-1.2597042577297002</c:v>
                </c:pt>
                <c:pt idx="348">
                  <c:v>-0.41412077045666912</c:v>
                </c:pt>
                <c:pt idx="349">
                  <c:v>3.6758781382922572</c:v>
                </c:pt>
                <c:pt idx="350">
                  <c:v>3.0433877920006274</c:v>
                </c:pt>
                <c:pt idx="351">
                  <c:v>-2.0863804669469292</c:v>
                </c:pt>
                <c:pt idx="352">
                  <c:v>-2.12206610267586</c:v>
                </c:pt>
                <c:pt idx="353">
                  <c:v>0.24973036869493226</c:v>
                </c:pt>
                <c:pt idx="354">
                  <c:v>0.88922272875990338</c:v>
                </c:pt>
                <c:pt idx="355">
                  <c:v>0.58067789605072007</c:v>
                </c:pt>
                <c:pt idx="356">
                  <c:v>0.22202984797623498</c:v>
                </c:pt>
                <c:pt idx="357">
                  <c:v>0.54798794810430773</c:v>
                </c:pt>
                <c:pt idx="358">
                  <c:v>-2.2471703613471421</c:v>
                </c:pt>
                <c:pt idx="359">
                  <c:v>-1.3293863225855938E-2</c:v>
                </c:pt>
                <c:pt idx="360">
                  <c:v>-2.0286703628744487</c:v>
                </c:pt>
                <c:pt idx="361">
                  <c:v>-9.4679630451092596</c:v>
                </c:pt>
                <c:pt idx="362">
                  <c:v>-0.68573741550843359</c:v>
                </c:pt>
                <c:pt idx="363">
                  <c:v>-4.1041360423663988</c:v>
                </c:pt>
                <c:pt idx="364">
                  <c:v>-1.4543073437187464</c:v>
                </c:pt>
                <c:pt idx="365">
                  <c:v>-1.7291990559535042</c:v>
                </c:pt>
                <c:pt idx="366">
                  <c:v>0.62226710829302834</c:v>
                </c:pt>
                <c:pt idx="367">
                  <c:v>1.0706409542214468</c:v>
                </c:pt>
                <c:pt idx="368">
                  <c:v>-1.8913954986512889</c:v>
                </c:pt>
                <c:pt idx="369">
                  <c:v>-0.38250045918018044</c:v>
                </c:pt>
                <c:pt idx="370">
                  <c:v>0.64546741845024025</c:v>
                </c:pt>
                <c:pt idx="371">
                  <c:v>0.59044411748814918</c:v>
                </c:pt>
                <c:pt idx="372">
                  <c:v>0.69167313402295749</c:v>
                </c:pt>
                <c:pt idx="373">
                  <c:v>-0.11088543095262342</c:v>
                </c:pt>
                <c:pt idx="374">
                  <c:v>-0.12755862821904171</c:v>
                </c:pt>
                <c:pt idx="375">
                  <c:v>-0.72198403637216946</c:v>
                </c:pt>
                <c:pt idx="376">
                  <c:v>-0.29258502121071756</c:v>
                </c:pt>
                <c:pt idx="377">
                  <c:v>-0.41960167176257113</c:v>
                </c:pt>
                <c:pt idx="378">
                  <c:v>24.71045072368473</c:v>
                </c:pt>
                <c:pt idx="379">
                  <c:v>-0.16990286374613245</c:v>
                </c:pt>
                <c:pt idx="380">
                  <c:v>1.3020811235304117</c:v>
                </c:pt>
                <c:pt idx="381">
                  <c:v>3.4008356992321617E-2</c:v>
                </c:pt>
                <c:pt idx="382">
                  <c:v>-0.1248485556368804</c:v>
                </c:pt>
                <c:pt idx="383">
                  <c:v>7.2969162431481049E-2</c:v>
                </c:pt>
                <c:pt idx="384">
                  <c:v>8.3641556441315768</c:v>
                </c:pt>
                <c:pt idx="385">
                  <c:v>-2.6923004359731921</c:v>
                </c:pt>
                <c:pt idx="386">
                  <c:v>0.16981750237754697</c:v>
                </c:pt>
                <c:pt idx="387">
                  <c:v>1.0732549083165543</c:v>
                </c:pt>
                <c:pt idx="388">
                  <c:v>-0.98988476735417796</c:v>
                </c:pt>
                <c:pt idx="389">
                  <c:v>0.21359109559254746</c:v>
                </c:pt>
                <c:pt idx="390">
                  <c:v>-3.6043955554099036</c:v>
                </c:pt>
                <c:pt idx="391">
                  <c:v>-0.13583885347910152</c:v>
                </c:pt>
                <c:pt idx="392">
                  <c:v>21.775042574950913</c:v>
                </c:pt>
                <c:pt idx="393">
                  <c:v>1.4387621719009678</c:v>
                </c:pt>
                <c:pt idx="394">
                  <c:v>0.24302332895731171</c:v>
                </c:pt>
                <c:pt idx="395">
                  <c:v>-0.1976627861640444</c:v>
                </c:pt>
                <c:pt idx="396">
                  <c:v>1.0983359500626282</c:v>
                </c:pt>
                <c:pt idx="397">
                  <c:v>0.21878261343025782</c:v>
                </c:pt>
                <c:pt idx="398">
                  <c:v>-1.0866380660766741</c:v>
                </c:pt>
                <c:pt idx="399">
                  <c:v>-0.65664923963625221</c:v>
                </c:pt>
                <c:pt idx="400">
                  <c:v>1.5325511092448165</c:v>
                </c:pt>
                <c:pt idx="401">
                  <c:v>5.5233438294587538</c:v>
                </c:pt>
                <c:pt idx="402">
                  <c:v>0.44001001151873476</c:v>
                </c:pt>
                <c:pt idx="403">
                  <c:v>15.256286053784446</c:v>
                </c:pt>
                <c:pt idx="404">
                  <c:v>1.3147041710673837</c:v>
                </c:pt>
                <c:pt idx="405">
                  <c:v>6.8556911493102346</c:v>
                </c:pt>
                <c:pt idx="406">
                  <c:v>-0.8114779355739582</c:v>
                </c:pt>
                <c:pt idx="407">
                  <c:v>0.30132319578956651</c:v>
                </c:pt>
                <c:pt idx="408">
                  <c:v>0.2388831149085909</c:v>
                </c:pt>
                <c:pt idx="409">
                  <c:v>0.73748009422288607</c:v>
                </c:pt>
                <c:pt idx="410">
                  <c:v>1.2722478929242356</c:v>
                </c:pt>
                <c:pt idx="411">
                  <c:v>-2.1606057308342206</c:v>
                </c:pt>
                <c:pt idx="412">
                  <c:v>-2.2305837009418878</c:v>
                </c:pt>
                <c:pt idx="413">
                  <c:v>0.52639270785589665</c:v>
                </c:pt>
                <c:pt idx="414">
                  <c:v>2.4542518998746266</c:v>
                </c:pt>
                <c:pt idx="415">
                  <c:v>0.13967705317017015</c:v>
                </c:pt>
                <c:pt idx="416">
                  <c:v>0.6149542008083938</c:v>
                </c:pt>
                <c:pt idx="417">
                  <c:v>-1.0809005585471991</c:v>
                </c:pt>
                <c:pt idx="418">
                  <c:v>3.6684483677993485</c:v>
                </c:pt>
                <c:pt idx="419">
                  <c:v>-0.87020468767836245</c:v>
                </c:pt>
                <c:pt idx="420">
                  <c:v>-2.9292974264233216</c:v>
                </c:pt>
                <c:pt idx="421">
                  <c:v>1.010033523197392</c:v>
                </c:pt>
                <c:pt idx="422">
                  <c:v>2.0702766352896083</c:v>
                </c:pt>
                <c:pt idx="423">
                  <c:v>0.63320790566731822</c:v>
                </c:pt>
                <c:pt idx="424">
                  <c:v>-4.4051033203522039</c:v>
                </c:pt>
                <c:pt idx="425">
                  <c:v>-1.1732778675648696</c:v>
                </c:pt>
                <c:pt idx="426">
                  <c:v>0.88487174000768909</c:v>
                </c:pt>
                <c:pt idx="427">
                  <c:v>1.2669579877221961</c:v>
                </c:pt>
                <c:pt idx="428">
                  <c:v>-1.2387805696927472</c:v>
                </c:pt>
                <c:pt idx="429">
                  <c:v>-5.7222238545994228</c:v>
                </c:pt>
                <c:pt idx="430">
                  <c:v>-0.88852757831870455</c:v>
                </c:pt>
                <c:pt idx="431">
                  <c:v>-2.9253864485326844</c:v>
                </c:pt>
                <c:pt idx="432">
                  <c:v>-0.21577667798916897</c:v>
                </c:pt>
                <c:pt idx="433">
                  <c:v>-1.6016895054119626</c:v>
                </c:pt>
                <c:pt idx="434">
                  <c:v>-1.4224699241224878</c:v>
                </c:pt>
                <c:pt idx="435">
                  <c:v>8.3951239847322903</c:v>
                </c:pt>
                <c:pt idx="436">
                  <c:v>0.82031084197231108</c:v>
                </c:pt>
                <c:pt idx="437">
                  <c:v>0.72005654770639504</c:v>
                </c:pt>
                <c:pt idx="438">
                  <c:v>-4.5511484796563524</c:v>
                </c:pt>
                <c:pt idx="439">
                  <c:v>3.7181473928031008</c:v>
                </c:pt>
                <c:pt idx="440">
                  <c:v>0.36577807192624606</c:v>
                </c:pt>
                <c:pt idx="441">
                  <c:v>1.7979803395709091</c:v>
                </c:pt>
                <c:pt idx="442">
                  <c:v>2.6556281212911772</c:v>
                </c:pt>
                <c:pt idx="443">
                  <c:v>7563.6764168720829</c:v>
                </c:pt>
                <c:pt idx="444">
                  <c:v>0.97004610523519497</c:v>
                </c:pt>
                <c:pt idx="445">
                  <c:v>1.7188746439404015</c:v>
                </c:pt>
                <c:pt idx="446">
                  <c:v>-2.23782188676432</c:v>
                </c:pt>
                <c:pt idx="447">
                  <c:v>11.802249195762844</c:v>
                </c:pt>
                <c:pt idx="448">
                  <c:v>-0.1611804496532904</c:v>
                </c:pt>
                <c:pt idx="449">
                  <c:v>1.4651501027452889</c:v>
                </c:pt>
                <c:pt idx="450">
                  <c:v>10.676516665353985</c:v>
                </c:pt>
                <c:pt idx="451">
                  <c:v>0.52180652742284495</c:v>
                </c:pt>
                <c:pt idx="452">
                  <c:v>-1.1829626811816798</c:v>
                </c:pt>
                <c:pt idx="453">
                  <c:v>0.22666848005289378</c:v>
                </c:pt>
                <c:pt idx="454">
                  <c:v>1.5077021118685772</c:v>
                </c:pt>
                <c:pt idx="455">
                  <c:v>-1.492879285394727</c:v>
                </c:pt>
                <c:pt idx="456">
                  <c:v>-0.75566538898612279</c:v>
                </c:pt>
                <c:pt idx="457">
                  <c:v>26.489753812099593</c:v>
                </c:pt>
                <c:pt idx="458">
                  <c:v>-9.6106993136672987</c:v>
                </c:pt>
                <c:pt idx="459">
                  <c:v>-2.2886810983177015</c:v>
                </c:pt>
                <c:pt idx="460">
                  <c:v>2.6669969055883835</c:v>
                </c:pt>
                <c:pt idx="461">
                  <c:v>0.34252533676690283</c:v>
                </c:pt>
                <c:pt idx="462">
                  <c:v>-0.45187442923336663</c:v>
                </c:pt>
                <c:pt idx="463">
                  <c:v>2.2034609617119285</c:v>
                </c:pt>
                <c:pt idx="464">
                  <c:v>-0.49058821006684694</c:v>
                </c:pt>
                <c:pt idx="465">
                  <c:v>0.152893133960879</c:v>
                </c:pt>
                <c:pt idx="466">
                  <c:v>0.77741594173067541</c:v>
                </c:pt>
                <c:pt idx="467">
                  <c:v>-0.13365468826148585</c:v>
                </c:pt>
                <c:pt idx="468">
                  <c:v>0.38473926382550111</c:v>
                </c:pt>
                <c:pt idx="469">
                  <c:v>0.68418914821844845</c:v>
                </c:pt>
                <c:pt idx="470">
                  <c:v>-4.347322269930479</c:v>
                </c:pt>
                <c:pt idx="471">
                  <c:v>0.28351226378364058</c:v>
                </c:pt>
                <c:pt idx="472">
                  <c:v>1.6514931083932423</c:v>
                </c:pt>
                <c:pt idx="473">
                  <c:v>1.737320979634394</c:v>
                </c:pt>
                <c:pt idx="474">
                  <c:v>0.39793384290976769</c:v>
                </c:pt>
                <c:pt idx="475">
                  <c:v>-0.70760440280529202</c:v>
                </c:pt>
                <c:pt idx="476">
                  <c:v>0.49339637066442998</c:v>
                </c:pt>
                <c:pt idx="477">
                  <c:v>-0.36604862301015667</c:v>
                </c:pt>
                <c:pt idx="478">
                  <c:v>1.1466082350991142</c:v>
                </c:pt>
                <c:pt idx="479">
                  <c:v>0.89310505366136517</c:v>
                </c:pt>
                <c:pt idx="480">
                  <c:v>-77.05541799544477</c:v>
                </c:pt>
                <c:pt idx="481">
                  <c:v>-0.50090823450397748</c:v>
                </c:pt>
                <c:pt idx="482">
                  <c:v>-0.33465399122649442</c:v>
                </c:pt>
                <c:pt idx="483">
                  <c:v>-5.0178656982597492</c:v>
                </c:pt>
                <c:pt idx="484">
                  <c:v>-4.7311476743794092</c:v>
                </c:pt>
                <c:pt idx="485">
                  <c:v>-4.8902120101422755</c:v>
                </c:pt>
                <c:pt idx="486">
                  <c:v>0.34289619624320705</c:v>
                </c:pt>
                <c:pt idx="487">
                  <c:v>0.11819358812932194</c:v>
                </c:pt>
                <c:pt idx="488">
                  <c:v>0.13906424872105724</c:v>
                </c:pt>
                <c:pt idx="489">
                  <c:v>0.94601689377959086</c:v>
                </c:pt>
                <c:pt idx="490">
                  <c:v>9.6796685792291236E-3</c:v>
                </c:pt>
                <c:pt idx="491">
                  <c:v>1.8410184211656184</c:v>
                </c:pt>
                <c:pt idx="492">
                  <c:v>-0.76423223745357194</c:v>
                </c:pt>
                <c:pt idx="493">
                  <c:v>-1.1086242875520818</c:v>
                </c:pt>
                <c:pt idx="494">
                  <c:v>-62.851405469093343</c:v>
                </c:pt>
                <c:pt idx="495">
                  <c:v>2.4292431042503084</c:v>
                </c:pt>
                <c:pt idx="496">
                  <c:v>0.90692942090675865</c:v>
                </c:pt>
                <c:pt idx="497">
                  <c:v>0.49759893507801106</c:v>
                </c:pt>
                <c:pt idx="498">
                  <c:v>1.0902348390437717</c:v>
                </c:pt>
                <c:pt idx="499">
                  <c:v>-27.014729021406058</c:v>
                </c:pt>
                <c:pt idx="500">
                  <c:v>-0.81166204696839894</c:v>
                </c:pt>
                <c:pt idx="501">
                  <c:v>2.303626460297505</c:v>
                </c:pt>
                <c:pt idx="502">
                  <c:v>0.61905827335893227</c:v>
                </c:pt>
                <c:pt idx="503">
                  <c:v>6.5860988529210207</c:v>
                </c:pt>
                <c:pt idx="504">
                  <c:v>0.61327706725324238</c:v>
                </c:pt>
                <c:pt idx="505">
                  <c:v>-2.1897541059233299</c:v>
                </c:pt>
                <c:pt idx="506">
                  <c:v>-0.10888288712212579</c:v>
                </c:pt>
                <c:pt idx="507">
                  <c:v>1.2811978618650188</c:v>
                </c:pt>
                <c:pt idx="508">
                  <c:v>-0.21782016630320003</c:v>
                </c:pt>
                <c:pt idx="509">
                  <c:v>-0.49146038663264013</c:v>
                </c:pt>
                <c:pt idx="510">
                  <c:v>0.99289442822414686</c:v>
                </c:pt>
                <c:pt idx="511">
                  <c:v>0.70781389290582608</c:v>
                </c:pt>
                <c:pt idx="512">
                  <c:v>-0.45047008719705556</c:v>
                </c:pt>
                <c:pt idx="513">
                  <c:v>-3.2724959514597203E-2</c:v>
                </c:pt>
                <c:pt idx="514">
                  <c:v>-0.81359348297528966</c:v>
                </c:pt>
                <c:pt idx="515">
                  <c:v>2.5696716915340185</c:v>
                </c:pt>
                <c:pt idx="516">
                  <c:v>-5.2531564149148924</c:v>
                </c:pt>
                <c:pt idx="517">
                  <c:v>5.839605768676134</c:v>
                </c:pt>
                <c:pt idx="518">
                  <c:v>-1.0360505743202975</c:v>
                </c:pt>
                <c:pt idx="519">
                  <c:v>5.7621674758589174</c:v>
                </c:pt>
                <c:pt idx="520">
                  <c:v>0.69131740356211846</c:v>
                </c:pt>
                <c:pt idx="521">
                  <c:v>0.66815636902658171</c:v>
                </c:pt>
                <c:pt idx="522">
                  <c:v>-0.10757062464937613</c:v>
                </c:pt>
                <c:pt idx="523">
                  <c:v>5.7864969133803763</c:v>
                </c:pt>
                <c:pt idx="524">
                  <c:v>10.778563161385332</c:v>
                </c:pt>
                <c:pt idx="525">
                  <c:v>0.49176980918664792</c:v>
                </c:pt>
                <c:pt idx="526">
                  <c:v>-6.5245833122626902</c:v>
                </c:pt>
                <c:pt idx="527">
                  <c:v>0.26324361495827869</c:v>
                </c:pt>
                <c:pt idx="528">
                  <c:v>-0.98285593085961043</c:v>
                </c:pt>
                <c:pt idx="529">
                  <c:v>-1.0657350114300301</c:v>
                </c:pt>
                <c:pt idx="530">
                  <c:v>5.0203758602574631</c:v>
                </c:pt>
                <c:pt idx="531">
                  <c:v>-0.73092966252556424</c:v>
                </c:pt>
                <c:pt idx="532">
                  <c:v>-31.225404724341317</c:v>
                </c:pt>
                <c:pt idx="533">
                  <c:v>-0.25387046919705525</c:v>
                </c:pt>
                <c:pt idx="534">
                  <c:v>-1.8979370989346103</c:v>
                </c:pt>
                <c:pt idx="535">
                  <c:v>-8.8609117740144058E-2</c:v>
                </c:pt>
                <c:pt idx="536">
                  <c:v>0.11524498851013079</c:v>
                </c:pt>
                <c:pt idx="537">
                  <c:v>0.54454947787228536</c:v>
                </c:pt>
                <c:pt idx="538">
                  <c:v>-1.8074230402885518</c:v>
                </c:pt>
                <c:pt idx="539">
                  <c:v>-0.97444519644426053</c:v>
                </c:pt>
                <c:pt idx="540">
                  <c:v>0.8722518628485183</c:v>
                </c:pt>
                <c:pt idx="541">
                  <c:v>0.65873693725845739</c:v>
                </c:pt>
                <c:pt idx="542">
                  <c:v>-3.7339852389015395</c:v>
                </c:pt>
                <c:pt idx="543">
                  <c:v>0.40786875097855801</c:v>
                </c:pt>
                <c:pt idx="544">
                  <c:v>0.58968183480901182</c:v>
                </c:pt>
                <c:pt idx="545">
                  <c:v>-12.276048411822464</c:v>
                </c:pt>
                <c:pt idx="546">
                  <c:v>-2.3925002940367408</c:v>
                </c:pt>
                <c:pt idx="547">
                  <c:v>-7.1036891794823704</c:v>
                </c:pt>
                <c:pt idx="548">
                  <c:v>-0.12091072468469649</c:v>
                </c:pt>
                <c:pt idx="549">
                  <c:v>-3.3462267888513211E-2</c:v>
                </c:pt>
                <c:pt idx="550">
                  <c:v>0.1285457436167794</c:v>
                </c:pt>
                <c:pt idx="551">
                  <c:v>-0.13476775413569486</c:v>
                </c:pt>
                <c:pt idx="552">
                  <c:v>0.48956847137423742</c:v>
                </c:pt>
                <c:pt idx="553">
                  <c:v>0.97594266338664759</c:v>
                </c:pt>
                <c:pt idx="554">
                  <c:v>0.57611556537493436</c:v>
                </c:pt>
                <c:pt idx="555">
                  <c:v>-2.8296515604965466</c:v>
                </c:pt>
                <c:pt idx="556">
                  <c:v>1.5185339470941421</c:v>
                </c:pt>
                <c:pt idx="557">
                  <c:v>-0.17712223639365168</c:v>
                </c:pt>
                <c:pt idx="558">
                  <c:v>-1.405533111991849</c:v>
                </c:pt>
                <c:pt idx="559">
                  <c:v>-0.31536573115409017</c:v>
                </c:pt>
                <c:pt idx="560">
                  <c:v>3.6274128481064003</c:v>
                </c:pt>
                <c:pt idx="561">
                  <c:v>-4.2486419304975119E-2</c:v>
                </c:pt>
                <c:pt idx="562">
                  <c:v>-3.6956419297720466</c:v>
                </c:pt>
                <c:pt idx="563">
                  <c:v>4.0020511251606212</c:v>
                </c:pt>
                <c:pt idx="564">
                  <c:v>1.3672794549890164</c:v>
                </c:pt>
                <c:pt idx="565">
                  <c:v>-0.77735048900478187</c:v>
                </c:pt>
                <c:pt idx="566">
                  <c:v>0.82206369727693296</c:v>
                </c:pt>
                <c:pt idx="567">
                  <c:v>0.50059140286499026</c:v>
                </c:pt>
                <c:pt idx="568">
                  <c:v>-2.1895708016197837</c:v>
                </c:pt>
                <c:pt idx="569">
                  <c:v>0.33086177462270666</c:v>
                </c:pt>
                <c:pt idx="570">
                  <c:v>-2.5889613946881642</c:v>
                </c:pt>
                <c:pt idx="571">
                  <c:v>-0.31699445170156076</c:v>
                </c:pt>
                <c:pt idx="572">
                  <c:v>-1.9294374210793761</c:v>
                </c:pt>
                <c:pt idx="573">
                  <c:v>-1.6661969179734619</c:v>
                </c:pt>
                <c:pt idx="574">
                  <c:v>-0.45165754399365426</c:v>
                </c:pt>
                <c:pt idx="575">
                  <c:v>-1.8419936855391772</c:v>
                </c:pt>
                <c:pt idx="576">
                  <c:v>1.0135938494272929</c:v>
                </c:pt>
                <c:pt idx="577">
                  <c:v>1.0784054733466846</c:v>
                </c:pt>
                <c:pt idx="578">
                  <c:v>6.0683936209809382</c:v>
                </c:pt>
                <c:pt idx="579">
                  <c:v>-2.4768984727614098</c:v>
                </c:pt>
                <c:pt idx="580">
                  <c:v>0.32878238514857</c:v>
                </c:pt>
                <c:pt idx="581">
                  <c:v>5.7321123432280698</c:v>
                </c:pt>
                <c:pt idx="582">
                  <c:v>2.5156720427709378</c:v>
                </c:pt>
                <c:pt idx="583">
                  <c:v>-1.0588448898121785</c:v>
                </c:pt>
                <c:pt idx="584">
                  <c:v>-0.21913187164056661</c:v>
                </c:pt>
                <c:pt idx="585">
                  <c:v>-1.4201392607968224</c:v>
                </c:pt>
                <c:pt idx="586">
                  <c:v>0.23317160717155352</c:v>
                </c:pt>
                <c:pt idx="587">
                  <c:v>-0.3506983474421666</c:v>
                </c:pt>
                <c:pt idx="588">
                  <c:v>1.4475998767031775</c:v>
                </c:pt>
                <c:pt idx="589">
                  <c:v>-1.2233303657493753</c:v>
                </c:pt>
                <c:pt idx="590">
                  <c:v>-15.18181907010613</c:v>
                </c:pt>
                <c:pt idx="591">
                  <c:v>1.2391388966597827</c:v>
                </c:pt>
                <c:pt idx="592">
                  <c:v>0.28997373647613367</c:v>
                </c:pt>
                <c:pt idx="593">
                  <c:v>-2.2098865664275893</c:v>
                </c:pt>
                <c:pt idx="594">
                  <c:v>6.6792124889701432E-2</c:v>
                </c:pt>
                <c:pt idx="595">
                  <c:v>-0.75355663192822908</c:v>
                </c:pt>
                <c:pt idx="596">
                  <c:v>-1193.2993987511825</c:v>
                </c:pt>
                <c:pt idx="597">
                  <c:v>0.80581120221943503</c:v>
                </c:pt>
                <c:pt idx="598">
                  <c:v>6.6429275485667647</c:v>
                </c:pt>
                <c:pt idx="599">
                  <c:v>0.22688731723096364</c:v>
                </c:pt>
                <c:pt idx="600">
                  <c:v>0.53279736073937378</c:v>
                </c:pt>
                <c:pt idx="601">
                  <c:v>-1.7828437865181057</c:v>
                </c:pt>
                <c:pt idx="602">
                  <c:v>0.37850179855952487</c:v>
                </c:pt>
                <c:pt idx="603">
                  <c:v>-3.9425178304285438</c:v>
                </c:pt>
                <c:pt idx="604">
                  <c:v>2.255891299747915</c:v>
                </c:pt>
                <c:pt idx="605">
                  <c:v>4.2981857459714181</c:v>
                </c:pt>
                <c:pt idx="606">
                  <c:v>2.5125109916643851</c:v>
                </c:pt>
                <c:pt idx="607">
                  <c:v>1.207967317242423</c:v>
                </c:pt>
                <c:pt idx="608">
                  <c:v>1.2533746873369715</c:v>
                </c:pt>
                <c:pt idx="609">
                  <c:v>-0.48491382952977213</c:v>
                </c:pt>
                <c:pt idx="610">
                  <c:v>-2.1813476066633459</c:v>
                </c:pt>
                <c:pt idx="611">
                  <c:v>-2.0647508259068839</c:v>
                </c:pt>
                <c:pt idx="612">
                  <c:v>0.15014903741458197</c:v>
                </c:pt>
                <c:pt idx="613">
                  <c:v>0.24957598400496631</c:v>
                </c:pt>
                <c:pt idx="614">
                  <c:v>1.2857699552180857</c:v>
                </c:pt>
                <c:pt idx="615">
                  <c:v>-1.5180426830589868</c:v>
                </c:pt>
                <c:pt idx="616">
                  <c:v>-0.3830114392999579</c:v>
                </c:pt>
                <c:pt idx="617">
                  <c:v>-0.92777813121760166</c:v>
                </c:pt>
                <c:pt idx="618">
                  <c:v>-0.11796391337949735</c:v>
                </c:pt>
                <c:pt idx="619">
                  <c:v>2.4203780382789719</c:v>
                </c:pt>
                <c:pt idx="620">
                  <c:v>-1.5488772388385492</c:v>
                </c:pt>
                <c:pt idx="621">
                  <c:v>-7.371967180080067</c:v>
                </c:pt>
                <c:pt idx="622">
                  <c:v>-0.31587835453892665</c:v>
                </c:pt>
                <c:pt idx="623">
                  <c:v>0.26999142888111166</c:v>
                </c:pt>
                <c:pt idx="624">
                  <c:v>0.63920420205267625</c:v>
                </c:pt>
                <c:pt idx="625">
                  <c:v>-1.3777435921057286</c:v>
                </c:pt>
                <c:pt idx="626">
                  <c:v>-1.5196688546610777</c:v>
                </c:pt>
                <c:pt idx="627">
                  <c:v>-0.21081272791683311</c:v>
                </c:pt>
                <c:pt idx="628">
                  <c:v>-1.2752307825296054</c:v>
                </c:pt>
                <c:pt idx="629">
                  <c:v>2.2130296403645762</c:v>
                </c:pt>
                <c:pt idx="630">
                  <c:v>-0.66889894540629913</c:v>
                </c:pt>
                <c:pt idx="631">
                  <c:v>-1.7112619455695048</c:v>
                </c:pt>
                <c:pt idx="632">
                  <c:v>-2.7624083019097014</c:v>
                </c:pt>
                <c:pt idx="633">
                  <c:v>0.12132507430091853</c:v>
                </c:pt>
                <c:pt idx="634">
                  <c:v>-4.0200110722552287</c:v>
                </c:pt>
                <c:pt idx="635">
                  <c:v>0.27423805792889777</c:v>
                </c:pt>
                <c:pt idx="636">
                  <c:v>0.56202027766235474</c:v>
                </c:pt>
                <c:pt idx="637">
                  <c:v>0.68239685583139442</c:v>
                </c:pt>
                <c:pt idx="638">
                  <c:v>-3.0122842212332741</c:v>
                </c:pt>
                <c:pt idx="639">
                  <c:v>0.8376386025114213</c:v>
                </c:pt>
                <c:pt idx="640">
                  <c:v>-0.62941052493662508</c:v>
                </c:pt>
                <c:pt idx="641">
                  <c:v>-6.0372899533596418E-2</c:v>
                </c:pt>
                <c:pt idx="642">
                  <c:v>0.564034237063329</c:v>
                </c:pt>
                <c:pt idx="643">
                  <c:v>0.80621919825425581</c:v>
                </c:pt>
                <c:pt idx="644">
                  <c:v>-0.99856540089133483</c:v>
                </c:pt>
                <c:pt idx="645">
                  <c:v>-8.2073597648122849</c:v>
                </c:pt>
                <c:pt idx="646">
                  <c:v>-17.143850086084566</c:v>
                </c:pt>
                <c:pt idx="647">
                  <c:v>9.6721518503010859</c:v>
                </c:pt>
                <c:pt idx="648">
                  <c:v>1.1280985342316882E-2</c:v>
                </c:pt>
                <c:pt idx="649">
                  <c:v>-1.0677374011581169</c:v>
                </c:pt>
                <c:pt idx="650">
                  <c:v>-3.966292007804753</c:v>
                </c:pt>
                <c:pt idx="651">
                  <c:v>-0.73812664054481725</c:v>
                </c:pt>
                <c:pt idx="652">
                  <c:v>4.6511390368860281</c:v>
                </c:pt>
                <c:pt idx="653">
                  <c:v>3.4975801017217645</c:v>
                </c:pt>
                <c:pt idx="654">
                  <c:v>-0.66833441478964617</c:v>
                </c:pt>
                <c:pt idx="655">
                  <c:v>5.0664493804201962</c:v>
                </c:pt>
                <c:pt idx="656">
                  <c:v>-8.2289792276618776</c:v>
                </c:pt>
                <c:pt idx="657">
                  <c:v>-3.7401089644348642</c:v>
                </c:pt>
                <c:pt idx="658">
                  <c:v>0.86470949530468966</c:v>
                </c:pt>
                <c:pt idx="659">
                  <c:v>-2.5831125760400937</c:v>
                </c:pt>
                <c:pt idx="660">
                  <c:v>0.98319977706755757</c:v>
                </c:pt>
                <c:pt idx="661">
                  <c:v>0.77076298109927288</c:v>
                </c:pt>
                <c:pt idx="662">
                  <c:v>0.48179790148396712</c:v>
                </c:pt>
                <c:pt idx="663">
                  <c:v>-0.15375611611192536</c:v>
                </c:pt>
                <c:pt idx="664">
                  <c:v>1.884055238848648</c:v>
                </c:pt>
                <c:pt idx="665">
                  <c:v>1.8486909096385866</c:v>
                </c:pt>
                <c:pt idx="666">
                  <c:v>2.6597453159906745</c:v>
                </c:pt>
                <c:pt idx="667">
                  <c:v>0.49857119994525906</c:v>
                </c:pt>
                <c:pt idx="668">
                  <c:v>0.48383786606334833</c:v>
                </c:pt>
                <c:pt idx="669">
                  <c:v>0.13720205344521269</c:v>
                </c:pt>
                <c:pt idx="670">
                  <c:v>12.30322218527254</c:v>
                </c:pt>
                <c:pt idx="671">
                  <c:v>-1.5451111994385898</c:v>
                </c:pt>
                <c:pt idx="672">
                  <c:v>-0.90607894979989467</c:v>
                </c:pt>
                <c:pt idx="673">
                  <c:v>-0.32166114990697431</c:v>
                </c:pt>
                <c:pt idx="674">
                  <c:v>-3.4912831397034672</c:v>
                </c:pt>
                <c:pt idx="675">
                  <c:v>6.7311816131446136</c:v>
                </c:pt>
                <c:pt idx="676">
                  <c:v>0.27101669679535195</c:v>
                </c:pt>
                <c:pt idx="677">
                  <c:v>-4.7428574283466709</c:v>
                </c:pt>
                <c:pt idx="678">
                  <c:v>-1.5092433758723232</c:v>
                </c:pt>
                <c:pt idx="679">
                  <c:v>-0.6783324228608788</c:v>
                </c:pt>
                <c:pt idx="680">
                  <c:v>-8.1944994026168297E-2</c:v>
                </c:pt>
                <c:pt idx="681">
                  <c:v>6.2725394736339424E-2</c:v>
                </c:pt>
                <c:pt idx="682">
                  <c:v>-0.6805575288602711</c:v>
                </c:pt>
                <c:pt idx="683">
                  <c:v>1.1673956761281119</c:v>
                </c:pt>
                <c:pt idx="684">
                  <c:v>-1.0143796453683278</c:v>
                </c:pt>
                <c:pt idx="685">
                  <c:v>5.0018237506412984</c:v>
                </c:pt>
                <c:pt idx="686">
                  <c:v>-0.90332862349026632</c:v>
                </c:pt>
                <c:pt idx="687">
                  <c:v>0.53817706149329503</c:v>
                </c:pt>
                <c:pt idx="688">
                  <c:v>29.348440660558314</c:v>
                </c:pt>
                <c:pt idx="689">
                  <c:v>0.21056111391230503</c:v>
                </c:pt>
                <c:pt idx="690">
                  <c:v>-0.59879709348671351</c:v>
                </c:pt>
                <c:pt idx="691">
                  <c:v>26.499522185968146</c:v>
                </c:pt>
                <c:pt idx="692">
                  <c:v>-2.8398336516367961</c:v>
                </c:pt>
                <c:pt idx="693">
                  <c:v>-0.33310490021664435</c:v>
                </c:pt>
                <c:pt idx="694">
                  <c:v>-0.59307762573152967</c:v>
                </c:pt>
                <c:pt idx="695">
                  <c:v>-4.6433432346190484</c:v>
                </c:pt>
                <c:pt idx="696">
                  <c:v>1.9908127631800416</c:v>
                </c:pt>
                <c:pt idx="697">
                  <c:v>7.3049303233745029</c:v>
                </c:pt>
                <c:pt idx="698">
                  <c:v>1.3571022424725465</c:v>
                </c:pt>
                <c:pt idx="699">
                  <c:v>0.74141353239093555</c:v>
                </c:pt>
                <c:pt idx="700">
                  <c:v>0.1446385579352002</c:v>
                </c:pt>
                <c:pt idx="701">
                  <c:v>4.678295766736321</c:v>
                </c:pt>
                <c:pt idx="702">
                  <c:v>-0.29162972383928121</c:v>
                </c:pt>
                <c:pt idx="703">
                  <c:v>0.3221035528486817</c:v>
                </c:pt>
                <c:pt idx="704">
                  <c:v>1.8004364281719358</c:v>
                </c:pt>
                <c:pt idx="705">
                  <c:v>1.8664992040516486</c:v>
                </c:pt>
                <c:pt idx="706">
                  <c:v>5.7975752646264711</c:v>
                </c:pt>
                <c:pt idx="707">
                  <c:v>-1.7709972751846275</c:v>
                </c:pt>
                <c:pt idx="708">
                  <c:v>3.2550937890016729</c:v>
                </c:pt>
                <c:pt idx="709">
                  <c:v>0.27553339755298878</c:v>
                </c:pt>
                <c:pt idx="710">
                  <c:v>-0.88480110481187391</c:v>
                </c:pt>
                <c:pt idx="711">
                  <c:v>2.5494385574227283</c:v>
                </c:pt>
                <c:pt idx="712">
                  <c:v>0.36979268813589011</c:v>
                </c:pt>
                <c:pt idx="713">
                  <c:v>-3.2594834217020181</c:v>
                </c:pt>
                <c:pt idx="714">
                  <c:v>0.47891689036112833</c:v>
                </c:pt>
                <c:pt idx="715">
                  <c:v>-0.77849103394400965</c:v>
                </c:pt>
                <c:pt idx="716">
                  <c:v>13.941305651057492</c:v>
                </c:pt>
                <c:pt idx="717">
                  <c:v>0.72231178880952429</c:v>
                </c:pt>
                <c:pt idx="718">
                  <c:v>-0.54870116495372712</c:v>
                </c:pt>
                <c:pt idx="719">
                  <c:v>-11.190002727208258</c:v>
                </c:pt>
                <c:pt idx="720">
                  <c:v>-0.64938007749454507</c:v>
                </c:pt>
                <c:pt idx="721">
                  <c:v>-0.86135332687134047</c:v>
                </c:pt>
                <c:pt idx="722">
                  <c:v>1.2488355494431029</c:v>
                </c:pt>
                <c:pt idx="723">
                  <c:v>0.80964152845512982</c:v>
                </c:pt>
                <c:pt idx="724">
                  <c:v>0.32484612800550466</c:v>
                </c:pt>
                <c:pt idx="725">
                  <c:v>-0.26907590471075621</c:v>
                </c:pt>
                <c:pt idx="726">
                  <c:v>-4.4344892192191336</c:v>
                </c:pt>
                <c:pt idx="727">
                  <c:v>-0.66018454777206959</c:v>
                </c:pt>
                <c:pt idx="728">
                  <c:v>-1.9719651756627847</c:v>
                </c:pt>
                <c:pt idx="729">
                  <c:v>0.54751480187131174</c:v>
                </c:pt>
                <c:pt idx="730">
                  <c:v>-1.7201271437631851</c:v>
                </c:pt>
                <c:pt idx="731">
                  <c:v>0.59034399225211565</c:v>
                </c:pt>
                <c:pt idx="732">
                  <c:v>0.77268413915438172</c:v>
                </c:pt>
                <c:pt idx="733">
                  <c:v>1.0024807388593977</c:v>
                </c:pt>
                <c:pt idx="734">
                  <c:v>-11.539036454263266</c:v>
                </c:pt>
                <c:pt idx="735">
                  <c:v>-4.576363884520247</c:v>
                </c:pt>
                <c:pt idx="736">
                  <c:v>-0.96647485194032501</c:v>
                </c:pt>
                <c:pt idx="737">
                  <c:v>-9.2793831929416121E-2</c:v>
                </c:pt>
                <c:pt idx="738">
                  <c:v>-3.1172558935623682</c:v>
                </c:pt>
                <c:pt idx="739">
                  <c:v>3.4623261847174298</c:v>
                </c:pt>
                <c:pt idx="740">
                  <c:v>-0.48860814602340269</c:v>
                </c:pt>
                <c:pt idx="741">
                  <c:v>-1.2333039214657096</c:v>
                </c:pt>
                <c:pt idx="742">
                  <c:v>-3.9393641844585492</c:v>
                </c:pt>
                <c:pt idx="743">
                  <c:v>0.85243841510856089</c:v>
                </c:pt>
                <c:pt idx="744">
                  <c:v>-2.1532964729182327</c:v>
                </c:pt>
                <c:pt idx="745">
                  <c:v>1.3560989368826897</c:v>
                </c:pt>
                <c:pt idx="746">
                  <c:v>-0.74974421191726681</c:v>
                </c:pt>
                <c:pt idx="747">
                  <c:v>0.66771181802322865</c:v>
                </c:pt>
                <c:pt idx="748">
                  <c:v>-1.7615433928574336</c:v>
                </c:pt>
                <c:pt idx="749">
                  <c:v>9.1713862002959932</c:v>
                </c:pt>
                <c:pt idx="750">
                  <c:v>9.7837167694985405E-2</c:v>
                </c:pt>
                <c:pt idx="751">
                  <c:v>344.16028491718237</c:v>
                </c:pt>
                <c:pt idx="752">
                  <c:v>-0.88622546398565916</c:v>
                </c:pt>
                <c:pt idx="753">
                  <c:v>0.49114849761777624</c:v>
                </c:pt>
                <c:pt idx="754">
                  <c:v>100.21482951006251</c:v>
                </c:pt>
                <c:pt idx="755">
                  <c:v>-1.9706421481301595</c:v>
                </c:pt>
                <c:pt idx="756">
                  <c:v>-4.8270119525211465E-2</c:v>
                </c:pt>
                <c:pt idx="757">
                  <c:v>0.47760372592734607</c:v>
                </c:pt>
                <c:pt idx="758">
                  <c:v>-6.0890353802273607</c:v>
                </c:pt>
                <c:pt idx="759">
                  <c:v>0.20354815065397577</c:v>
                </c:pt>
                <c:pt idx="760">
                  <c:v>0.24564948505451495</c:v>
                </c:pt>
                <c:pt idx="761">
                  <c:v>-0.54230342978756818</c:v>
                </c:pt>
                <c:pt idx="762">
                  <c:v>-0.40024543333770374</c:v>
                </c:pt>
                <c:pt idx="763">
                  <c:v>-0.10319409054924195</c:v>
                </c:pt>
                <c:pt idx="764">
                  <c:v>-2.0919549905167192</c:v>
                </c:pt>
                <c:pt idx="765">
                  <c:v>0.93068704999867102</c:v>
                </c:pt>
                <c:pt idx="766">
                  <c:v>0.11064721678808147</c:v>
                </c:pt>
                <c:pt idx="767">
                  <c:v>0.19208110352238397</c:v>
                </c:pt>
                <c:pt idx="768">
                  <c:v>-2.4514023472462201</c:v>
                </c:pt>
                <c:pt idx="769">
                  <c:v>-0.99869153867966587</c:v>
                </c:pt>
                <c:pt idx="770">
                  <c:v>4.7313236585448193</c:v>
                </c:pt>
                <c:pt idx="771">
                  <c:v>-0.33209307751903155</c:v>
                </c:pt>
                <c:pt idx="772">
                  <c:v>-0.62728795259655334</c:v>
                </c:pt>
                <c:pt idx="773">
                  <c:v>4.1018983822821546</c:v>
                </c:pt>
                <c:pt idx="774">
                  <c:v>0.1975898469653011</c:v>
                </c:pt>
                <c:pt idx="775">
                  <c:v>-1.7260862972165039</c:v>
                </c:pt>
                <c:pt idx="776">
                  <c:v>0.17324930364424707</c:v>
                </c:pt>
                <c:pt idx="777">
                  <c:v>-0.30827184086903997</c:v>
                </c:pt>
                <c:pt idx="778">
                  <c:v>0.16044110493268249</c:v>
                </c:pt>
                <c:pt idx="779">
                  <c:v>-0.6848246659122541</c:v>
                </c:pt>
                <c:pt idx="780">
                  <c:v>-3.0599694951431404</c:v>
                </c:pt>
                <c:pt idx="781">
                  <c:v>3.2007407676954447</c:v>
                </c:pt>
                <c:pt idx="782">
                  <c:v>-0.41600483550935835</c:v>
                </c:pt>
                <c:pt idx="783">
                  <c:v>-1.0655732658782737</c:v>
                </c:pt>
                <c:pt idx="784">
                  <c:v>8.2221923198593436E-2</c:v>
                </c:pt>
                <c:pt idx="785">
                  <c:v>0.3102269500274023</c:v>
                </c:pt>
                <c:pt idx="786">
                  <c:v>4.6713254358000871</c:v>
                </c:pt>
                <c:pt idx="787">
                  <c:v>-1.0833121269024282</c:v>
                </c:pt>
                <c:pt idx="788">
                  <c:v>1.3446128073416763</c:v>
                </c:pt>
                <c:pt idx="789">
                  <c:v>0.60071267573808729</c:v>
                </c:pt>
                <c:pt idx="790">
                  <c:v>-2.0591307599656914</c:v>
                </c:pt>
                <c:pt idx="791">
                  <c:v>-1.1806757695521479</c:v>
                </c:pt>
                <c:pt idx="792">
                  <c:v>-0.15605087708676157</c:v>
                </c:pt>
                <c:pt idx="793">
                  <c:v>2.5216061020493452</c:v>
                </c:pt>
                <c:pt idx="794">
                  <c:v>1.2649767842706949</c:v>
                </c:pt>
                <c:pt idx="795">
                  <c:v>-0.68776326935766818</c:v>
                </c:pt>
                <c:pt idx="796">
                  <c:v>-0.96529057740335589</c:v>
                </c:pt>
                <c:pt idx="797">
                  <c:v>-19.233586659057362</c:v>
                </c:pt>
                <c:pt idx="798">
                  <c:v>-5.4705947809781483E-2</c:v>
                </c:pt>
                <c:pt idx="799">
                  <c:v>0.817959206634712</c:v>
                </c:pt>
                <c:pt idx="800">
                  <c:v>-3.0699670210655922E-2</c:v>
                </c:pt>
                <c:pt idx="801">
                  <c:v>-3.5765703257602284</c:v>
                </c:pt>
                <c:pt idx="802">
                  <c:v>6.0918212476710947</c:v>
                </c:pt>
                <c:pt idx="803">
                  <c:v>1.6331503769363969</c:v>
                </c:pt>
                <c:pt idx="804">
                  <c:v>0.62830048239414515</c:v>
                </c:pt>
                <c:pt idx="805">
                  <c:v>-3.7568329912510592E-2</c:v>
                </c:pt>
                <c:pt idx="806">
                  <c:v>2.6893607909774467E-2</c:v>
                </c:pt>
                <c:pt idx="807">
                  <c:v>-2.4259305455539892</c:v>
                </c:pt>
                <c:pt idx="808">
                  <c:v>4.4783610440784152</c:v>
                </c:pt>
                <c:pt idx="809">
                  <c:v>-0.90071096068287237</c:v>
                </c:pt>
                <c:pt idx="810">
                  <c:v>-3.0965520836439264</c:v>
                </c:pt>
                <c:pt idx="811">
                  <c:v>2.9801137663973734</c:v>
                </c:pt>
                <c:pt idx="812">
                  <c:v>-1.3370504174793183</c:v>
                </c:pt>
                <c:pt idx="813">
                  <c:v>5.563335386863451</c:v>
                </c:pt>
                <c:pt idx="814">
                  <c:v>-9.9236463359658327</c:v>
                </c:pt>
                <c:pt idx="815">
                  <c:v>1.0524401831830681</c:v>
                </c:pt>
                <c:pt idx="816">
                  <c:v>-2.0561733557726702</c:v>
                </c:pt>
                <c:pt idx="817">
                  <c:v>-3.9043951412877078</c:v>
                </c:pt>
                <c:pt idx="818">
                  <c:v>-3.1106888086842774</c:v>
                </c:pt>
                <c:pt idx="819">
                  <c:v>-4.1954047289170484</c:v>
                </c:pt>
                <c:pt idx="820">
                  <c:v>-0.367046108955078</c:v>
                </c:pt>
                <c:pt idx="821">
                  <c:v>-0.75658902399965366</c:v>
                </c:pt>
                <c:pt idx="822">
                  <c:v>-2.6425336662484513</c:v>
                </c:pt>
                <c:pt idx="823">
                  <c:v>4.6753166024649504</c:v>
                </c:pt>
                <c:pt idx="824">
                  <c:v>1.1745646977331936</c:v>
                </c:pt>
                <c:pt idx="825">
                  <c:v>8.0610862523112226E-2</c:v>
                </c:pt>
                <c:pt idx="826">
                  <c:v>-1.6778359116723187</c:v>
                </c:pt>
                <c:pt idx="827">
                  <c:v>-1.1865059140514091</c:v>
                </c:pt>
                <c:pt idx="828">
                  <c:v>-0.6055665300202564</c:v>
                </c:pt>
                <c:pt idx="829">
                  <c:v>0.87130212264459095</c:v>
                </c:pt>
                <c:pt idx="830">
                  <c:v>7.8409376696279912E-2</c:v>
                </c:pt>
                <c:pt idx="831">
                  <c:v>-1.4230243966241223E-2</c:v>
                </c:pt>
                <c:pt idx="832">
                  <c:v>0.90780760138315031</c:v>
                </c:pt>
                <c:pt idx="833">
                  <c:v>14.737895074566676</c:v>
                </c:pt>
                <c:pt idx="834">
                  <c:v>0.24499115445215197</c:v>
                </c:pt>
                <c:pt idx="835">
                  <c:v>-0.38701150739125872</c:v>
                </c:pt>
                <c:pt idx="836">
                  <c:v>0.48315287625674025</c:v>
                </c:pt>
                <c:pt idx="837">
                  <c:v>0.38070070325843797</c:v>
                </c:pt>
                <c:pt idx="838">
                  <c:v>0.77862899727208312</c:v>
                </c:pt>
                <c:pt idx="839">
                  <c:v>-1.6828804563396045</c:v>
                </c:pt>
                <c:pt idx="840">
                  <c:v>7.3612793244063834E-2</c:v>
                </c:pt>
                <c:pt idx="841">
                  <c:v>3.3839919148438828</c:v>
                </c:pt>
                <c:pt idx="842">
                  <c:v>-0.70927857951977202</c:v>
                </c:pt>
                <c:pt idx="843">
                  <c:v>-0.47177810267580356</c:v>
                </c:pt>
                <c:pt idx="844">
                  <c:v>-4.3267543157979338</c:v>
                </c:pt>
                <c:pt idx="845">
                  <c:v>0.25426250872831702</c:v>
                </c:pt>
                <c:pt idx="846">
                  <c:v>0.37018133430894323</c:v>
                </c:pt>
                <c:pt idx="847">
                  <c:v>-4.4470586025568295</c:v>
                </c:pt>
                <c:pt idx="848">
                  <c:v>-0.60897238662544129</c:v>
                </c:pt>
                <c:pt idx="849">
                  <c:v>-0.18130918386795977</c:v>
                </c:pt>
                <c:pt idx="850">
                  <c:v>0.74014382199172957</c:v>
                </c:pt>
                <c:pt idx="851">
                  <c:v>1.3513541654894312</c:v>
                </c:pt>
                <c:pt idx="852">
                  <c:v>0.68051553168097734</c:v>
                </c:pt>
                <c:pt idx="853">
                  <c:v>-0.57341365420767632</c:v>
                </c:pt>
                <c:pt idx="854">
                  <c:v>-9.9756354043572752</c:v>
                </c:pt>
                <c:pt idx="855">
                  <c:v>0.12090502255261509</c:v>
                </c:pt>
                <c:pt idx="856">
                  <c:v>-2.529230691236852E-3</c:v>
                </c:pt>
                <c:pt idx="857">
                  <c:v>7.2030705255276856E-2</c:v>
                </c:pt>
                <c:pt idx="858">
                  <c:v>6.6732774510884729</c:v>
                </c:pt>
                <c:pt idx="859">
                  <c:v>2.1021530367351748</c:v>
                </c:pt>
                <c:pt idx="860">
                  <c:v>0.5123127399590599</c:v>
                </c:pt>
                <c:pt idx="861">
                  <c:v>0.10569038806170586</c:v>
                </c:pt>
                <c:pt idx="862">
                  <c:v>0.31713329392386425</c:v>
                </c:pt>
                <c:pt idx="863">
                  <c:v>-3.5964136010969514</c:v>
                </c:pt>
                <c:pt idx="864">
                  <c:v>-0.3171630753844889</c:v>
                </c:pt>
                <c:pt idx="865">
                  <c:v>-1.2820364287589603</c:v>
                </c:pt>
                <c:pt idx="866">
                  <c:v>-1.7015426912223912</c:v>
                </c:pt>
                <c:pt idx="867">
                  <c:v>0.37786487636177829</c:v>
                </c:pt>
                <c:pt idx="868">
                  <c:v>0.3033293477475264</c:v>
                </c:pt>
                <c:pt idx="869">
                  <c:v>-2.6559011169911528</c:v>
                </c:pt>
                <c:pt idx="870">
                  <c:v>-2.681805086954979</c:v>
                </c:pt>
                <c:pt idx="871">
                  <c:v>0.96596069197727696</c:v>
                </c:pt>
                <c:pt idx="872">
                  <c:v>-0.55159357201087356</c:v>
                </c:pt>
                <c:pt idx="873">
                  <c:v>-5.3980449252525329</c:v>
                </c:pt>
                <c:pt idx="874">
                  <c:v>-2.2763214653420696</c:v>
                </c:pt>
                <c:pt idx="875">
                  <c:v>0.21173236550250435</c:v>
                </c:pt>
                <c:pt idx="876">
                  <c:v>-0.22000665398441602</c:v>
                </c:pt>
                <c:pt idx="877">
                  <c:v>-0.37784628265109033</c:v>
                </c:pt>
                <c:pt idx="878">
                  <c:v>-1.0875826825601005</c:v>
                </c:pt>
                <c:pt idx="879">
                  <c:v>-0.74654855484605109</c:v>
                </c:pt>
                <c:pt idx="880">
                  <c:v>-3.1705403767762501</c:v>
                </c:pt>
                <c:pt idx="881">
                  <c:v>-0.1419745799757661</c:v>
                </c:pt>
                <c:pt idx="882">
                  <c:v>0.17124562053122375</c:v>
                </c:pt>
                <c:pt idx="883">
                  <c:v>0.98950683983137977</c:v>
                </c:pt>
                <c:pt idx="884">
                  <c:v>0.39476992810813383</c:v>
                </c:pt>
                <c:pt idx="885">
                  <c:v>-0.21890213916931378</c:v>
                </c:pt>
                <c:pt idx="886">
                  <c:v>-1.5430998582385531</c:v>
                </c:pt>
                <c:pt idx="887">
                  <c:v>0.37321884422770735</c:v>
                </c:pt>
                <c:pt idx="888">
                  <c:v>1.1072211742616174</c:v>
                </c:pt>
                <c:pt idx="889">
                  <c:v>0.62060152160382787</c:v>
                </c:pt>
                <c:pt idx="890">
                  <c:v>-0.35924075814814566</c:v>
                </c:pt>
                <c:pt idx="891">
                  <c:v>2.0295272533813935</c:v>
                </c:pt>
                <c:pt idx="892">
                  <c:v>-0.60579589074088569</c:v>
                </c:pt>
                <c:pt idx="893">
                  <c:v>6.2100049669122992E-3</c:v>
                </c:pt>
                <c:pt idx="894">
                  <c:v>-0.1932971132352781</c:v>
                </c:pt>
                <c:pt idx="895">
                  <c:v>3.4432313825887046</c:v>
                </c:pt>
                <c:pt idx="896">
                  <c:v>2.4602611778812822</c:v>
                </c:pt>
                <c:pt idx="897">
                  <c:v>82.570109016992376</c:v>
                </c:pt>
                <c:pt idx="898">
                  <c:v>1.1369045561161795</c:v>
                </c:pt>
                <c:pt idx="899">
                  <c:v>0.73523702763054866</c:v>
                </c:pt>
                <c:pt idx="900">
                  <c:v>10.595570398224671</c:v>
                </c:pt>
                <c:pt idx="901">
                  <c:v>-2.3265711392139168</c:v>
                </c:pt>
                <c:pt idx="902">
                  <c:v>-2.6195897553133056</c:v>
                </c:pt>
                <c:pt idx="903">
                  <c:v>2.6359946904339338</c:v>
                </c:pt>
                <c:pt idx="904">
                  <c:v>-0.54140377078145452</c:v>
                </c:pt>
                <c:pt idx="905">
                  <c:v>-0.13844666815552845</c:v>
                </c:pt>
                <c:pt idx="906">
                  <c:v>-1.2733798120825899</c:v>
                </c:pt>
                <c:pt idx="907">
                  <c:v>0.1286466389211183</c:v>
                </c:pt>
                <c:pt idx="908">
                  <c:v>-4.8712347035854089</c:v>
                </c:pt>
                <c:pt idx="909">
                  <c:v>2.7288215130397733</c:v>
                </c:pt>
                <c:pt idx="910">
                  <c:v>0.42553195082795209</c:v>
                </c:pt>
                <c:pt idx="911">
                  <c:v>0.54444025051802025</c:v>
                </c:pt>
                <c:pt idx="912">
                  <c:v>9.9731602732740413E-2</c:v>
                </c:pt>
                <c:pt idx="913">
                  <c:v>0.76522012630267777</c:v>
                </c:pt>
                <c:pt idx="914">
                  <c:v>0.59003011892481583</c:v>
                </c:pt>
                <c:pt idx="915">
                  <c:v>2.4460120371863816</c:v>
                </c:pt>
                <c:pt idx="916">
                  <c:v>-1.2508606339273811</c:v>
                </c:pt>
                <c:pt idx="917">
                  <c:v>12.739432731032151</c:v>
                </c:pt>
                <c:pt idx="918">
                  <c:v>0.22635035610364981</c:v>
                </c:pt>
                <c:pt idx="919">
                  <c:v>-11.545056891792239</c:v>
                </c:pt>
                <c:pt idx="920">
                  <c:v>1.2924360484143267</c:v>
                </c:pt>
                <c:pt idx="921">
                  <c:v>-0.23212309296335243</c:v>
                </c:pt>
                <c:pt idx="922">
                  <c:v>-0.1966875090192434</c:v>
                </c:pt>
                <c:pt idx="923">
                  <c:v>3.3710437566293372</c:v>
                </c:pt>
                <c:pt idx="924">
                  <c:v>1.8344956989054964</c:v>
                </c:pt>
                <c:pt idx="925">
                  <c:v>-0.91193293692929411</c:v>
                </c:pt>
                <c:pt idx="926">
                  <c:v>-0.68878271001024272</c:v>
                </c:pt>
                <c:pt idx="927">
                  <c:v>0.40623911411568647</c:v>
                </c:pt>
                <c:pt idx="928">
                  <c:v>6.5207177371207264E-2</c:v>
                </c:pt>
                <c:pt idx="929">
                  <c:v>0.30566281519460248</c:v>
                </c:pt>
                <c:pt idx="930">
                  <c:v>-0.23785127750725851</c:v>
                </c:pt>
                <c:pt idx="931">
                  <c:v>0.37925172459411893</c:v>
                </c:pt>
                <c:pt idx="932">
                  <c:v>21.976765458446671</c:v>
                </c:pt>
                <c:pt idx="933">
                  <c:v>-0.26096455565608101</c:v>
                </c:pt>
                <c:pt idx="934">
                  <c:v>1.2558715208988529</c:v>
                </c:pt>
                <c:pt idx="935">
                  <c:v>-0.12928714613287046</c:v>
                </c:pt>
                <c:pt idx="936">
                  <c:v>-6.9755697418777487</c:v>
                </c:pt>
                <c:pt idx="937">
                  <c:v>7.8010758565192466</c:v>
                </c:pt>
                <c:pt idx="938">
                  <c:v>-1.8008559268192361</c:v>
                </c:pt>
                <c:pt idx="939">
                  <c:v>-2.3859569318155178</c:v>
                </c:pt>
                <c:pt idx="940">
                  <c:v>-3.6329464673946337</c:v>
                </c:pt>
                <c:pt idx="941">
                  <c:v>-0.64484489606022743</c:v>
                </c:pt>
                <c:pt idx="942">
                  <c:v>0.47000716154459604</c:v>
                </c:pt>
                <c:pt idx="943">
                  <c:v>6.3959678809189499E-2</c:v>
                </c:pt>
                <c:pt idx="944">
                  <c:v>-0.14140743387133781</c:v>
                </c:pt>
                <c:pt idx="945">
                  <c:v>-1.2052697603261862</c:v>
                </c:pt>
                <c:pt idx="946">
                  <c:v>-48.822546289758392</c:v>
                </c:pt>
                <c:pt idx="947">
                  <c:v>-0.32313105577113177</c:v>
                </c:pt>
                <c:pt idx="948">
                  <c:v>-0.4130402881528788</c:v>
                </c:pt>
                <c:pt idx="949">
                  <c:v>0.96944764904110381</c:v>
                </c:pt>
                <c:pt idx="950">
                  <c:v>-1.2458334788780399</c:v>
                </c:pt>
                <c:pt idx="951">
                  <c:v>0.2680768945606955</c:v>
                </c:pt>
                <c:pt idx="952">
                  <c:v>-1.5894314920342569</c:v>
                </c:pt>
                <c:pt idx="953">
                  <c:v>-7.7748473799157578</c:v>
                </c:pt>
                <c:pt idx="954">
                  <c:v>1.2569419948174823</c:v>
                </c:pt>
                <c:pt idx="955">
                  <c:v>0.93664003197286594</c:v>
                </c:pt>
                <c:pt idx="956">
                  <c:v>0.55349522578530941</c:v>
                </c:pt>
                <c:pt idx="957">
                  <c:v>-2.6206785541843143</c:v>
                </c:pt>
                <c:pt idx="958">
                  <c:v>-0.48565452684124588</c:v>
                </c:pt>
                <c:pt idx="959">
                  <c:v>-0.63049686278435979</c:v>
                </c:pt>
                <c:pt idx="960">
                  <c:v>-1.2539556690164346</c:v>
                </c:pt>
                <c:pt idx="961">
                  <c:v>5.7111554224721894</c:v>
                </c:pt>
                <c:pt idx="962">
                  <c:v>-2.014419376267182</c:v>
                </c:pt>
                <c:pt idx="963">
                  <c:v>-0.54912522914555206</c:v>
                </c:pt>
                <c:pt idx="964">
                  <c:v>-0.6903816729211909</c:v>
                </c:pt>
                <c:pt idx="965">
                  <c:v>1.8656464380957256</c:v>
                </c:pt>
                <c:pt idx="966">
                  <c:v>-1.755013863276554</c:v>
                </c:pt>
                <c:pt idx="967">
                  <c:v>35.328684682026839</c:v>
                </c:pt>
                <c:pt idx="968">
                  <c:v>1.4064604513771111</c:v>
                </c:pt>
                <c:pt idx="969">
                  <c:v>-0.42415511695865415</c:v>
                </c:pt>
                <c:pt idx="970">
                  <c:v>-1.4813727113282258</c:v>
                </c:pt>
                <c:pt idx="971">
                  <c:v>3.8362884150059413</c:v>
                </c:pt>
                <c:pt idx="972">
                  <c:v>-0.14331807891572776</c:v>
                </c:pt>
                <c:pt idx="973">
                  <c:v>-0.33468792274503528</c:v>
                </c:pt>
                <c:pt idx="974">
                  <c:v>18.570239178015967</c:v>
                </c:pt>
                <c:pt idx="975">
                  <c:v>-0.96161852299284212</c:v>
                </c:pt>
                <c:pt idx="976">
                  <c:v>19.953810114979994</c:v>
                </c:pt>
                <c:pt idx="977">
                  <c:v>-1.6541777433743976</c:v>
                </c:pt>
                <c:pt idx="978">
                  <c:v>-0.6781558558953672</c:v>
                </c:pt>
                <c:pt idx="979">
                  <c:v>3.5022052130399808</c:v>
                </c:pt>
                <c:pt idx="980">
                  <c:v>4.9925786605677525</c:v>
                </c:pt>
                <c:pt idx="981">
                  <c:v>-0.1391124239462298</c:v>
                </c:pt>
                <c:pt idx="982">
                  <c:v>-0.21059406819806251</c:v>
                </c:pt>
                <c:pt idx="983">
                  <c:v>-0.69703382767896993</c:v>
                </c:pt>
                <c:pt idx="984">
                  <c:v>2.8097225642384527</c:v>
                </c:pt>
                <c:pt idx="985">
                  <c:v>-0.99393945336511036</c:v>
                </c:pt>
                <c:pt idx="986">
                  <c:v>225.54150762521598</c:v>
                </c:pt>
                <c:pt idx="987">
                  <c:v>1.6975615761018905</c:v>
                </c:pt>
                <c:pt idx="988">
                  <c:v>1.484903421313339</c:v>
                </c:pt>
                <c:pt idx="989">
                  <c:v>-2.7408955465034475</c:v>
                </c:pt>
                <c:pt idx="990">
                  <c:v>-0.76719232417584793</c:v>
                </c:pt>
                <c:pt idx="991">
                  <c:v>0.73282011491989585</c:v>
                </c:pt>
                <c:pt idx="992">
                  <c:v>-0.759439852380417</c:v>
                </c:pt>
                <c:pt idx="993">
                  <c:v>-0.45947449779205318</c:v>
                </c:pt>
                <c:pt idx="994">
                  <c:v>-2.2322135329624588</c:v>
                </c:pt>
                <c:pt idx="995">
                  <c:v>1.5999543997885346</c:v>
                </c:pt>
                <c:pt idx="996">
                  <c:v>-72.265278348813709</c:v>
                </c:pt>
                <c:pt idx="997">
                  <c:v>-2.5858043300696538</c:v>
                </c:pt>
                <c:pt idx="998">
                  <c:v>3.1564641311383382E-2</c:v>
                </c:pt>
                <c:pt idx="999">
                  <c:v>-0.1575161846762064</c:v>
                </c:pt>
              </c:numCache>
            </c:numRef>
          </c:xVal>
          <c:yVal>
            <c:numRef>
              <c:f>'s1'!$G$5:$G$1004</c:f>
              <c:numCache>
                <c:formatCode>0.00</c:formatCode>
                <c:ptCount val="1000"/>
                <c:pt idx="0">
                  <c:v>1.5316218156966706</c:v>
                </c:pt>
                <c:pt idx="1">
                  <c:v>1.0561325826740742</c:v>
                </c:pt>
                <c:pt idx="2">
                  <c:v>1.5164091892014824</c:v>
                </c:pt>
                <c:pt idx="3">
                  <c:v>1.1730548810368111</c:v>
                </c:pt>
                <c:pt idx="4">
                  <c:v>1.9359931516430251</c:v>
                </c:pt>
                <c:pt idx="5">
                  <c:v>1.8075766260824115</c:v>
                </c:pt>
                <c:pt idx="6">
                  <c:v>1.7952825968838573</c:v>
                </c:pt>
                <c:pt idx="7">
                  <c:v>1.7514019076433471</c:v>
                </c:pt>
                <c:pt idx="8">
                  <c:v>1.4278819257658646</c:v>
                </c:pt>
                <c:pt idx="9">
                  <c:v>1.5958187976581193</c:v>
                </c:pt>
                <c:pt idx="10">
                  <c:v>1.3122542300538689</c:v>
                </c:pt>
                <c:pt idx="11">
                  <c:v>1.0275769416451268</c:v>
                </c:pt>
                <c:pt idx="12">
                  <c:v>1.6216276117924671</c:v>
                </c:pt>
                <c:pt idx="13">
                  <c:v>1.6543803851393415</c:v>
                </c:pt>
                <c:pt idx="14">
                  <c:v>1.9240046382083544</c:v>
                </c:pt>
                <c:pt idx="15">
                  <c:v>1.4536839897975631</c:v>
                </c:pt>
                <c:pt idx="16">
                  <c:v>1.4824393134473266</c:v>
                </c:pt>
                <c:pt idx="17">
                  <c:v>1.8447602637285241</c:v>
                </c:pt>
                <c:pt idx="18">
                  <c:v>1.8331837945735088</c:v>
                </c:pt>
                <c:pt idx="19">
                  <c:v>1.1256545981761885</c:v>
                </c:pt>
                <c:pt idx="20">
                  <c:v>1.3160958909901135</c:v>
                </c:pt>
                <c:pt idx="21">
                  <c:v>1.5770714277927866</c:v>
                </c:pt>
                <c:pt idx="22">
                  <c:v>1.4699295767601126</c:v>
                </c:pt>
                <c:pt idx="23">
                  <c:v>1.7282396597529956</c:v>
                </c:pt>
                <c:pt idx="24">
                  <c:v>1.6102427632167389</c:v>
                </c:pt>
                <c:pt idx="25">
                  <c:v>1.7213862347077304</c:v>
                </c:pt>
                <c:pt idx="26">
                  <c:v>1.6546929942350763</c:v>
                </c:pt>
                <c:pt idx="27">
                  <c:v>1.2401405438507105</c:v>
                </c:pt>
                <c:pt idx="28">
                  <c:v>1.7081042244034408</c:v>
                </c:pt>
                <c:pt idx="29">
                  <c:v>1.8797204275228703</c:v>
                </c:pt>
                <c:pt idx="30">
                  <c:v>1.07094532413827</c:v>
                </c:pt>
                <c:pt idx="31">
                  <c:v>1.6656186663676948</c:v>
                </c:pt>
                <c:pt idx="32">
                  <c:v>1.0412121220748833</c:v>
                </c:pt>
                <c:pt idx="33">
                  <c:v>1.8262237468173184</c:v>
                </c:pt>
                <c:pt idx="34">
                  <c:v>1.53804727420697</c:v>
                </c:pt>
                <c:pt idx="35">
                  <c:v>1.6090105348271089</c:v>
                </c:pt>
                <c:pt idx="36">
                  <c:v>1.0960353515352343</c:v>
                </c:pt>
                <c:pt idx="37">
                  <c:v>1.5972987608345246</c:v>
                </c:pt>
                <c:pt idx="38">
                  <c:v>1.3604074423354491</c:v>
                </c:pt>
                <c:pt idx="39">
                  <c:v>1.7611664599265424</c:v>
                </c:pt>
                <c:pt idx="40">
                  <c:v>1.9169468756873154</c:v>
                </c:pt>
                <c:pt idx="41">
                  <c:v>1.8325106232977113</c:v>
                </c:pt>
                <c:pt idx="42">
                  <c:v>1.9362655160545583</c:v>
                </c:pt>
                <c:pt idx="43">
                  <c:v>1.9273654156770745</c:v>
                </c:pt>
                <c:pt idx="44">
                  <c:v>1.2415278502473579</c:v>
                </c:pt>
                <c:pt idx="45">
                  <c:v>1.4851901699389796</c:v>
                </c:pt>
                <c:pt idx="46">
                  <c:v>1.5178195812993573</c:v>
                </c:pt>
                <c:pt idx="47">
                  <c:v>1.6083612499927809</c:v>
                </c:pt>
                <c:pt idx="48">
                  <c:v>1.9973883996548687</c:v>
                </c:pt>
                <c:pt idx="49">
                  <c:v>1.4997188935162522</c:v>
                </c:pt>
                <c:pt idx="50">
                  <c:v>1.8737058584794526</c:v>
                </c:pt>
                <c:pt idx="51">
                  <c:v>1.7803799269436866</c:v>
                </c:pt>
                <c:pt idx="52">
                  <c:v>1.0628861553945761</c:v>
                </c:pt>
                <c:pt idx="53">
                  <c:v>1.7867322766572364</c:v>
                </c:pt>
                <c:pt idx="54">
                  <c:v>1.1806375387699219</c:v>
                </c:pt>
                <c:pt idx="55">
                  <c:v>1.9195473904648188</c:v>
                </c:pt>
                <c:pt idx="56">
                  <c:v>1.1271785647087764</c:v>
                </c:pt>
                <c:pt idx="57">
                  <c:v>1.822373006272177</c:v>
                </c:pt>
                <c:pt idx="58">
                  <c:v>1.4927041078630809</c:v>
                </c:pt>
                <c:pt idx="59">
                  <c:v>1.355875871462493</c:v>
                </c:pt>
                <c:pt idx="60">
                  <c:v>1.9576077256526565</c:v>
                </c:pt>
                <c:pt idx="61">
                  <c:v>1.7774693888918509</c:v>
                </c:pt>
                <c:pt idx="62">
                  <c:v>1.519863207671613</c:v>
                </c:pt>
                <c:pt idx="63">
                  <c:v>1.7527212271889097</c:v>
                </c:pt>
                <c:pt idx="64">
                  <c:v>1.3254771071749822</c:v>
                </c:pt>
                <c:pt idx="65">
                  <c:v>1.6319316690730337</c:v>
                </c:pt>
                <c:pt idx="66">
                  <c:v>1.6101667848354939</c:v>
                </c:pt>
                <c:pt idx="67">
                  <c:v>1.6196052899588282</c:v>
                </c:pt>
                <c:pt idx="68">
                  <c:v>1.5513044627050216</c:v>
                </c:pt>
                <c:pt idx="69">
                  <c:v>1.7276988872879384</c:v>
                </c:pt>
                <c:pt idx="70">
                  <c:v>1.5771001717899096</c:v>
                </c:pt>
                <c:pt idx="71">
                  <c:v>1.3842847133925651</c:v>
                </c:pt>
                <c:pt idx="72">
                  <c:v>1.9940382678946977</c:v>
                </c:pt>
                <c:pt idx="73">
                  <c:v>1.3031226858172418</c:v>
                </c:pt>
                <c:pt idx="74">
                  <c:v>1.137718172116752</c:v>
                </c:pt>
                <c:pt idx="75">
                  <c:v>1.1702742698863475</c:v>
                </c:pt>
                <c:pt idx="76">
                  <c:v>1.8735938850761615</c:v>
                </c:pt>
                <c:pt idx="77">
                  <c:v>1.7202817557348529</c:v>
                </c:pt>
                <c:pt idx="78">
                  <c:v>1.5675720425379711</c:v>
                </c:pt>
                <c:pt idx="79">
                  <c:v>1.2591010827220717</c:v>
                </c:pt>
                <c:pt idx="80">
                  <c:v>1.9088577482774693</c:v>
                </c:pt>
                <c:pt idx="81">
                  <c:v>1.2174612913182532</c:v>
                </c:pt>
                <c:pt idx="82">
                  <c:v>1.1086053454973541</c:v>
                </c:pt>
                <c:pt idx="83">
                  <c:v>1.3046015535247446</c:v>
                </c:pt>
                <c:pt idx="84">
                  <c:v>1.4941913523814223</c:v>
                </c:pt>
                <c:pt idx="85">
                  <c:v>1.7928378711343567</c:v>
                </c:pt>
                <c:pt idx="86">
                  <c:v>1.717029905980082</c:v>
                </c:pt>
                <c:pt idx="87">
                  <c:v>1.5306601371475306</c:v>
                </c:pt>
                <c:pt idx="88">
                  <c:v>1.7004955894920388</c:v>
                </c:pt>
                <c:pt idx="89">
                  <c:v>1.5746134894444133</c:v>
                </c:pt>
                <c:pt idx="90">
                  <c:v>1.383408790075257</c:v>
                </c:pt>
                <c:pt idx="91">
                  <c:v>1.7963629641969399</c:v>
                </c:pt>
                <c:pt idx="92">
                  <c:v>1.4495138218121206</c:v>
                </c:pt>
                <c:pt idx="93">
                  <c:v>1.1253705230040119</c:v>
                </c:pt>
                <c:pt idx="94">
                  <c:v>1.1358230037929486</c:v>
                </c:pt>
                <c:pt idx="95">
                  <c:v>1.1927410470547513</c:v>
                </c:pt>
                <c:pt idx="96">
                  <c:v>1.9423331611828294</c:v>
                </c:pt>
                <c:pt idx="97">
                  <c:v>1.8614612655059104</c:v>
                </c:pt>
                <c:pt idx="98">
                  <c:v>1.129566073059677</c:v>
                </c:pt>
                <c:pt idx="99">
                  <c:v>1.9809768471766243</c:v>
                </c:pt>
                <c:pt idx="100">
                  <c:v>1.3164837341653632</c:v>
                </c:pt>
                <c:pt idx="101">
                  <c:v>1.140957005927139</c:v>
                </c:pt>
                <c:pt idx="102">
                  <c:v>1.8461818248251118</c:v>
                </c:pt>
                <c:pt idx="103">
                  <c:v>1.8818622862873262</c:v>
                </c:pt>
                <c:pt idx="104">
                  <c:v>1.4752929340244025</c:v>
                </c:pt>
                <c:pt idx="105">
                  <c:v>1.8181094040791939</c:v>
                </c:pt>
                <c:pt idx="106">
                  <c:v>1.1585979219344094</c:v>
                </c:pt>
                <c:pt idx="107">
                  <c:v>1.6322258776764464</c:v>
                </c:pt>
                <c:pt idx="108">
                  <c:v>1.7369938825788307</c:v>
                </c:pt>
                <c:pt idx="109">
                  <c:v>1.2200792833179364</c:v>
                </c:pt>
                <c:pt idx="110">
                  <c:v>1.7325238711339872</c:v>
                </c:pt>
                <c:pt idx="111">
                  <c:v>1.7480720040509383</c:v>
                </c:pt>
                <c:pt idx="112">
                  <c:v>1.0767974720670119</c:v>
                </c:pt>
                <c:pt idx="113">
                  <c:v>1.3497283921574643</c:v>
                </c:pt>
                <c:pt idx="114">
                  <c:v>1.2718426683111697</c:v>
                </c:pt>
                <c:pt idx="115">
                  <c:v>1.8484049469714474</c:v>
                </c:pt>
                <c:pt idx="116">
                  <c:v>1.895574734663378</c:v>
                </c:pt>
                <c:pt idx="117">
                  <c:v>1.1196128894465827</c:v>
                </c:pt>
                <c:pt idx="118">
                  <c:v>1.3127909281219385</c:v>
                </c:pt>
                <c:pt idx="119">
                  <c:v>1.1575966023275384</c:v>
                </c:pt>
                <c:pt idx="120">
                  <c:v>1.575207162885587</c:v>
                </c:pt>
                <c:pt idx="121">
                  <c:v>1.9300682443519475</c:v>
                </c:pt>
                <c:pt idx="122">
                  <c:v>1.9635183437864376</c:v>
                </c:pt>
                <c:pt idx="123">
                  <c:v>1.8447145697998932</c:v>
                </c:pt>
                <c:pt idx="124">
                  <c:v>1.039819667889927</c:v>
                </c:pt>
                <c:pt idx="125">
                  <c:v>1.2328760637093501</c:v>
                </c:pt>
                <c:pt idx="126">
                  <c:v>1.2198989265979467</c:v>
                </c:pt>
                <c:pt idx="127">
                  <c:v>1.5789545356104187</c:v>
                </c:pt>
                <c:pt idx="128">
                  <c:v>1.5857524526427902</c:v>
                </c:pt>
                <c:pt idx="129">
                  <c:v>1.5395265361011561</c:v>
                </c:pt>
                <c:pt idx="130">
                  <c:v>1.8666384661014876</c:v>
                </c:pt>
                <c:pt idx="131">
                  <c:v>1.0721093901837242</c:v>
                </c:pt>
                <c:pt idx="132">
                  <c:v>1.4990140991302185</c:v>
                </c:pt>
                <c:pt idx="133">
                  <c:v>1.8951879028697078</c:v>
                </c:pt>
                <c:pt idx="134">
                  <c:v>1.3566951076522136</c:v>
                </c:pt>
                <c:pt idx="135">
                  <c:v>1.2591868244038462</c:v>
                </c:pt>
                <c:pt idx="136">
                  <c:v>1.9015927333494258</c:v>
                </c:pt>
                <c:pt idx="137">
                  <c:v>1.9274223621018658</c:v>
                </c:pt>
                <c:pt idx="138">
                  <c:v>1.3091946138786719</c:v>
                </c:pt>
                <c:pt idx="139">
                  <c:v>1.5783922230743037</c:v>
                </c:pt>
                <c:pt idx="140">
                  <c:v>1.7208968156001812</c:v>
                </c:pt>
                <c:pt idx="141">
                  <c:v>1.5401270976157289</c:v>
                </c:pt>
                <c:pt idx="142">
                  <c:v>1.1869618147946532</c:v>
                </c:pt>
                <c:pt idx="143">
                  <c:v>1.4909381275311722</c:v>
                </c:pt>
                <c:pt idx="144">
                  <c:v>1.2590847061091353</c:v>
                </c:pt>
                <c:pt idx="145">
                  <c:v>1.7186927630773572</c:v>
                </c:pt>
                <c:pt idx="146">
                  <c:v>1.4660512722454155</c:v>
                </c:pt>
                <c:pt idx="147">
                  <c:v>1.3679708266341586</c:v>
                </c:pt>
                <c:pt idx="148">
                  <c:v>1.4660864058118315</c:v>
                </c:pt>
                <c:pt idx="149">
                  <c:v>1.5416274347291754</c:v>
                </c:pt>
                <c:pt idx="150">
                  <c:v>1.9262606618627611</c:v>
                </c:pt>
                <c:pt idx="151">
                  <c:v>1.2985430868166419</c:v>
                </c:pt>
                <c:pt idx="152">
                  <c:v>1.997741199665962</c:v>
                </c:pt>
                <c:pt idx="153">
                  <c:v>1.9533570719676532</c:v>
                </c:pt>
                <c:pt idx="154">
                  <c:v>1.7731130699347868</c:v>
                </c:pt>
                <c:pt idx="155">
                  <c:v>1.5978834966566677</c:v>
                </c:pt>
                <c:pt idx="156">
                  <c:v>1.8420951084239281</c:v>
                </c:pt>
                <c:pt idx="157">
                  <c:v>1.2122350522768086</c:v>
                </c:pt>
                <c:pt idx="158">
                  <c:v>1.8056569013671946</c:v>
                </c:pt>
                <c:pt idx="159">
                  <c:v>1.3350218947220827</c:v>
                </c:pt>
                <c:pt idx="160">
                  <c:v>1.5631101908088765</c:v>
                </c:pt>
                <c:pt idx="161">
                  <c:v>1.7911533032312104</c:v>
                </c:pt>
                <c:pt idx="162">
                  <c:v>1.1443876248825358</c:v>
                </c:pt>
                <c:pt idx="163">
                  <c:v>1.7986115948238417</c:v>
                </c:pt>
                <c:pt idx="164">
                  <c:v>1.6073852194212819</c:v>
                </c:pt>
                <c:pt idx="165">
                  <c:v>1.5900559681941497</c:v>
                </c:pt>
                <c:pt idx="166">
                  <c:v>1.1352370896811621</c:v>
                </c:pt>
                <c:pt idx="167">
                  <c:v>1.387612400682769</c:v>
                </c:pt>
                <c:pt idx="168">
                  <c:v>1.0367573951875437</c:v>
                </c:pt>
                <c:pt idx="169">
                  <c:v>1.0596010485363698</c:v>
                </c:pt>
                <c:pt idx="170">
                  <c:v>1.0956787969071318</c:v>
                </c:pt>
                <c:pt idx="171">
                  <c:v>1.6417781292220912</c:v>
                </c:pt>
                <c:pt idx="172">
                  <c:v>1.3859770113629848</c:v>
                </c:pt>
                <c:pt idx="173">
                  <c:v>1.6656152442020149</c:v>
                </c:pt>
                <c:pt idx="174">
                  <c:v>1.0305231822817302</c:v>
                </c:pt>
                <c:pt idx="175">
                  <c:v>1.5274143987814113</c:v>
                </c:pt>
                <c:pt idx="176">
                  <c:v>1.2212936360961715</c:v>
                </c:pt>
                <c:pt idx="177">
                  <c:v>1.0919333423565769</c:v>
                </c:pt>
                <c:pt idx="178">
                  <c:v>1.71748609401868</c:v>
                </c:pt>
                <c:pt idx="179">
                  <c:v>1.1297489981034443</c:v>
                </c:pt>
                <c:pt idx="180">
                  <c:v>1.9620750314001438</c:v>
                </c:pt>
                <c:pt idx="181">
                  <c:v>1.7264083436779498</c:v>
                </c:pt>
                <c:pt idx="182">
                  <c:v>1.6238221512121813</c:v>
                </c:pt>
                <c:pt idx="183">
                  <c:v>1.2221765180949997</c:v>
                </c:pt>
                <c:pt idx="184">
                  <c:v>1.3868136896419041</c:v>
                </c:pt>
                <c:pt idx="185">
                  <c:v>1.4625569779589158</c:v>
                </c:pt>
                <c:pt idx="186">
                  <c:v>1.8975725169776927</c:v>
                </c:pt>
                <c:pt idx="187">
                  <c:v>1.2679404805394876</c:v>
                </c:pt>
                <c:pt idx="188">
                  <c:v>1.2121328544350234</c:v>
                </c:pt>
                <c:pt idx="189">
                  <c:v>1.5002625676565682</c:v>
                </c:pt>
                <c:pt idx="190">
                  <c:v>1.1890813319336864</c:v>
                </c:pt>
                <c:pt idx="191">
                  <c:v>1.6442697386035174</c:v>
                </c:pt>
                <c:pt idx="192">
                  <c:v>1.6599766932107598</c:v>
                </c:pt>
                <c:pt idx="193">
                  <c:v>1.9798165881340597</c:v>
                </c:pt>
                <c:pt idx="194">
                  <c:v>1.7714499307029956</c:v>
                </c:pt>
                <c:pt idx="195">
                  <c:v>1.9312753599173187</c:v>
                </c:pt>
                <c:pt idx="196">
                  <c:v>1.6362911689867361</c:v>
                </c:pt>
                <c:pt idx="197">
                  <c:v>1.9752355443563325</c:v>
                </c:pt>
                <c:pt idx="198">
                  <c:v>1.4899471259934955</c:v>
                </c:pt>
                <c:pt idx="199">
                  <c:v>1.273773278180464</c:v>
                </c:pt>
                <c:pt idx="200">
                  <c:v>1.2250512615108169</c:v>
                </c:pt>
                <c:pt idx="201">
                  <c:v>1.4023797149225177</c:v>
                </c:pt>
                <c:pt idx="202">
                  <c:v>1.0191535630153785</c:v>
                </c:pt>
                <c:pt idx="203">
                  <c:v>1.9067006652672265</c:v>
                </c:pt>
                <c:pt idx="204">
                  <c:v>1.2238977396187032</c:v>
                </c:pt>
                <c:pt idx="205">
                  <c:v>1.7058583067259439</c:v>
                </c:pt>
                <c:pt idx="206">
                  <c:v>1.1096966600741234</c:v>
                </c:pt>
                <c:pt idx="207">
                  <c:v>1.8365688960175537</c:v>
                </c:pt>
                <c:pt idx="208">
                  <c:v>1.1727927209077342</c:v>
                </c:pt>
                <c:pt idx="209">
                  <c:v>1.5119456766423229</c:v>
                </c:pt>
                <c:pt idx="210">
                  <c:v>1.3884046012002331</c:v>
                </c:pt>
                <c:pt idx="211">
                  <c:v>1.0112752619630039</c:v>
                </c:pt>
                <c:pt idx="212">
                  <c:v>1.0014395338719464</c:v>
                </c:pt>
                <c:pt idx="213">
                  <c:v>1.3795730192784661</c:v>
                </c:pt>
                <c:pt idx="214">
                  <c:v>1.3716446083984537</c:v>
                </c:pt>
                <c:pt idx="215">
                  <c:v>1.265723160995849</c:v>
                </c:pt>
                <c:pt idx="216">
                  <c:v>1.4559082746800973</c:v>
                </c:pt>
                <c:pt idx="217">
                  <c:v>1.800535952990673</c:v>
                </c:pt>
                <c:pt idx="218">
                  <c:v>1.6825076134421719</c:v>
                </c:pt>
                <c:pt idx="219">
                  <c:v>1.3114639080692294</c:v>
                </c:pt>
                <c:pt idx="220">
                  <c:v>1.290603867270514</c:v>
                </c:pt>
                <c:pt idx="221">
                  <c:v>1.9794162661885388</c:v>
                </c:pt>
                <c:pt idx="222">
                  <c:v>1.4840053376451237</c:v>
                </c:pt>
                <c:pt idx="223">
                  <c:v>1.0311191929555967</c:v>
                </c:pt>
                <c:pt idx="224">
                  <c:v>1.8658941093699117</c:v>
                </c:pt>
                <c:pt idx="225">
                  <c:v>1.2102499936326585</c:v>
                </c:pt>
                <c:pt idx="226">
                  <c:v>1.4547147496271315</c:v>
                </c:pt>
                <c:pt idx="227">
                  <c:v>1.5200983959868268</c:v>
                </c:pt>
                <c:pt idx="228">
                  <c:v>1.5093600249437991</c:v>
                </c:pt>
                <c:pt idx="229">
                  <c:v>1.3514535358274133</c:v>
                </c:pt>
                <c:pt idx="230">
                  <c:v>1.096191150808822</c:v>
                </c:pt>
                <c:pt idx="231">
                  <c:v>1.753665362002816</c:v>
                </c:pt>
                <c:pt idx="232">
                  <c:v>1.2553197670411183</c:v>
                </c:pt>
                <c:pt idx="233">
                  <c:v>1.7581075466441849</c:v>
                </c:pt>
                <c:pt idx="234">
                  <c:v>1.4718710272473046</c:v>
                </c:pt>
                <c:pt idx="235">
                  <c:v>1.2988406134414174</c:v>
                </c:pt>
                <c:pt idx="236">
                  <c:v>1.9853231007752923</c:v>
                </c:pt>
                <c:pt idx="237">
                  <c:v>1.962809371331812</c:v>
                </c:pt>
                <c:pt idx="238">
                  <c:v>1.131731194529217</c:v>
                </c:pt>
                <c:pt idx="239">
                  <c:v>1.5608684102634469</c:v>
                </c:pt>
                <c:pt idx="240">
                  <c:v>1.1979472773234616</c:v>
                </c:pt>
                <c:pt idx="241">
                  <c:v>1.8199782864181855</c:v>
                </c:pt>
                <c:pt idx="242">
                  <c:v>1.5102843146706988</c:v>
                </c:pt>
                <c:pt idx="243">
                  <c:v>1.3197046021585328</c:v>
                </c:pt>
                <c:pt idx="244">
                  <c:v>1.0434592514253129</c:v>
                </c:pt>
                <c:pt idx="245">
                  <c:v>1.3396665117030886</c:v>
                </c:pt>
                <c:pt idx="246">
                  <c:v>1.9476529264820932</c:v>
                </c:pt>
                <c:pt idx="247">
                  <c:v>1.4596805070641607</c:v>
                </c:pt>
                <c:pt idx="248">
                  <c:v>1.4780742264251687</c:v>
                </c:pt>
                <c:pt idx="249">
                  <c:v>1.4557846835925692</c:v>
                </c:pt>
                <c:pt idx="250">
                  <c:v>1.4160308264535741</c:v>
                </c:pt>
                <c:pt idx="251">
                  <c:v>1.4086268663500776</c:v>
                </c:pt>
                <c:pt idx="252">
                  <c:v>1.8466273900589298</c:v>
                </c:pt>
                <c:pt idx="253">
                  <c:v>1.3415988302775443</c:v>
                </c:pt>
                <c:pt idx="254">
                  <c:v>1.1587579869331095</c:v>
                </c:pt>
                <c:pt idx="255">
                  <c:v>1.452673905316928</c:v>
                </c:pt>
                <c:pt idx="256">
                  <c:v>1.3912240746325444</c:v>
                </c:pt>
                <c:pt idx="257">
                  <c:v>1.2813145620044739</c:v>
                </c:pt>
                <c:pt idx="258">
                  <c:v>1.4205770127997335</c:v>
                </c:pt>
                <c:pt idx="259">
                  <c:v>1.1131515793706179</c:v>
                </c:pt>
                <c:pt idx="260">
                  <c:v>1.7404571443920129</c:v>
                </c:pt>
                <c:pt idx="261">
                  <c:v>1.3036481559434105</c:v>
                </c:pt>
                <c:pt idx="262">
                  <c:v>1.3309917328611554</c:v>
                </c:pt>
                <c:pt idx="263">
                  <c:v>1.2905598687660516</c:v>
                </c:pt>
                <c:pt idx="264">
                  <c:v>1.0768731971521026</c:v>
                </c:pt>
                <c:pt idx="265">
                  <c:v>1.0539435199352662</c:v>
                </c:pt>
                <c:pt idx="266">
                  <c:v>1.3035198775616652</c:v>
                </c:pt>
                <c:pt idx="267">
                  <c:v>1.1032231576354203</c:v>
                </c:pt>
                <c:pt idx="268">
                  <c:v>1.7147264638837587</c:v>
                </c:pt>
                <c:pt idx="269">
                  <c:v>1.2729949092927768</c:v>
                </c:pt>
                <c:pt idx="270">
                  <c:v>1.4913127123966863</c:v>
                </c:pt>
                <c:pt idx="271">
                  <c:v>1.2504151556732146</c:v>
                </c:pt>
                <c:pt idx="272">
                  <c:v>1.2395862100846493</c:v>
                </c:pt>
                <c:pt idx="273">
                  <c:v>1.5801490679909378</c:v>
                </c:pt>
                <c:pt idx="274">
                  <c:v>1.9336065130926339</c:v>
                </c:pt>
                <c:pt idx="275">
                  <c:v>1.9414833542258916</c:v>
                </c:pt>
                <c:pt idx="276">
                  <c:v>1.9568825787741053</c:v>
                </c:pt>
                <c:pt idx="277">
                  <c:v>1.4112403628863195</c:v>
                </c:pt>
                <c:pt idx="278">
                  <c:v>1.7327636111412728</c:v>
                </c:pt>
                <c:pt idx="279">
                  <c:v>1.3764593701023005</c:v>
                </c:pt>
                <c:pt idx="280">
                  <c:v>1.6634468967673941</c:v>
                </c:pt>
                <c:pt idx="281">
                  <c:v>1.9057399661097723</c:v>
                </c:pt>
                <c:pt idx="282">
                  <c:v>1.2260037889092859</c:v>
                </c:pt>
                <c:pt idx="283">
                  <c:v>1.0670966548381586</c:v>
                </c:pt>
                <c:pt idx="284">
                  <c:v>1.2652935246049513</c:v>
                </c:pt>
                <c:pt idx="285">
                  <c:v>1.8194839269966077</c:v>
                </c:pt>
                <c:pt idx="286">
                  <c:v>1.3616440148672639</c:v>
                </c:pt>
                <c:pt idx="287">
                  <c:v>1.2804543795620149</c:v>
                </c:pt>
                <c:pt idx="288">
                  <c:v>1.982890143652835</c:v>
                </c:pt>
                <c:pt idx="289">
                  <c:v>1.3843557721512876</c:v>
                </c:pt>
                <c:pt idx="290">
                  <c:v>1.7961427205033689</c:v>
                </c:pt>
                <c:pt idx="291">
                  <c:v>1.3559904366824402</c:v>
                </c:pt>
                <c:pt idx="292">
                  <c:v>1.5093066487654689</c:v>
                </c:pt>
                <c:pt idx="293">
                  <c:v>1.0138185559818287</c:v>
                </c:pt>
                <c:pt idx="294">
                  <c:v>1.9558189057139106</c:v>
                </c:pt>
                <c:pt idx="295">
                  <c:v>1.5393111757852209</c:v>
                </c:pt>
                <c:pt idx="296">
                  <c:v>1.2446751426182219</c:v>
                </c:pt>
                <c:pt idx="297">
                  <c:v>1.4847659328298048</c:v>
                </c:pt>
                <c:pt idx="298">
                  <c:v>1.3199437034997681</c:v>
                </c:pt>
                <c:pt idx="299">
                  <c:v>1.4581551471082475</c:v>
                </c:pt>
                <c:pt idx="300">
                  <c:v>1.271325329690594</c:v>
                </c:pt>
                <c:pt idx="301">
                  <c:v>1.4285644265241886</c:v>
                </c:pt>
                <c:pt idx="302">
                  <c:v>1.794961716096374</c:v>
                </c:pt>
                <c:pt idx="303">
                  <c:v>1.6879626105704864</c:v>
                </c:pt>
                <c:pt idx="304">
                  <c:v>1.9221614053917242</c:v>
                </c:pt>
                <c:pt idx="305">
                  <c:v>1.0351875452337587</c:v>
                </c:pt>
                <c:pt idx="306">
                  <c:v>1.6903155092304119</c:v>
                </c:pt>
                <c:pt idx="307">
                  <c:v>1.4242609681261875</c:v>
                </c:pt>
                <c:pt idx="308">
                  <c:v>1.4506194078833468</c:v>
                </c:pt>
                <c:pt idx="309">
                  <c:v>1.8494768179512961</c:v>
                </c:pt>
                <c:pt idx="310">
                  <c:v>1.9227755589187796</c:v>
                </c:pt>
                <c:pt idx="311">
                  <c:v>1.8123644401277295</c:v>
                </c:pt>
                <c:pt idx="312">
                  <c:v>1.4786894812406213</c:v>
                </c:pt>
                <c:pt idx="313">
                  <c:v>1.2111636134814248</c:v>
                </c:pt>
                <c:pt idx="314">
                  <c:v>1.4509956970938855</c:v>
                </c:pt>
                <c:pt idx="315">
                  <c:v>1.9650650499607083</c:v>
                </c:pt>
                <c:pt idx="316">
                  <c:v>1.8286362034619454</c:v>
                </c:pt>
                <c:pt idx="317">
                  <c:v>1.1605877751158631</c:v>
                </c:pt>
                <c:pt idx="318">
                  <c:v>1.0485958762004866</c:v>
                </c:pt>
                <c:pt idx="319">
                  <c:v>1.318457158102754</c:v>
                </c:pt>
                <c:pt idx="320">
                  <c:v>1.9978444150936081</c:v>
                </c:pt>
                <c:pt idx="321">
                  <c:v>1.5146936220679281</c:v>
                </c:pt>
                <c:pt idx="322">
                  <c:v>1.9473775490999137</c:v>
                </c:pt>
                <c:pt idx="323">
                  <c:v>1.9813235503017563</c:v>
                </c:pt>
                <c:pt idx="324">
                  <c:v>1.4222510752286945</c:v>
                </c:pt>
                <c:pt idx="325">
                  <c:v>1.7736853666426811</c:v>
                </c:pt>
                <c:pt idx="326">
                  <c:v>1.7992279236545041</c:v>
                </c:pt>
                <c:pt idx="327">
                  <c:v>1.7238955115882817</c:v>
                </c:pt>
                <c:pt idx="328">
                  <c:v>1.8021150885529731</c:v>
                </c:pt>
                <c:pt idx="329">
                  <c:v>1.1605015618877856</c:v>
                </c:pt>
                <c:pt idx="330">
                  <c:v>1.797782392975952</c:v>
                </c:pt>
                <c:pt idx="331">
                  <c:v>1.4074456101780584</c:v>
                </c:pt>
                <c:pt idx="332">
                  <c:v>1.6291817139498539</c:v>
                </c:pt>
                <c:pt idx="333">
                  <c:v>1.3236264960177717</c:v>
                </c:pt>
                <c:pt idx="334">
                  <c:v>1.7524722129772998</c:v>
                </c:pt>
                <c:pt idx="335">
                  <c:v>1.5825203936571712</c:v>
                </c:pt>
                <c:pt idx="336">
                  <c:v>1.8506324658401501</c:v>
                </c:pt>
                <c:pt idx="337">
                  <c:v>1.4041877511019649</c:v>
                </c:pt>
                <c:pt idx="338">
                  <c:v>1.8916513595952493</c:v>
                </c:pt>
                <c:pt idx="339">
                  <c:v>1.7131373037284834</c:v>
                </c:pt>
                <c:pt idx="340">
                  <c:v>1.0024700211021593</c:v>
                </c:pt>
                <c:pt idx="341">
                  <c:v>1.1553285379013047</c:v>
                </c:pt>
                <c:pt idx="342">
                  <c:v>1.0356334200835819</c:v>
                </c:pt>
                <c:pt idx="343">
                  <c:v>1.948354290813441</c:v>
                </c:pt>
                <c:pt idx="344">
                  <c:v>1.5005425358503801</c:v>
                </c:pt>
                <c:pt idx="345">
                  <c:v>1.4214669019108976</c:v>
                </c:pt>
                <c:pt idx="346">
                  <c:v>1.9118836241010906</c:v>
                </c:pt>
                <c:pt idx="347">
                  <c:v>1.6639943635587686</c:v>
                </c:pt>
                <c:pt idx="348">
                  <c:v>1.2984574071600039</c:v>
                </c:pt>
                <c:pt idx="349">
                  <c:v>1.7339459991613209</c:v>
                </c:pt>
                <c:pt idx="350">
                  <c:v>1.6591022776793469</c:v>
                </c:pt>
                <c:pt idx="351">
                  <c:v>1.3097748404158587</c:v>
                </c:pt>
                <c:pt idx="352">
                  <c:v>1.3904714984914928</c:v>
                </c:pt>
                <c:pt idx="353">
                  <c:v>1.0523620246725323</c:v>
                </c:pt>
                <c:pt idx="354">
                  <c:v>1.3728527010989786</c:v>
                </c:pt>
                <c:pt idx="355">
                  <c:v>1.8360543133735288</c:v>
                </c:pt>
                <c:pt idx="356">
                  <c:v>1.9363318709964104</c:v>
                </c:pt>
                <c:pt idx="357">
                  <c:v>1.0998983732559604</c:v>
                </c:pt>
                <c:pt idx="358">
                  <c:v>1.9226310336625834</c:v>
                </c:pt>
                <c:pt idx="359">
                  <c:v>1.2658787514454652</c:v>
                </c:pt>
                <c:pt idx="360">
                  <c:v>1.6384024161830455</c:v>
                </c:pt>
                <c:pt idx="361">
                  <c:v>1.2832127111589799</c:v>
                </c:pt>
                <c:pt idx="362">
                  <c:v>1.2765706972527719</c:v>
                </c:pt>
                <c:pt idx="363">
                  <c:v>1.8607725409865745</c:v>
                </c:pt>
                <c:pt idx="364">
                  <c:v>1.3516857608838599</c:v>
                </c:pt>
                <c:pt idx="365">
                  <c:v>1.6135506598865561</c:v>
                </c:pt>
                <c:pt idx="366">
                  <c:v>1.0495734754224633</c:v>
                </c:pt>
                <c:pt idx="367">
                  <c:v>1.3652427560258615</c:v>
                </c:pt>
                <c:pt idx="368">
                  <c:v>1.8590979686720455</c:v>
                </c:pt>
                <c:pt idx="369">
                  <c:v>1.6325690044449388</c:v>
                </c:pt>
                <c:pt idx="370">
                  <c:v>1.607223826376988</c:v>
                </c:pt>
                <c:pt idx="371">
                  <c:v>1.8498560760231455</c:v>
                </c:pt>
                <c:pt idx="372">
                  <c:v>1.3303686361903027</c:v>
                </c:pt>
                <c:pt idx="373">
                  <c:v>1.9248378759144169</c:v>
                </c:pt>
                <c:pt idx="374">
                  <c:v>1.4131952973101414</c:v>
                </c:pt>
                <c:pt idx="375">
                  <c:v>1.4564358485926621</c:v>
                </c:pt>
                <c:pt idx="376">
                  <c:v>1.9269913709947279</c:v>
                </c:pt>
                <c:pt idx="377">
                  <c:v>1.5367115992006211</c:v>
                </c:pt>
                <c:pt idx="378">
                  <c:v>1.4236783491622298</c:v>
                </c:pt>
                <c:pt idx="379">
                  <c:v>1.4396921664817117</c:v>
                </c:pt>
                <c:pt idx="380">
                  <c:v>1.7994915830807976</c:v>
                </c:pt>
                <c:pt idx="381">
                  <c:v>1.1115208972484567</c:v>
                </c:pt>
                <c:pt idx="382">
                  <c:v>1.9460277345087085</c:v>
                </c:pt>
                <c:pt idx="383">
                  <c:v>1.6255010527709834</c:v>
                </c:pt>
                <c:pt idx="384">
                  <c:v>1.3809094699225088</c:v>
                </c:pt>
                <c:pt idx="385">
                  <c:v>1.5224222497634625</c:v>
                </c:pt>
                <c:pt idx="386">
                  <c:v>1.4226516513776981</c:v>
                </c:pt>
                <c:pt idx="387">
                  <c:v>1.6100112502165698</c:v>
                </c:pt>
                <c:pt idx="388">
                  <c:v>1.7628750004294595</c:v>
                </c:pt>
                <c:pt idx="389">
                  <c:v>1.7546755425546037</c:v>
                </c:pt>
                <c:pt idx="390">
                  <c:v>1.4272434950609969</c:v>
                </c:pt>
                <c:pt idx="391">
                  <c:v>1.1457324889974072</c:v>
                </c:pt>
                <c:pt idx="392">
                  <c:v>1.0357199194296105</c:v>
                </c:pt>
                <c:pt idx="393">
                  <c:v>1.3961620081885866</c:v>
                </c:pt>
                <c:pt idx="394">
                  <c:v>1.8963429776847924</c:v>
                </c:pt>
                <c:pt idx="395">
                  <c:v>1.0145825588655366</c:v>
                </c:pt>
                <c:pt idx="396">
                  <c:v>1.4761293462804943</c:v>
                </c:pt>
                <c:pt idx="397">
                  <c:v>1.6334820993509185</c:v>
                </c:pt>
                <c:pt idx="398">
                  <c:v>1.7300106835914748</c:v>
                </c:pt>
                <c:pt idx="399">
                  <c:v>1.1670307486331502</c:v>
                </c:pt>
                <c:pt idx="400">
                  <c:v>1.0881319945155905</c:v>
                </c:pt>
                <c:pt idx="401">
                  <c:v>1.9868400676963685</c:v>
                </c:pt>
                <c:pt idx="402">
                  <c:v>1.5786364308781133</c:v>
                </c:pt>
                <c:pt idx="403">
                  <c:v>1.9228274444263604</c:v>
                </c:pt>
                <c:pt idx="404">
                  <c:v>1.0493843223689709</c:v>
                </c:pt>
                <c:pt idx="405">
                  <c:v>1.8207326849670902</c:v>
                </c:pt>
                <c:pt idx="406">
                  <c:v>1.8664795195121635</c:v>
                </c:pt>
                <c:pt idx="407">
                  <c:v>1.1256989845227214</c:v>
                </c:pt>
                <c:pt idx="408">
                  <c:v>1.3628372331732939</c:v>
                </c:pt>
                <c:pt idx="409">
                  <c:v>1.1254000492819016</c:v>
                </c:pt>
                <c:pt idx="410">
                  <c:v>1.6002050129996608</c:v>
                </c:pt>
                <c:pt idx="411">
                  <c:v>1.5664424061344482</c:v>
                </c:pt>
                <c:pt idx="412">
                  <c:v>1.7531900392748381</c:v>
                </c:pt>
                <c:pt idx="413">
                  <c:v>1.2398325536664299</c:v>
                </c:pt>
                <c:pt idx="414">
                  <c:v>1.5127054750227895</c:v>
                </c:pt>
                <c:pt idx="415">
                  <c:v>1.1676579051708831</c:v>
                </c:pt>
                <c:pt idx="416">
                  <c:v>1.6271858775885852</c:v>
                </c:pt>
                <c:pt idx="417">
                  <c:v>1.0798001736614085</c:v>
                </c:pt>
                <c:pt idx="418">
                  <c:v>1.4186129120994275</c:v>
                </c:pt>
                <c:pt idx="419">
                  <c:v>1.7839876832479973</c:v>
                </c:pt>
                <c:pt idx="420">
                  <c:v>1.7299874437116214</c:v>
                </c:pt>
                <c:pt idx="421">
                  <c:v>1.8162050729238226</c:v>
                </c:pt>
                <c:pt idx="422">
                  <c:v>1.5270814793160459</c:v>
                </c:pt>
                <c:pt idx="423">
                  <c:v>1.0776426717783552</c:v>
                </c:pt>
                <c:pt idx="424">
                  <c:v>1.1257339404959208</c:v>
                </c:pt>
                <c:pt idx="425">
                  <c:v>1.9837271429516019</c:v>
                </c:pt>
                <c:pt idx="426">
                  <c:v>1.1310737582250097</c:v>
                </c:pt>
                <c:pt idx="427">
                  <c:v>1.6501597146451072</c:v>
                </c:pt>
                <c:pt idx="428">
                  <c:v>1.8457365004950446</c:v>
                </c:pt>
                <c:pt idx="429">
                  <c:v>1.4816293203484201</c:v>
                </c:pt>
                <c:pt idx="430">
                  <c:v>1.5126402517308839</c:v>
                </c:pt>
                <c:pt idx="431">
                  <c:v>1.1932069919534096</c:v>
                </c:pt>
                <c:pt idx="432">
                  <c:v>1.894073760904784</c:v>
                </c:pt>
                <c:pt idx="433">
                  <c:v>1.1797545821409565</c:v>
                </c:pt>
                <c:pt idx="434">
                  <c:v>1.9472588135496194</c:v>
                </c:pt>
                <c:pt idx="435">
                  <c:v>1.9309083885346325</c:v>
                </c:pt>
                <c:pt idx="436">
                  <c:v>1.5206453092211101</c:v>
                </c:pt>
                <c:pt idx="437">
                  <c:v>1.9881936218249883</c:v>
                </c:pt>
                <c:pt idx="438">
                  <c:v>1.2876295168707337</c:v>
                </c:pt>
                <c:pt idx="439">
                  <c:v>1.5569430569557516</c:v>
                </c:pt>
                <c:pt idx="440">
                  <c:v>1.7352614530889874</c:v>
                </c:pt>
                <c:pt idx="441">
                  <c:v>1.4988525379797757</c:v>
                </c:pt>
                <c:pt idx="442">
                  <c:v>1.5381227438063503</c:v>
                </c:pt>
                <c:pt idx="443">
                  <c:v>1.3359923558323024</c:v>
                </c:pt>
                <c:pt idx="444">
                  <c:v>1.7443239399834196</c:v>
                </c:pt>
                <c:pt idx="445">
                  <c:v>1.3086860158078129</c:v>
                </c:pt>
                <c:pt idx="446">
                  <c:v>1.4552503664899814</c:v>
                </c:pt>
                <c:pt idx="447">
                  <c:v>1.6642421213760268</c:v>
                </c:pt>
                <c:pt idx="448">
                  <c:v>1.1593089209025045</c:v>
                </c:pt>
                <c:pt idx="449">
                  <c:v>1.9639035122685269</c:v>
                </c:pt>
                <c:pt idx="450">
                  <c:v>1.772041725545868</c:v>
                </c:pt>
                <c:pt idx="451">
                  <c:v>1.4188793851932169</c:v>
                </c:pt>
                <c:pt idx="452">
                  <c:v>1.8134665798904968</c:v>
                </c:pt>
                <c:pt idx="453">
                  <c:v>1.7948944766340791</c:v>
                </c:pt>
                <c:pt idx="454">
                  <c:v>1.08698280543544</c:v>
                </c:pt>
                <c:pt idx="455">
                  <c:v>1.367017742233154</c:v>
                </c:pt>
                <c:pt idx="456">
                  <c:v>1.0394117040330024</c:v>
                </c:pt>
                <c:pt idx="457">
                  <c:v>1.3985489289707731</c:v>
                </c:pt>
                <c:pt idx="458">
                  <c:v>1.1747673784882597</c:v>
                </c:pt>
                <c:pt idx="459">
                  <c:v>1.5207476268865006</c:v>
                </c:pt>
                <c:pt idx="460">
                  <c:v>1.5962168141894522</c:v>
                </c:pt>
                <c:pt idx="461">
                  <c:v>1.7741795290021869</c:v>
                </c:pt>
                <c:pt idx="462">
                  <c:v>1.3575521647221485</c:v>
                </c:pt>
                <c:pt idx="463">
                  <c:v>1.3081907552885035</c:v>
                </c:pt>
                <c:pt idx="464">
                  <c:v>1.8247675431804526</c:v>
                </c:pt>
                <c:pt idx="465">
                  <c:v>1.0275234015312196</c:v>
                </c:pt>
                <c:pt idx="466">
                  <c:v>1.2880100486410686</c:v>
                </c:pt>
                <c:pt idx="467">
                  <c:v>1.773294235055181</c:v>
                </c:pt>
                <c:pt idx="468">
                  <c:v>1.8977547233329684</c:v>
                </c:pt>
                <c:pt idx="469">
                  <c:v>1.8085020317248182</c:v>
                </c:pt>
                <c:pt idx="470">
                  <c:v>1.3168727353538983</c:v>
                </c:pt>
                <c:pt idx="471">
                  <c:v>1.6100762384311769</c:v>
                </c:pt>
                <c:pt idx="472">
                  <c:v>1.1891035443232667</c:v>
                </c:pt>
                <c:pt idx="473">
                  <c:v>1.1507609955083271</c:v>
                </c:pt>
                <c:pt idx="474">
                  <c:v>1.3640573263281059</c:v>
                </c:pt>
                <c:pt idx="475">
                  <c:v>1.9746143617209881</c:v>
                </c:pt>
                <c:pt idx="476">
                  <c:v>1.3448176944470085</c:v>
                </c:pt>
                <c:pt idx="477">
                  <c:v>1.7612775599223749</c:v>
                </c:pt>
                <c:pt idx="478">
                  <c:v>1.8925612350952279</c:v>
                </c:pt>
                <c:pt idx="479">
                  <c:v>1.3928361733363954</c:v>
                </c:pt>
                <c:pt idx="480">
                  <c:v>1.4794258537667329</c:v>
                </c:pt>
                <c:pt idx="481">
                  <c:v>1.8120608879784146</c:v>
                </c:pt>
                <c:pt idx="482">
                  <c:v>1.4200317697014613</c:v>
                </c:pt>
                <c:pt idx="483">
                  <c:v>1.1788091547730279</c:v>
                </c:pt>
                <c:pt idx="484">
                  <c:v>1.443943137477119</c:v>
                </c:pt>
                <c:pt idx="485">
                  <c:v>1.5106705913078782</c:v>
                </c:pt>
                <c:pt idx="486">
                  <c:v>1.1460413493345323</c:v>
                </c:pt>
                <c:pt idx="487">
                  <c:v>1.843758443076488</c:v>
                </c:pt>
                <c:pt idx="488">
                  <c:v>1.6814524247798401</c:v>
                </c:pt>
                <c:pt idx="489">
                  <c:v>1.4581796537055234</c:v>
                </c:pt>
                <c:pt idx="490">
                  <c:v>1.4891807409206874</c:v>
                </c:pt>
                <c:pt idx="491">
                  <c:v>1.0342524237270712</c:v>
                </c:pt>
                <c:pt idx="492">
                  <c:v>1.8847771340206489</c:v>
                </c:pt>
                <c:pt idx="493">
                  <c:v>1.2859010609318906</c:v>
                </c:pt>
                <c:pt idx="494">
                  <c:v>1.8599015044190579</c:v>
                </c:pt>
                <c:pt idx="495">
                  <c:v>1.0525200344918562</c:v>
                </c:pt>
                <c:pt idx="496">
                  <c:v>1.4251465598460848</c:v>
                </c:pt>
                <c:pt idx="497">
                  <c:v>1.3928730035367602</c:v>
                </c:pt>
                <c:pt idx="498">
                  <c:v>1.3303757252107078</c:v>
                </c:pt>
                <c:pt idx="499">
                  <c:v>1.6598286713000185</c:v>
                </c:pt>
                <c:pt idx="500">
                  <c:v>1.1189573011518639</c:v>
                </c:pt>
                <c:pt idx="501">
                  <c:v>1.5944626043212418</c:v>
                </c:pt>
                <c:pt idx="502">
                  <c:v>1.5631998009363515</c:v>
                </c:pt>
                <c:pt idx="503">
                  <c:v>1.8900505298866759</c:v>
                </c:pt>
                <c:pt idx="504">
                  <c:v>1.5950301323033829</c:v>
                </c:pt>
                <c:pt idx="505">
                  <c:v>1.1674714815812868</c:v>
                </c:pt>
                <c:pt idx="506">
                  <c:v>1.470116472256908</c:v>
                </c:pt>
                <c:pt idx="507">
                  <c:v>1.826488292701844</c:v>
                </c:pt>
                <c:pt idx="508">
                  <c:v>1.2982168800823726</c:v>
                </c:pt>
                <c:pt idx="509">
                  <c:v>1.5249268597754493</c:v>
                </c:pt>
                <c:pt idx="510">
                  <c:v>1.2309820787643515</c:v>
                </c:pt>
                <c:pt idx="511">
                  <c:v>1.2879170874856642</c:v>
                </c:pt>
                <c:pt idx="512">
                  <c:v>1.4547765548764082</c:v>
                </c:pt>
                <c:pt idx="513">
                  <c:v>1.6591805107791013</c:v>
                </c:pt>
                <c:pt idx="514">
                  <c:v>1.7982166956683865</c:v>
                </c:pt>
                <c:pt idx="515">
                  <c:v>1.6247320415286</c:v>
                </c:pt>
                <c:pt idx="516">
                  <c:v>1.991254643138695</c:v>
                </c:pt>
                <c:pt idx="517">
                  <c:v>1.9098950460055342</c:v>
                </c:pt>
                <c:pt idx="518">
                  <c:v>1.3717171785684967</c:v>
                </c:pt>
                <c:pt idx="519">
                  <c:v>1.1563049095583464</c:v>
                </c:pt>
                <c:pt idx="520">
                  <c:v>1.3837270175759597</c:v>
                </c:pt>
                <c:pt idx="521">
                  <c:v>1.0979186177455886</c:v>
                </c:pt>
                <c:pt idx="522">
                  <c:v>1.8029386907305458</c:v>
                </c:pt>
                <c:pt idx="523">
                  <c:v>1.6130380806406315</c:v>
                </c:pt>
                <c:pt idx="524">
                  <c:v>1.1448814859026779</c:v>
                </c:pt>
                <c:pt idx="525">
                  <c:v>1.3362004177898601</c:v>
                </c:pt>
                <c:pt idx="526">
                  <c:v>1.6753289304527264</c:v>
                </c:pt>
                <c:pt idx="527">
                  <c:v>1.6134887645627427</c:v>
                </c:pt>
                <c:pt idx="528">
                  <c:v>1.8823381890452111</c:v>
                </c:pt>
                <c:pt idx="529">
                  <c:v>1.1684829369445706</c:v>
                </c:pt>
                <c:pt idx="530">
                  <c:v>1.1514788452235116</c:v>
                </c:pt>
                <c:pt idx="531">
                  <c:v>1.5487631415025001</c:v>
                </c:pt>
                <c:pt idx="532">
                  <c:v>1.1443318797668589</c:v>
                </c:pt>
                <c:pt idx="533">
                  <c:v>1.3114944009634466</c:v>
                </c:pt>
                <c:pt idx="534">
                  <c:v>1.2018031965671163</c:v>
                </c:pt>
                <c:pt idx="535">
                  <c:v>1.2325494481061949</c:v>
                </c:pt>
                <c:pt idx="536">
                  <c:v>1.1875235498663819</c:v>
                </c:pt>
                <c:pt idx="537">
                  <c:v>1.1550090923447613</c:v>
                </c:pt>
                <c:pt idx="538">
                  <c:v>1.3411590716873505</c:v>
                </c:pt>
                <c:pt idx="539">
                  <c:v>1.7888684092882237</c:v>
                </c:pt>
                <c:pt idx="540">
                  <c:v>1.1665319969921493</c:v>
                </c:pt>
                <c:pt idx="541">
                  <c:v>1.9121594421114252</c:v>
                </c:pt>
                <c:pt idx="542">
                  <c:v>1.5513463189613512</c:v>
                </c:pt>
                <c:pt idx="543">
                  <c:v>1.7916345343120244</c:v>
                </c:pt>
                <c:pt idx="544">
                  <c:v>1.6829333859387789</c:v>
                </c:pt>
                <c:pt idx="545">
                  <c:v>1.7027992324142653</c:v>
                </c:pt>
                <c:pt idx="546">
                  <c:v>1.4009323408421595</c:v>
                </c:pt>
                <c:pt idx="547">
                  <c:v>1.5634718317674734</c:v>
                </c:pt>
                <c:pt idx="548">
                  <c:v>1.9667755890593259</c:v>
                </c:pt>
                <c:pt idx="549">
                  <c:v>1.1893375211500961</c:v>
                </c:pt>
                <c:pt idx="550">
                  <c:v>1.697296242876285</c:v>
                </c:pt>
                <c:pt idx="551">
                  <c:v>1.7355801583955159</c:v>
                </c:pt>
                <c:pt idx="552">
                  <c:v>1.3227365807469462</c:v>
                </c:pt>
                <c:pt idx="553">
                  <c:v>1.2893140370220886</c:v>
                </c:pt>
                <c:pt idx="554">
                  <c:v>1.7920399512917857</c:v>
                </c:pt>
                <c:pt idx="555">
                  <c:v>1.719764394227187</c:v>
                </c:pt>
                <c:pt idx="556">
                  <c:v>1.4517694326839523</c:v>
                </c:pt>
                <c:pt idx="557">
                  <c:v>1.7727730860724291</c:v>
                </c:pt>
                <c:pt idx="558">
                  <c:v>1.237011289489649</c:v>
                </c:pt>
                <c:pt idx="559">
                  <c:v>1.4905013153216216</c:v>
                </c:pt>
                <c:pt idx="560">
                  <c:v>1.9452931893407128</c:v>
                </c:pt>
                <c:pt idx="561">
                  <c:v>1.0976386726502909</c:v>
                </c:pt>
                <c:pt idx="562">
                  <c:v>1.1432944729179106</c:v>
                </c:pt>
                <c:pt idx="563">
                  <c:v>1.0438383310959884</c:v>
                </c:pt>
                <c:pt idx="564">
                  <c:v>1.549837369052208</c:v>
                </c:pt>
                <c:pt idx="565">
                  <c:v>1.9019061514283182</c:v>
                </c:pt>
                <c:pt idx="566">
                  <c:v>1.9288507019156784</c:v>
                </c:pt>
                <c:pt idx="567">
                  <c:v>1.0044029595473618</c:v>
                </c:pt>
                <c:pt idx="568">
                  <c:v>1.6370911426745605</c:v>
                </c:pt>
                <c:pt idx="569">
                  <c:v>1.5718725502706821</c:v>
                </c:pt>
                <c:pt idx="570">
                  <c:v>1.2210950539279444</c:v>
                </c:pt>
                <c:pt idx="571">
                  <c:v>1.6931743764872929</c:v>
                </c:pt>
                <c:pt idx="572">
                  <c:v>1.475148171600595</c:v>
                </c:pt>
                <c:pt idx="573">
                  <c:v>1.8888118534936567</c:v>
                </c:pt>
                <c:pt idx="574">
                  <c:v>1.3747850589850277</c:v>
                </c:pt>
                <c:pt idx="575">
                  <c:v>1.7510051439287504</c:v>
                </c:pt>
                <c:pt idx="576">
                  <c:v>1.0337725369567374</c:v>
                </c:pt>
                <c:pt idx="577">
                  <c:v>1.5708447557770273</c:v>
                </c:pt>
                <c:pt idx="578">
                  <c:v>1.1593851528487014</c:v>
                </c:pt>
                <c:pt idx="579">
                  <c:v>1.8243364922377838</c:v>
                </c:pt>
                <c:pt idx="580">
                  <c:v>1.9398250965525825</c:v>
                </c:pt>
                <c:pt idx="581">
                  <c:v>1.1996163991361071</c:v>
                </c:pt>
                <c:pt idx="582">
                  <c:v>1.4531268507746455</c:v>
                </c:pt>
                <c:pt idx="583">
                  <c:v>1.3148381611620259</c:v>
                </c:pt>
                <c:pt idx="584">
                  <c:v>1.0376758213380803</c:v>
                </c:pt>
                <c:pt idx="585">
                  <c:v>1.8948690010927645</c:v>
                </c:pt>
                <c:pt idx="586">
                  <c:v>1.1535755057801307</c:v>
                </c:pt>
                <c:pt idx="587">
                  <c:v>1.0612643131320021</c:v>
                </c:pt>
                <c:pt idx="588">
                  <c:v>1.6455593034979097</c:v>
                </c:pt>
                <c:pt idx="589">
                  <c:v>1.7007306156461715</c:v>
                </c:pt>
                <c:pt idx="590">
                  <c:v>1.6302127012713021</c:v>
                </c:pt>
                <c:pt idx="591">
                  <c:v>1.2211327353114818</c:v>
                </c:pt>
                <c:pt idx="592">
                  <c:v>1.559076847442459</c:v>
                </c:pt>
                <c:pt idx="593">
                  <c:v>1.6697045703909681</c:v>
                </c:pt>
                <c:pt idx="594">
                  <c:v>1.1361700995207618</c:v>
                </c:pt>
                <c:pt idx="595">
                  <c:v>1.7723048567859925</c:v>
                </c:pt>
                <c:pt idx="596">
                  <c:v>1.6394574958852455</c:v>
                </c:pt>
                <c:pt idx="597">
                  <c:v>1.6252422516640912</c:v>
                </c:pt>
                <c:pt idx="598">
                  <c:v>1.1554098996120501</c:v>
                </c:pt>
                <c:pt idx="599">
                  <c:v>1.2148061072257232</c:v>
                </c:pt>
                <c:pt idx="600">
                  <c:v>1.4108566553351105</c:v>
                </c:pt>
                <c:pt idx="601">
                  <c:v>1.1662785081296028</c:v>
                </c:pt>
                <c:pt idx="602">
                  <c:v>1.830415633599245</c:v>
                </c:pt>
                <c:pt idx="603">
                  <c:v>1.7908569147673796</c:v>
                </c:pt>
                <c:pt idx="604">
                  <c:v>1.8795522813591301</c:v>
                </c:pt>
                <c:pt idx="605">
                  <c:v>1.4648636077052011</c:v>
                </c:pt>
                <c:pt idx="606">
                  <c:v>1.0720148200937301</c:v>
                </c:pt>
                <c:pt idx="607">
                  <c:v>1.7379379554637044</c:v>
                </c:pt>
                <c:pt idx="608">
                  <c:v>1.2247605823104015</c:v>
                </c:pt>
                <c:pt idx="609">
                  <c:v>1.2736231392311046</c:v>
                </c:pt>
                <c:pt idx="610">
                  <c:v>1.7085173345018254</c:v>
                </c:pt>
                <c:pt idx="611">
                  <c:v>1.80225081024298</c:v>
                </c:pt>
                <c:pt idx="612">
                  <c:v>1.6413498346349273</c:v>
                </c:pt>
                <c:pt idx="613">
                  <c:v>1.9346386233255974</c:v>
                </c:pt>
                <c:pt idx="614">
                  <c:v>1.8186708085311172</c:v>
                </c:pt>
                <c:pt idx="615">
                  <c:v>1.2648073371673423</c:v>
                </c:pt>
                <c:pt idx="616">
                  <c:v>1.9552328349304859</c:v>
                </c:pt>
                <c:pt idx="617">
                  <c:v>1.1968140586916272</c:v>
                </c:pt>
                <c:pt idx="618">
                  <c:v>1.1620330630703624</c:v>
                </c:pt>
                <c:pt idx="619">
                  <c:v>1.9945419319490958</c:v>
                </c:pt>
                <c:pt idx="620">
                  <c:v>1.9137873144577626</c:v>
                </c:pt>
                <c:pt idx="621">
                  <c:v>1.6988053562154057</c:v>
                </c:pt>
                <c:pt idx="622">
                  <c:v>1.053619485265112</c:v>
                </c:pt>
                <c:pt idx="623">
                  <c:v>1.2784056122267284</c:v>
                </c:pt>
                <c:pt idx="624">
                  <c:v>1.3985136088634333</c:v>
                </c:pt>
                <c:pt idx="625">
                  <c:v>1.26415792481098</c:v>
                </c:pt>
                <c:pt idx="626">
                  <c:v>1.7592472342835488</c:v>
                </c:pt>
                <c:pt idx="627">
                  <c:v>1.8748653926290788</c:v>
                </c:pt>
                <c:pt idx="628">
                  <c:v>1.8167362686254913</c:v>
                </c:pt>
                <c:pt idx="629">
                  <c:v>1.2610093470932942</c:v>
                </c:pt>
                <c:pt idx="630">
                  <c:v>1.0148084537000785</c:v>
                </c:pt>
                <c:pt idx="631">
                  <c:v>1.1133423020151656</c:v>
                </c:pt>
                <c:pt idx="632">
                  <c:v>1.0736211503754589</c:v>
                </c:pt>
                <c:pt idx="633">
                  <c:v>1.9295063179224665</c:v>
                </c:pt>
                <c:pt idx="634">
                  <c:v>1.2104642486211783</c:v>
                </c:pt>
                <c:pt idx="635">
                  <c:v>1.4257886968554689</c:v>
                </c:pt>
                <c:pt idx="636">
                  <c:v>1.8927096909478589</c:v>
                </c:pt>
                <c:pt idx="637">
                  <c:v>1.1875636108462366</c:v>
                </c:pt>
                <c:pt idx="638">
                  <c:v>1.3169979353965966</c:v>
                </c:pt>
                <c:pt idx="639">
                  <c:v>1.2318165415220443</c:v>
                </c:pt>
                <c:pt idx="640">
                  <c:v>1.6308346073229392</c:v>
                </c:pt>
                <c:pt idx="641">
                  <c:v>1.8704390843881753</c:v>
                </c:pt>
                <c:pt idx="642">
                  <c:v>1.3915508325942962</c:v>
                </c:pt>
                <c:pt idx="643">
                  <c:v>1.6728630365049464</c:v>
                </c:pt>
                <c:pt idx="644">
                  <c:v>1.1867247360547015</c:v>
                </c:pt>
                <c:pt idx="645">
                  <c:v>1.1585765585553505</c:v>
                </c:pt>
                <c:pt idx="646">
                  <c:v>1.6039474226433761</c:v>
                </c:pt>
                <c:pt idx="647">
                  <c:v>1.8643754061000166</c:v>
                </c:pt>
                <c:pt idx="648">
                  <c:v>1.4485749269241159</c:v>
                </c:pt>
                <c:pt idx="649">
                  <c:v>1.7396055148819847</c:v>
                </c:pt>
                <c:pt idx="650">
                  <c:v>1.5101447405236952</c:v>
                </c:pt>
                <c:pt idx="651">
                  <c:v>1.0808213779293667</c:v>
                </c:pt>
                <c:pt idx="652">
                  <c:v>1.7101333726412975</c:v>
                </c:pt>
                <c:pt idx="653">
                  <c:v>1.3880650686400395</c:v>
                </c:pt>
                <c:pt idx="654">
                  <c:v>1.9937806005761514</c:v>
                </c:pt>
                <c:pt idx="655">
                  <c:v>1.3686997556289977</c:v>
                </c:pt>
                <c:pt idx="656">
                  <c:v>1.968469870749721</c:v>
                </c:pt>
                <c:pt idx="657">
                  <c:v>1.9303992278688329</c:v>
                </c:pt>
                <c:pt idx="658">
                  <c:v>1.7958919277358916</c:v>
                </c:pt>
                <c:pt idx="659">
                  <c:v>1.1097025715662918</c:v>
                </c:pt>
                <c:pt idx="660">
                  <c:v>1.4175623181295469</c:v>
                </c:pt>
                <c:pt idx="661">
                  <c:v>1.6152455262554621</c:v>
                </c:pt>
                <c:pt idx="662">
                  <c:v>1.0096565376932212</c:v>
                </c:pt>
                <c:pt idx="663">
                  <c:v>1.0251189164727275</c:v>
                </c:pt>
                <c:pt idx="664">
                  <c:v>1.4585049520279789</c:v>
                </c:pt>
                <c:pt idx="665">
                  <c:v>1.6932735631428619</c:v>
                </c:pt>
                <c:pt idx="666">
                  <c:v>1.0428063781068944</c:v>
                </c:pt>
                <c:pt idx="667">
                  <c:v>1.5036742891277219</c:v>
                </c:pt>
                <c:pt idx="668">
                  <c:v>1.9839741224672491</c:v>
                </c:pt>
                <c:pt idx="669">
                  <c:v>1.8199446533677508</c:v>
                </c:pt>
                <c:pt idx="670">
                  <c:v>1.4125436862174843</c:v>
                </c:pt>
                <c:pt idx="671">
                  <c:v>1.4956106715617374</c:v>
                </c:pt>
                <c:pt idx="672">
                  <c:v>1.9601535690763736</c:v>
                </c:pt>
                <c:pt idx="673">
                  <c:v>1.5877243377108718</c:v>
                </c:pt>
                <c:pt idx="674">
                  <c:v>1.7432859837368713</c:v>
                </c:pt>
                <c:pt idx="675">
                  <c:v>1.1410694375926247</c:v>
                </c:pt>
                <c:pt idx="676">
                  <c:v>1.1153782673965122</c:v>
                </c:pt>
                <c:pt idx="677">
                  <c:v>1.8488654521371117</c:v>
                </c:pt>
                <c:pt idx="678">
                  <c:v>1.5095099346826157</c:v>
                </c:pt>
                <c:pt idx="679">
                  <c:v>1.0842929085095598</c:v>
                </c:pt>
                <c:pt idx="680">
                  <c:v>1.3979680460472244</c:v>
                </c:pt>
                <c:pt idx="681">
                  <c:v>1.7224916127193957</c:v>
                </c:pt>
                <c:pt idx="682">
                  <c:v>1.4137865568762007</c:v>
                </c:pt>
                <c:pt idx="683">
                  <c:v>1.762181338586001</c:v>
                </c:pt>
                <c:pt idx="684">
                  <c:v>1.7839826857921601</c:v>
                </c:pt>
                <c:pt idx="685">
                  <c:v>1.5544131402628973</c:v>
                </c:pt>
                <c:pt idx="686">
                  <c:v>1.7267373928432006</c:v>
                </c:pt>
                <c:pt idx="687">
                  <c:v>1.8119442685904286</c:v>
                </c:pt>
                <c:pt idx="688">
                  <c:v>1.4368914479939923</c:v>
                </c:pt>
                <c:pt idx="689">
                  <c:v>1.2133076211047746</c:v>
                </c:pt>
                <c:pt idx="690">
                  <c:v>1.4867804227016388</c:v>
                </c:pt>
                <c:pt idx="691">
                  <c:v>1.9058574287986874</c:v>
                </c:pt>
                <c:pt idx="692">
                  <c:v>1.6518878176819549</c:v>
                </c:pt>
                <c:pt idx="693">
                  <c:v>1.5663423425538161</c:v>
                </c:pt>
                <c:pt idx="694">
                  <c:v>1.5541680518572758</c:v>
                </c:pt>
                <c:pt idx="695">
                  <c:v>1.5103076622991716</c:v>
                </c:pt>
                <c:pt idx="696">
                  <c:v>1.6818124188725898</c:v>
                </c:pt>
                <c:pt idx="697">
                  <c:v>1.0314098365100381</c:v>
                </c:pt>
                <c:pt idx="698">
                  <c:v>1.0634281848225522</c:v>
                </c:pt>
                <c:pt idx="699">
                  <c:v>1.7322077811548289</c:v>
                </c:pt>
                <c:pt idx="700">
                  <c:v>1.1798072588497677</c:v>
                </c:pt>
                <c:pt idx="701">
                  <c:v>1.503386695301435</c:v>
                </c:pt>
                <c:pt idx="702">
                  <c:v>1.1697927649510667</c:v>
                </c:pt>
                <c:pt idx="703">
                  <c:v>1.766619043182954</c:v>
                </c:pt>
                <c:pt idx="704">
                  <c:v>1.0186083987955552</c:v>
                </c:pt>
                <c:pt idx="705">
                  <c:v>1.9332256590715811</c:v>
                </c:pt>
                <c:pt idx="706">
                  <c:v>1.7722842804640624</c:v>
                </c:pt>
                <c:pt idx="707">
                  <c:v>1.0915991787938939</c:v>
                </c:pt>
                <c:pt idx="708">
                  <c:v>1.6485009718008738</c:v>
                </c:pt>
                <c:pt idx="709">
                  <c:v>1.7503585203034</c:v>
                </c:pt>
                <c:pt idx="710">
                  <c:v>1.7764567341857749</c:v>
                </c:pt>
                <c:pt idx="711">
                  <c:v>1.4131020660856937</c:v>
                </c:pt>
                <c:pt idx="712">
                  <c:v>1.5327646361295173</c:v>
                </c:pt>
                <c:pt idx="713">
                  <c:v>1.7157651151391291</c:v>
                </c:pt>
                <c:pt idx="714">
                  <c:v>1.558927684000776</c:v>
                </c:pt>
                <c:pt idx="715">
                  <c:v>1.0785245244951667</c:v>
                </c:pt>
                <c:pt idx="716">
                  <c:v>1.9276823932972835</c:v>
                </c:pt>
                <c:pt idx="717">
                  <c:v>1.745503298411833</c:v>
                </c:pt>
                <c:pt idx="718">
                  <c:v>1.5439146173752252</c:v>
                </c:pt>
                <c:pt idx="719">
                  <c:v>1.004537017987372</c:v>
                </c:pt>
                <c:pt idx="720">
                  <c:v>1.5227310955445004</c:v>
                </c:pt>
                <c:pt idx="721">
                  <c:v>1.0754177283219144</c:v>
                </c:pt>
                <c:pt idx="722">
                  <c:v>1.2050083501925626</c:v>
                </c:pt>
                <c:pt idx="723">
                  <c:v>1.7570645122996091</c:v>
                </c:pt>
                <c:pt idx="724">
                  <c:v>1.8705071441141761</c:v>
                </c:pt>
                <c:pt idx="725">
                  <c:v>1.3482736061899798</c:v>
                </c:pt>
                <c:pt idx="726">
                  <c:v>1.7130063187507334</c:v>
                </c:pt>
                <c:pt idx="727">
                  <c:v>1.0334991252539738</c:v>
                </c:pt>
                <c:pt idx="728">
                  <c:v>1.4768717975286689</c:v>
                </c:pt>
                <c:pt idx="729">
                  <c:v>1.143415534642418</c:v>
                </c:pt>
                <c:pt idx="730">
                  <c:v>1.0810688128968917</c:v>
                </c:pt>
                <c:pt idx="731">
                  <c:v>1.664474049910512</c:v>
                </c:pt>
                <c:pt idx="732">
                  <c:v>1.0983628606384919</c:v>
                </c:pt>
                <c:pt idx="733">
                  <c:v>1.2977067418336481</c:v>
                </c:pt>
                <c:pt idx="734">
                  <c:v>1.8507867700482945</c:v>
                </c:pt>
                <c:pt idx="735">
                  <c:v>1.5298024832988812</c:v>
                </c:pt>
                <c:pt idx="736">
                  <c:v>1.4682389007289662</c:v>
                </c:pt>
                <c:pt idx="737">
                  <c:v>1.6911343561663139</c:v>
                </c:pt>
                <c:pt idx="738">
                  <c:v>1.613426514429563</c:v>
                </c:pt>
                <c:pt idx="739">
                  <c:v>1.3689874939002682</c:v>
                </c:pt>
                <c:pt idx="740">
                  <c:v>1.679725461256087</c:v>
                </c:pt>
                <c:pt idx="741">
                  <c:v>1.6619667383722292</c:v>
                </c:pt>
                <c:pt idx="742">
                  <c:v>1.2705142525975108</c:v>
                </c:pt>
                <c:pt idx="743">
                  <c:v>1.7192414519766184</c:v>
                </c:pt>
                <c:pt idx="744">
                  <c:v>1.9681653389463953</c:v>
                </c:pt>
                <c:pt idx="745">
                  <c:v>1.3075102585347553</c:v>
                </c:pt>
                <c:pt idx="746">
                  <c:v>1.3152899079799587</c:v>
                </c:pt>
                <c:pt idx="747">
                  <c:v>1.2595697874170155</c:v>
                </c:pt>
                <c:pt idx="748">
                  <c:v>1.3623218858356627</c:v>
                </c:pt>
                <c:pt idx="749">
                  <c:v>1.0931693708420902</c:v>
                </c:pt>
                <c:pt idx="750">
                  <c:v>1.4952362208092271</c:v>
                </c:pt>
                <c:pt idx="751">
                  <c:v>1.5733125715694229</c:v>
                </c:pt>
                <c:pt idx="752">
                  <c:v>1.4152755386837477</c:v>
                </c:pt>
                <c:pt idx="753">
                  <c:v>1.7013683736073717</c:v>
                </c:pt>
                <c:pt idx="754">
                  <c:v>1.5975144521694427</c:v>
                </c:pt>
                <c:pt idx="755">
                  <c:v>1.9246858805099716</c:v>
                </c:pt>
                <c:pt idx="756">
                  <c:v>1.0913415525638257</c:v>
                </c:pt>
                <c:pt idx="757">
                  <c:v>1.2989686674227805</c:v>
                </c:pt>
                <c:pt idx="758">
                  <c:v>1.904774418406209</c:v>
                </c:pt>
                <c:pt idx="759">
                  <c:v>1.7914874723918919</c:v>
                </c:pt>
                <c:pt idx="760">
                  <c:v>1.789107729114257</c:v>
                </c:pt>
                <c:pt idx="761">
                  <c:v>1.6636268851085154</c:v>
                </c:pt>
                <c:pt idx="762">
                  <c:v>1.4054314818291203</c:v>
                </c:pt>
                <c:pt idx="763">
                  <c:v>1.475335438343945</c:v>
                </c:pt>
                <c:pt idx="764">
                  <c:v>1.6023965351769072</c:v>
                </c:pt>
                <c:pt idx="765">
                  <c:v>1.5229032629182591</c:v>
                </c:pt>
                <c:pt idx="766">
                  <c:v>1.2669140513429364</c:v>
                </c:pt>
                <c:pt idx="767">
                  <c:v>1.8808528856194466</c:v>
                </c:pt>
                <c:pt idx="768">
                  <c:v>1.8282984704395777</c:v>
                </c:pt>
                <c:pt idx="769">
                  <c:v>1.4055895531629967</c:v>
                </c:pt>
                <c:pt idx="770">
                  <c:v>1.3196698891019336</c:v>
                </c:pt>
                <c:pt idx="771">
                  <c:v>1.145459353831618</c:v>
                </c:pt>
                <c:pt idx="772">
                  <c:v>1.1522795114318449</c:v>
                </c:pt>
                <c:pt idx="773">
                  <c:v>1.3608669651986982</c:v>
                </c:pt>
                <c:pt idx="774">
                  <c:v>1.1416427464264927</c:v>
                </c:pt>
                <c:pt idx="775">
                  <c:v>1.2333858072111328</c:v>
                </c:pt>
                <c:pt idx="776">
                  <c:v>1.4285908729299435</c:v>
                </c:pt>
                <c:pt idx="777">
                  <c:v>1.9283978778612607</c:v>
                </c:pt>
                <c:pt idx="778">
                  <c:v>1.5419754404535078</c:v>
                </c:pt>
                <c:pt idx="779">
                  <c:v>1.6304540631428412</c:v>
                </c:pt>
                <c:pt idx="780">
                  <c:v>1.383036136426077</c:v>
                </c:pt>
                <c:pt idx="781">
                  <c:v>1.7839298781665871</c:v>
                </c:pt>
                <c:pt idx="782">
                  <c:v>1.3068090422477989</c:v>
                </c:pt>
                <c:pt idx="783">
                  <c:v>1.0511327798571051</c:v>
                </c:pt>
                <c:pt idx="784">
                  <c:v>1.6606194950143935</c:v>
                </c:pt>
                <c:pt idx="785">
                  <c:v>1.414098352875685</c:v>
                </c:pt>
                <c:pt idx="786">
                  <c:v>1.2378800206782135</c:v>
                </c:pt>
                <c:pt idx="787">
                  <c:v>1.6608195682218927</c:v>
                </c:pt>
                <c:pt idx="788">
                  <c:v>1.4699472401932852</c:v>
                </c:pt>
                <c:pt idx="789">
                  <c:v>1.2321381903684432</c:v>
                </c:pt>
                <c:pt idx="790">
                  <c:v>1.4255605047860516</c:v>
                </c:pt>
                <c:pt idx="791">
                  <c:v>1.4175326208457255</c:v>
                </c:pt>
                <c:pt idx="792">
                  <c:v>1.3527511263255925</c:v>
                </c:pt>
                <c:pt idx="793">
                  <c:v>1.6095336435047989</c:v>
                </c:pt>
                <c:pt idx="794">
                  <c:v>1.3293367437111356</c:v>
                </c:pt>
                <c:pt idx="795">
                  <c:v>1.3109531000698857</c:v>
                </c:pt>
                <c:pt idx="796">
                  <c:v>1.8155528366979992</c:v>
                </c:pt>
                <c:pt idx="797">
                  <c:v>1.4413525355642682</c:v>
                </c:pt>
                <c:pt idx="798">
                  <c:v>1.7991853796353112</c:v>
                </c:pt>
                <c:pt idx="799">
                  <c:v>1.6095189498232823</c:v>
                </c:pt>
                <c:pt idx="800">
                  <c:v>1.83221714445942</c:v>
                </c:pt>
                <c:pt idx="801">
                  <c:v>1.2177991507558037</c:v>
                </c:pt>
                <c:pt idx="802">
                  <c:v>1.348567826126291</c:v>
                </c:pt>
                <c:pt idx="803">
                  <c:v>1.7098476708599399</c:v>
                </c:pt>
                <c:pt idx="804">
                  <c:v>1.1101937049375823</c:v>
                </c:pt>
                <c:pt idx="805">
                  <c:v>1.2994501766283235</c:v>
                </c:pt>
                <c:pt idx="806">
                  <c:v>1.6685876040255083</c:v>
                </c:pt>
                <c:pt idx="807">
                  <c:v>1.1497245697888037</c:v>
                </c:pt>
                <c:pt idx="808">
                  <c:v>1.4918011629848253</c:v>
                </c:pt>
                <c:pt idx="809">
                  <c:v>1.2421323230630539</c:v>
                </c:pt>
                <c:pt idx="810">
                  <c:v>1.5098371893591507</c:v>
                </c:pt>
                <c:pt idx="811">
                  <c:v>1.5681358862762624</c:v>
                </c:pt>
                <c:pt idx="812">
                  <c:v>1.6364744614112667</c:v>
                </c:pt>
                <c:pt idx="813">
                  <c:v>1.004775860008229</c:v>
                </c:pt>
                <c:pt idx="814">
                  <c:v>1.0608330376592487</c:v>
                </c:pt>
                <c:pt idx="815">
                  <c:v>1.7412651740556588</c:v>
                </c:pt>
                <c:pt idx="816">
                  <c:v>1.7199134474343103</c:v>
                </c:pt>
                <c:pt idx="817">
                  <c:v>1.2598086102229282</c:v>
                </c:pt>
                <c:pt idx="818">
                  <c:v>1.5010875143739124</c:v>
                </c:pt>
                <c:pt idx="819">
                  <c:v>1.1330993160044138</c:v>
                </c:pt>
                <c:pt idx="820">
                  <c:v>1.8222611893980054</c:v>
                </c:pt>
                <c:pt idx="821">
                  <c:v>1.294957078296112</c:v>
                </c:pt>
                <c:pt idx="822">
                  <c:v>1.3760727147775955</c:v>
                </c:pt>
                <c:pt idx="823">
                  <c:v>1.4035480490949903</c:v>
                </c:pt>
                <c:pt idx="824">
                  <c:v>1.2620332445251106</c:v>
                </c:pt>
                <c:pt idx="825">
                  <c:v>1.4099066652931043</c:v>
                </c:pt>
                <c:pt idx="826">
                  <c:v>1.6162711685529239</c:v>
                </c:pt>
                <c:pt idx="827">
                  <c:v>1.7225389108374443</c:v>
                </c:pt>
                <c:pt idx="828">
                  <c:v>1.7531411429236896</c:v>
                </c:pt>
                <c:pt idx="829">
                  <c:v>1.4707293811205089</c:v>
                </c:pt>
                <c:pt idx="830">
                  <c:v>1.4656766837525801</c:v>
                </c:pt>
                <c:pt idx="831">
                  <c:v>1.6017592593303234</c:v>
                </c:pt>
                <c:pt idx="832">
                  <c:v>1.5388682148337036</c:v>
                </c:pt>
                <c:pt idx="833">
                  <c:v>1.1293733743341758</c:v>
                </c:pt>
                <c:pt idx="834">
                  <c:v>1.4875437810931693</c:v>
                </c:pt>
                <c:pt idx="835">
                  <c:v>1.2458581645942433</c:v>
                </c:pt>
                <c:pt idx="836">
                  <c:v>1.0274386873265773</c:v>
                </c:pt>
                <c:pt idx="837">
                  <c:v>1.7623498865335108</c:v>
                </c:pt>
                <c:pt idx="838">
                  <c:v>1.668636042264473</c:v>
                </c:pt>
                <c:pt idx="839">
                  <c:v>1.0449415399158943</c:v>
                </c:pt>
                <c:pt idx="840">
                  <c:v>1.6976817558639299</c:v>
                </c:pt>
                <c:pt idx="841">
                  <c:v>1.2734592359225749</c:v>
                </c:pt>
                <c:pt idx="842">
                  <c:v>1.3123959695050593</c:v>
                </c:pt>
                <c:pt idx="843">
                  <c:v>1.208918309425469</c:v>
                </c:pt>
                <c:pt idx="844">
                  <c:v>1.9869240002570407</c:v>
                </c:pt>
                <c:pt idx="845">
                  <c:v>1.7631695916260592</c:v>
                </c:pt>
                <c:pt idx="846">
                  <c:v>1.8539715645870718</c:v>
                </c:pt>
                <c:pt idx="847">
                  <c:v>1.9658683533744461</c:v>
                </c:pt>
                <c:pt idx="848">
                  <c:v>1.828542529612978</c:v>
                </c:pt>
                <c:pt idx="849">
                  <c:v>1.1506264668139905</c:v>
                </c:pt>
                <c:pt idx="850">
                  <c:v>1.480855924902885</c:v>
                </c:pt>
                <c:pt idx="851">
                  <c:v>1.3753419826478315</c:v>
                </c:pt>
                <c:pt idx="852">
                  <c:v>1.2690841924437832</c:v>
                </c:pt>
                <c:pt idx="853">
                  <c:v>1.2805284472211964</c:v>
                </c:pt>
                <c:pt idx="854">
                  <c:v>1.4602274488473812</c:v>
                </c:pt>
                <c:pt idx="855">
                  <c:v>1.6347481069427716</c:v>
                </c:pt>
                <c:pt idx="856">
                  <c:v>1.7444319575409906</c:v>
                </c:pt>
                <c:pt idx="857">
                  <c:v>1.6424496754988591</c:v>
                </c:pt>
                <c:pt idx="858">
                  <c:v>1.3388305234101372</c:v>
                </c:pt>
                <c:pt idx="859">
                  <c:v>1.9881035265417397</c:v>
                </c:pt>
                <c:pt idx="860">
                  <c:v>1.6680035113499854</c:v>
                </c:pt>
                <c:pt idx="861">
                  <c:v>1.5762499743542024</c:v>
                </c:pt>
                <c:pt idx="862">
                  <c:v>1.4044538862646134</c:v>
                </c:pt>
                <c:pt idx="863">
                  <c:v>1.2122730609303762</c:v>
                </c:pt>
                <c:pt idx="864">
                  <c:v>1.3331979793714264</c:v>
                </c:pt>
                <c:pt idx="865">
                  <c:v>1.2302167648860705</c:v>
                </c:pt>
                <c:pt idx="866">
                  <c:v>1.5771441195229301</c:v>
                </c:pt>
                <c:pt idx="867">
                  <c:v>1.2042489901598361</c:v>
                </c:pt>
                <c:pt idx="868">
                  <c:v>1.5190424854179194</c:v>
                </c:pt>
                <c:pt idx="869">
                  <c:v>1.2784666178355457</c:v>
                </c:pt>
                <c:pt idx="870">
                  <c:v>1.7085935811302675</c:v>
                </c:pt>
                <c:pt idx="871">
                  <c:v>1.5876798420933418</c:v>
                </c:pt>
                <c:pt idx="872">
                  <c:v>1.7461946245861624</c:v>
                </c:pt>
                <c:pt idx="873">
                  <c:v>1.4534825716747153</c:v>
                </c:pt>
                <c:pt idx="874">
                  <c:v>1.1297236819070506</c:v>
                </c:pt>
                <c:pt idx="875">
                  <c:v>1.8973537706213883</c:v>
                </c:pt>
                <c:pt idx="876">
                  <c:v>1.2158675000629473</c:v>
                </c:pt>
                <c:pt idx="877">
                  <c:v>1.8793058380174146</c:v>
                </c:pt>
                <c:pt idx="878">
                  <c:v>1.1012112373493179</c:v>
                </c:pt>
                <c:pt idx="879">
                  <c:v>1.7587530618194283</c:v>
                </c:pt>
                <c:pt idx="880">
                  <c:v>1.8830773658873121</c:v>
                </c:pt>
                <c:pt idx="881">
                  <c:v>1.9100171730812243</c:v>
                </c:pt>
                <c:pt idx="882">
                  <c:v>1.4565378790215753</c:v>
                </c:pt>
                <c:pt idx="883">
                  <c:v>1.6931783087321657</c:v>
                </c:pt>
                <c:pt idx="884">
                  <c:v>1.704249510062315</c:v>
                </c:pt>
                <c:pt idx="885">
                  <c:v>1.1676138938761746</c:v>
                </c:pt>
                <c:pt idx="886">
                  <c:v>1.1213776615837241</c:v>
                </c:pt>
                <c:pt idx="887">
                  <c:v>1.3355113405962935</c:v>
                </c:pt>
                <c:pt idx="888">
                  <c:v>1.9313377480901655</c:v>
                </c:pt>
                <c:pt idx="889">
                  <c:v>1.80253081179033</c:v>
                </c:pt>
                <c:pt idx="890">
                  <c:v>1.1648564722082955</c:v>
                </c:pt>
                <c:pt idx="891">
                  <c:v>1.9146082022727835</c:v>
                </c:pt>
                <c:pt idx="892">
                  <c:v>1.4762054223580057</c:v>
                </c:pt>
                <c:pt idx="893">
                  <c:v>1.3257963818504142</c:v>
                </c:pt>
                <c:pt idx="894">
                  <c:v>1.4131039184003491</c:v>
                </c:pt>
                <c:pt idx="895">
                  <c:v>1.5179027687407565</c:v>
                </c:pt>
                <c:pt idx="896">
                  <c:v>1.1120688379047312</c:v>
                </c:pt>
                <c:pt idx="897">
                  <c:v>1.9774492254052194</c:v>
                </c:pt>
                <c:pt idx="898">
                  <c:v>1.8265435582307035</c:v>
                </c:pt>
                <c:pt idx="899">
                  <c:v>1.3937755030775039</c:v>
                </c:pt>
                <c:pt idx="900">
                  <c:v>1.1158103451948747</c:v>
                </c:pt>
                <c:pt idx="901">
                  <c:v>1.7537521197398496</c:v>
                </c:pt>
                <c:pt idx="902">
                  <c:v>1.1919488508402627</c:v>
                </c:pt>
                <c:pt idx="903">
                  <c:v>1.5294346316295506</c:v>
                </c:pt>
                <c:pt idx="904">
                  <c:v>1.5981624609854745</c:v>
                </c:pt>
                <c:pt idx="905">
                  <c:v>1.6651491150740227</c:v>
                </c:pt>
                <c:pt idx="906">
                  <c:v>1.9099285459186239</c:v>
                </c:pt>
                <c:pt idx="907">
                  <c:v>1.4889476781935764</c:v>
                </c:pt>
                <c:pt idx="908">
                  <c:v>1.1765273397111873</c:v>
                </c:pt>
                <c:pt idx="909">
                  <c:v>1.3156765316438446</c:v>
                </c:pt>
                <c:pt idx="910">
                  <c:v>1.9904921838697067</c:v>
                </c:pt>
                <c:pt idx="911">
                  <c:v>1.9114628337214574</c:v>
                </c:pt>
                <c:pt idx="912">
                  <c:v>1.3067306291640146</c:v>
                </c:pt>
                <c:pt idx="913">
                  <c:v>1.5652911519848312</c:v>
                </c:pt>
                <c:pt idx="914">
                  <c:v>1.1309886579995019</c:v>
                </c:pt>
                <c:pt idx="915">
                  <c:v>1.4404651532545478</c:v>
                </c:pt>
                <c:pt idx="916">
                  <c:v>1.8027399289020685</c:v>
                </c:pt>
                <c:pt idx="917">
                  <c:v>1.6727863427683256</c:v>
                </c:pt>
                <c:pt idx="918">
                  <c:v>1.2202030270825577</c:v>
                </c:pt>
                <c:pt idx="919">
                  <c:v>1.4275318898931553</c:v>
                </c:pt>
                <c:pt idx="920">
                  <c:v>1.2294673316116398</c:v>
                </c:pt>
                <c:pt idx="921">
                  <c:v>1.8889263439147319</c:v>
                </c:pt>
                <c:pt idx="922">
                  <c:v>1.3493606570023782</c:v>
                </c:pt>
                <c:pt idx="923">
                  <c:v>1.5254654386354281</c:v>
                </c:pt>
                <c:pt idx="924">
                  <c:v>1.112428843138245</c:v>
                </c:pt>
                <c:pt idx="925">
                  <c:v>1.3497962662121519</c:v>
                </c:pt>
                <c:pt idx="926">
                  <c:v>1.8967385234268046</c:v>
                </c:pt>
                <c:pt idx="927">
                  <c:v>1.3932347914529424</c:v>
                </c:pt>
                <c:pt idx="928">
                  <c:v>1.2195625843149491</c:v>
                </c:pt>
                <c:pt idx="929">
                  <c:v>1.5215185808146074</c:v>
                </c:pt>
                <c:pt idx="930">
                  <c:v>1.417690396769451</c:v>
                </c:pt>
                <c:pt idx="931">
                  <c:v>1.5872845578560948</c:v>
                </c:pt>
                <c:pt idx="932">
                  <c:v>1.5100337482937538</c:v>
                </c:pt>
                <c:pt idx="933">
                  <c:v>1.6354840842349101</c:v>
                </c:pt>
                <c:pt idx="934">
                  <c:v>1.4377934996826855</c:v>
                </c:pt>
                <c:pt idx="935">
                  <c:v>1.8508617970261589</c:v>
                </c:pt>
                <c:pt idx="936">
                  <c:v>1.8963457927697767</c:v>
                </c:pt>
                <c:pt idx="937">
                  <c:v>1.7504398915801498</c:v>
                </c:pt>
                <c:pt idx="938">
                  <c:v>1.1033709546193902</c:v>
                </c:pt>
                <c:pt idx="939">
                  <c:v>1.0430430709792531</c:v>
                </c:pt>
                <c:pt idx="940">
                  <c:v>1.0842383612179451</c:v>
                </c:pt>
                <c:pt idx="941">
                  <c:v>1.4606371405795255</c:v>
                </c:pt>
                <c:pt idx="942">
                  <c:v>1.0794617648732325</c:v>
                </c:pt>
                <c:pt idx="943">
                  <c:v>1.9918887949305448</c:v>
                </c:pt>
                <c:pt idx="944">
                  <c:v>1.1681596375175967</c:v>
                </c:pt>
                <c:pt idx="945">
                  <c:v>1.7336037154364277</c:v>
                </c:pt>
                <c:pt idx="946">
                  <c:v>1.3414976780108767</c:v>
                </c:pt>
                <c:pt idx="947">
                  <c:v>1.6259545774781257</c:v>
                </c:pt>
                <c:pt idx="948">
                  <c:v>1.4719159844417538</c:v>
                </c:pt>
                <c:pt idx="949">
                  <c:v>1.3453761486638802</c:v>
                </c:pt>
                <c:pt idx="950">
                  <c:v>1.1305182839286418</c:v>
                </c:pt>
                <c:pt idx="951">
                  <c:v>1.1169980733559091</c:v>
                </c:pt>
                <c:pt idx="952">
                  <c:v>1.9214777904919229</c:v>
                </c:pt>
                <c:pt idx="953">
                  <c:v>1.9922245034777979</c:v>
                </c:pt>
                <c:pt idx="954">
                  <c:v>1.790162137896222</c:v>
                </c:pt>
                <c:pt idx="955">
                  <c:v>1.197796866493626</c:v>
                </c:pt>
                <c:pt idx="956">
                  <c:v>1.3327118560186886</c:v>
                </c:pt>
                <c:pt idx="957">
                  <c:v>1.8735280000800232</c:v>
                </c:pt>
                <c:pt idx="958">
                  <c:v>1.8740053223996884</c:v>
                </c:pt>
                <c:pt idx="959">
                  <c:v>1.2903248842292876</c:v>
                </c:pt>
                <c:pt idx="960">
                  <c:v>1.4708514948904401</c:v>
                </c:pt>
                <c:pt idx="961">
                  <c:v>1.2993872199902525</c:v>
                </c:pt>
                <c:pt idx="962">
                  <c:v>1.3827685643214251</c:v>
                </c:pt>
                <c:pt idx="963">
                  <c:v>1.1214907106387686</c:v>
                </c:pt>
                <c:pt idx="964">
                  <c:v>1.3449411561204125</c:v>
                </c:pt>
                <c:pt idx="965">
                  <c:v>1.2756866739461015</c:v>
                </c:pt>
                <c:pt idx="966">
                  <c:v>1.6104542748314836</c:v>
                </c:pt>
                <c:pt idx="967">
                  <c:v>1.3505051627126916</c:v>
                </c:pt>
                <c:pt idx="968">
                  <c:v>1.9827332897818839</c:v>
                </c:pt>
                <c:pt idx="969">
                  <c:v>1.7918602228350398</c:v>
                </c:pt>
                <c:pt idx="970">
                  <c:v>1.2595519123968819</c:v>
                </c:pt>
                <c:pt idx="971">
                  <c:v>1.8061004787082138</c:v>
                </c:pt>
                <c:pt idx="972">
                  <c:v>1.7618622792668961</c:v>
                </c:pt>
                <c:pt idx="973">
                  <c:v>1.8303714485664782</c:v>
                </c:pt>
                <c:pt idx="974">
                  <c:v>1.9889743087896787</c:v>
                </c:pt>
                <c:pt idx="975">
                  <c:v>1.8174789656100203</c:v>
                </c:pt>
                <c:pt idx="976">
                  <c:v>1.0374204361811081</c:v>
                </c:pt>
                <c:pt idx="977">
                  <c:v>1.8202065741320568</c:v>
                </c:pt>
                <c:pt idx="978">
                  <c:v>1.7036594685767632</c:v>
                </c:pt>
                <c:pt idx="979">
                  <c:v>1.0531990019055233</c:v>
                </c:pt>
                <c:pt idx="980">
                  <c:v>1.9767795362359182</c:v>
                </c:pt>
                <c:pt idx="981">
                  <c:v>1.0301137930965563</c:v>
                </c:pt>
                <c:pt idx="982">
                  <c:v>1.5802416461095601</c:v>
                </c:pt>
                <c:pt idx="983">
                  <c:v>1.5634533112350644</c:v>
                </c:pt>
                <c:pt idx="984">
                  <c:v>1.6321925596364975</c:v>
                </c:pt>
                <c:pt idx="985">
                  <c:v>1.0228321645503531</c:v>
                </c:pt>
                <c:pt idx="986">
                  <c:v>1.3012926842890256</c:v>
                </c:pt>
                <c:pt idx="987">
                  <c:v>1.4363745056937645</c:v>
                </c:pt>
                <c:pt idx="988">
                  <c:v>1.7925763955180067</c:v>
                </c:pt>
                <c:pt idx="989">
                  <c:v>1.0222312929632484</c:v>
                </c:pt>
                <c:pt idx="990">
                  <c:v>1.0895033080967846</c:v>
                </c:pt>
                <c:pt idx="991">
                  <c:v>1.840191749726614</c:v>
                </c:pt>
                <c:pt idx="992">
                  <c:v>1.8531507668105827</c:v>
                </c:pt>
                <c:pt idx="993">
                  <c:v>1.2203260914371903</c:v>
                </c:pt>
                <c:pt idx="994">
                  <c:v>1.8970935754681644</c:v>
                </c:pt>
                <c:pt idx="995">
                  <c:v>1.1412956585241534</c:v>
                </c:pt>
                <c:pt idx="996">
                  <c:v>1.6904377287077303</c:v>
                </c:pt>
                <c:pt idx="997">
                  <c:v>1.1079396074559176</c:v>
                </c:pt>
                <c:pt idx="998">
                  <c:v>1.0210887589407309</c:v>
                </c:pt>
                <c:pt idx="999">
                  <c:v>1.2031039617664958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74-4326-9327-960BEC90D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251680"/>
        <c:axId val="1"/>
      </c:scatterChart>
      <c:valAx>
        <c:axId val="315251680"/>
        <c:scaling>
          <c:orientation val="minMax"/>
          <c:max val="5"/>
          <c:min val="-5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2"/>
          <c:min val="1"/>
        </c:scaling>
        <c:delete val="1"/>
        <c:axPos val="l"/>
        <c:majorGridlines/>
        <c:numFmt formatCode="0.00" sourceLinked="1"/>
        <c:majorTickMark val="none"/>
        <c:minorTickMark val="none"/>
        <c:tickLblPos val="nextTo"/>
        <c:crossAx val="315251680"/>
        <c:crosses val="autoZero"/>
        <c:crossBetween val="midCat"/>
        <c:majorUnit val="1"/>
        <c:minorUnit val="0.1"/>
      </c:valAx>
      <c:spPr>
        <a:solidFill>
          <a:schemeClr val="accent4">
            <a:lumMod val="20000"/>
            <a:lumOff val="80000"/>
          </a:schemeClr>
        </a:solidFill>
        <a:ln w="1905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688587577314589E-2"/>
          <c:y val="0.1197700287464067"/>
          <c:w val="0.88176570149155631"/>
          <c:h val="0.72871845564758941"/>
        </c:manualLayout>
      </c:layout>
      <c:scatterChart>
        <c:scatterStyle val="smoothMarker"/>
        <c:varyColors val="0"/>
        <c:ser>
          <c:idx val="0"/>
          <c:order val="0"/>
          <c:tx>
            <c:v>density function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's2'!$B$6:$CX$6</c:f>
              <c:numCache>
                <c:formatCode>0.0</c:formatCode>
                <c:ptCount val="101"/>
                <c:pt idx="0">
                  <c:v>-5</c:v>
                </c:pt>
                <c:pt idx="1">
                  <c:v>-4.9000000000000004</c:v>
                </c:pt>
                <c:pt idx="2">
                  <c:v>-4.8</c:v>
                </c:pt>
                <c:pt idx="3">
                  <c:v>-4.7</c:v>
                </c:pt>
                <c:pt idx="4">
                  <c:v>-4.5999999999999996</c:v>
                </c:pt>
                <c:pt idx="5">
                  <c:v>-4.5</c:v>
                </c:pt>
                <c:pt idx="6">
                  <c:v>-4.4000000000000004</c:v>
                </c:pt>
                <c:pt idx="7">
                  <c:v>-4.3</c:v>
                </c:pt>
                <c:pt idx="8">
                  <c:v>-4.2</c:v>
                </c:pt>
                <c:pt idx="9">
                  <c:v>-4.0999999999999996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-3.5000000000000102</c:v>
                </c:pt>
                <c:pt idx="16">
                  <c:v>-3.4000000000000101</c:v>
                </c:pt>
                <c:pt idx="17">
                  <c:v>-3.30000000000001</c:v>
                </c:pt>
                <c:pt idx="18">
                  <c:v>-3.2000000000000099</c:v>
                </c:pt>
                <c:pt idx="19">
                  <c:v>-3.1000000000000099</c:v>
                </c:pt>
                <c:pt idx="20">
                  <c:v>-3.0000000000000102</c:v>
                </c:pt>
                <c:pt idx="21">
                  <c:v>-2.9000000000000101</c:v>
                </c:pt>
                <c:pt idx="22">
                  <c:v>-2.80000000000001</c:v>
                </c:pt>
                <c:pt idx="23">
                  <c:v>-2.7000000000000099</c:v>
                </c:pt>
                <c:pt idx="24">
                  <c:v>-2.6000000000000099</c:v>
                </c:pt>
                <c:pt idx="25">
                  <c:v>-2.5000000000000102</c:v>
                </c:pt>
                <c:pt idx="26">
                  <c:v>-2.4000000000000101</c:v>
                </c:pt>
                <c:pt idx="27">
                  <c:v>-2.30000000000001</c:v>
                </c:pt>
                <c:pt idx="28">
                  <c:v>-2.2000000000000099</c:v>
                </c:pt>
                <c:pt idx="29">
                  <c:v>-2.1000000000000099</c:v>
                </c:pt>
                <c:pt idx="30">
                  <c:v>-2.0000000000000102</c:v>
                </c:pt>
                <c:pt idx="31">
                  <c:v>-1.9000000000000099</c:v>
                </c:pt>
                <c:pt idx="32">
                  <c:v>-1.80000000000001</c:v>
                </c:pt>
                <c:pt idx="33">
                  <c:v>-1.7000000000000099</c:v>
                </c:pt>
                <c:pt idx="34">
                  <c:v>-1.6000000000000101</c:v>
                </c:pt>
                <c:pt idx="35">
                  <c:v>-1.50000000000001</c:v>
                </c:pt>
                <c:pt idx="36">
                  <c:v>-1.4000000000000099</c:v>
                </c:pt>
                <c:pt idx="37">
                  <c:v>-1.30000000000001</c:v>
                </c:pt>
                <c:pt idx="38">
                  <c:v>-1.2000000000000099</c:v>
                </c:pt>
                <c:pt idx="39">
                  <c:v>-1.1000000000000101</c:v>
                </c:pt>
                <c:pt idx="40">
                  <c:v>-1.00000000000001</c:v>
                </c:pt>
                <c:pt idx="41">
                  <c:v>-0.90000000000001001</c:v>
                </c:pt>
                <c:pt idx="42">
                  <c:v>-0.80000000000001004</c:v>
                </c:pt>
                <c:pt idx="43">
                  <c:v>-0.70000000000002005</c:v>
                </c:pt>
                <c:pt idx="44">
                  <c:v>-0.60000000000001996</c:v>
                </c:pt>
                <c:pt idx="45">
                  <c:v>-0.50000000000001998</c:v>
                </c:pt>
                <c:pt idx="46">
                  <c:v>-0.40000000000002001</c:v>
                </c:pt>
                <c:pt idx="47">
                  <c:v>-0.30000000000001997</c:v>
                </c:pt>
                <c:pt idx="48">
                  <c:v>-0.20000000000002</c:v>
                </c:pt>
                <c:pt idx="49">
                  <c:v>-0.10000000000002</c:v>
                </c:pt>
                <c:pt idx="50">
                  <c:v>-2.0428103653102899E-14</c:v>
                </c:pt>
                <c:pt idx="51">
                  <c:v>9.9999999999980105E-2</c:v>
                </c:pt>
                <c:pt idx="52">
                  <c:v>0.19999999999998</c:v>
                </c:pt>
                <c:pt idx="53">
                  <c:v>0.29999999999998</c:v>
                </c:pt>
                <c:pt idx="54">
                  <c:v>0.39999999999997998</c:v>
                </c:pt>
                <c:pt idx="55">
                  <c:v>0.49999999999998002</c:v>
                </c:pt>
                <c:pt idx="56">
                  <c:v>0.59999999999997999</c:v>
                </c:pt>
                <c:pt idx="57">
                  <c:v>0.69999999999997997</c:v>
                </c:pt>
                <c:pt idx="58">
                  <c:v>0.79999999999997995</c:v>
                </c:pt>
                <c:pt idx="59">
                  <c:v>0.89999999999998004</c:v>
                </c:pt>
                <c:pt idx="60">
                  <c:v>0.99999999999998002</c:v>
                </c:pt>
                <c:pt idx="61">
                  <c:v>1.0999999999999801</c:v>
                </c:pt>
                <c:pt idx="62">
                  <c:v>1.19999999999998</c:v>
                </c:pt>
                <c:pt idx="63">
                  <c:v>1.2999999999999801</c:v>
                </c:pt>
                <c:pt idx="64">
                  <c:v>1.3999999999999799</c:v>
                </c:pt>
                <c:pt idx="65">
                  <c:v>1.49999999999998</c:v>
                </c:pt>
                <c:pt idx="66">
                  <c:v>1.5999999999999801</c:v>
                </c:pt>
                <c:pt idx="67">
                  <c:v>1.69999999999998</c:v>
                </c:pt>
                <c:pt idx="68">
                  <c:v>1.7999999999999801</c:v>
                </c:pt>
                <c:pt idx="69">
                  <c:v>1.8999999999999799</c:v>
                </c:pt>
                <c:pt idx="70">
                  <c:v>1.99999999999998</c:v>
                </c:pt>
                <c:pt idx="71">
                  <c:v>2.0999999999999699</c:v>
                </c:pt>
                <c:pt idx="72">
                  <c:v>2.19999999999997</c:v>
                </c:pt>
                <c:pt idx="73">
                  <c:v>2.2999999999999701</c:v>
                </c:pt>
                <c:pt idx="74">
                  <c:v>2.3999999999999702</c:v>
                </c:pt>
                <c:pt idx="75">
                  <c:v>2.4999999999999698</c:v>
                </c:pt>
                <c:pt idx="76">
                  <c:v>2.5999999999999699</c:v>
                </c:pt>
                <c:pt idx="77">
                  <c:v>2.69999999999997</c:v>
                </c:pt>
                <c:pt idx="78">
                  <c:v>2.7999999999999701</c:v>
                </c:pt>
                <c:pt idx="79">
                  <c:v>2.8999999999999702</c:v>
                </c:pt>
                <c:pt idx="80">
                  <c:v>2.9999999999999698</c:v>
                </c:pt>
                <c:pt idx="81">
                  <c:v>3.0999999999999699</c:v>
                </c:pt>
                <c:pt idx="82">
                  <c:v>3.19999999999997</c:v>
                </c:pt>
                <c:pt idx="83">
                  <c:v>3.2999999999999701</c:v>
                </c:pt>
                <c:pt idx="84">
                  <c:v>3.3999999999999702</c:v>
                </c:pt>
                <c:pt idx="85">
                  <c:v>3.4999999999999698</c:v>
                </c:pt>
                <c:pt idx="86">
                  <c:v>3.5999999999999699</c:v>
                </c:pt>
                <c:pt idx="87">
                  <c:v>3.69999999999997</c:v>
                </c:pt>
                <c:pt idx="88">
                  <c:v>3.7999999999999701</c:v>
                </c:pt>
                <c:pt idx="89">
                  <c:v>3.8999999999999702</c:v>
                </c:pt>
                <c:pt idx="90">
                  <c:v>3.9999999999999698</c:v>
                </c:pt>
                <c:pt idx="91">
                  <c:v>4.0999999999999703</c:v>
                </c:pt>
                <c:pt idx="92">
                  <c:v>4.19999999999997</c:v>
                </c:pt>
                <c:pt idx="93">
                  <c:v>4.2999999999999696</c:v>
                </c:pt>
                <c:pt idx="94">
                  <c:v>4.3999999999999702</c:v>
                </c:pt>
                <c:pt idx="95">
                  <c:v>4.4999999999999698</c:v>
                </c:pt>
                <c:pt idx="96">
                  <c:v>4.5999999999999703</c:v>
                </c:pt>
                <c:pt idx="97">
                  <c:v>4.69999999999997</c:v>
                </c:pt>
                <c:pt idx="98">
                  <c:v>4.7999999999999696</c:v>
                </c:pt>
                <c:pt idx="99">
                  <c:v>4.8999999999999604</c:v>
                </c:pt>
                <c:pt idx="100">
                  <c:v>4.99999999999996</c:v>
                </c:pt>
              </c:numCache>
            </c:numRef>
          </c:xVal>
          <c:yVal>
            <c:numRef>
              <c:f>'s2'!$B$7:$CX$7</c:f>
              <c:numCache>
                <c:formatCode>0.000</c:formatCode>
                <c:ptCount val="101"/>
                <c:pt idx="0">
                  <c:v>1.2242687930145796E-2</c:v>
                </c:pt>
                <c:pt idx="1">
                  <c:v>1.2727304525541409E-2</c:v>
                </c:pt>
                <c:pt idx="2">
                  <c:v>1.3240843851239213E-2</c:v>
                </c:pt>
                <c:pt idx="3">
                  <c:v>1.3785616551918175E-2</c:v>
                </c:pt>
                <c:pt idx="4">
                  <c:v>1.4364164538979726E-2</c:v>
                </c:pt>
                <c:pt idx="5">
                  <c:v>1.4979288761590151E-2</c:v>
                </c:pt>
                <c:pt idx="6">
                  <c:v>1.5634080853820759E-2</c:v>
                </c:pt>
                <c:pt idx="7">
                  <c:v>1.6331959270589568E-2</c:v>
                </c:pt>
                <c:pt idx="8">
                  <c:v>1.7076710632177611E-2</c:v>
                </c:pt>
                <c:pt idx="9">
                  <c:v>1.7872537124300432E-2</c:v>
                </c:pt>
                <c:pt idx="10">
                  <c:v>1.8724110951987689E-2</c:v>
                </c:pt>
                <c:pt idx="11">
                  <c:v>1.9636637025526878E-2</c:v>
                </c:pt>
                <c:pt idx="12">
                  <c:v>2.0615925270970899E-2</c:v>
                </c:pt>
                <c:pt idx="13">
                  <c:v>2.1668474212647424E-2</c:v>
                </c:pt>
                <c:pt idx="14">
                  <c:v>2.2801567778208499E-2</c:v>
                </c:pt>
                <c:pt idx="15">
                  <c:v>2.4023387636512378E-2</c:v>
                </c:pt>
                <c:pt idx="16">
                  <c:v>2.5343143804441796E-2</c:v>
                </c:pt>
                <c:pt idx="17">
                  <c:v>2.6771226760621439E-2</c:v>
                </c:pt>
                <c:pt idx="18">
                  <c:v>2.8319384891796164E-2</c:v>
                </c:pt>
                <c:pt idx="19">
                  <c:v>3.0000931779810447E-2</c:v>
                </c:pt>
                <c:pt idx="20">
                  <c:v>3.1830988618378873E-2</c:v>
                </c:pt>
                <c:pt idx="21">
                  <c:v>3.3826767926013676E-2</c:v>
                </c:pt>
                <c:pt idx="22">
                  <c:v>3.6007905676899168E-2</c:v>
                </c:pt>
                <c:pt idx="23">
                  <c:v>3.8396849961856293E-2</c:v>
                </c:pt>
                <c:pt idx="24">
                  <c:v>4.1019315229869666E-2</c:v>
                </c:pt>
                <c:pt idx="25">
                  <c:v>4.3904811887419092E-2</c:v>
                </c:pt>
                <c:pt idx="26">
                  <c:v>4.7087261269791181E-2</c:v>
                </c:pt>
                <c:pt idx="27">
                  <c:v>5.0605705275642024E-2</c:v>
                </c:pt>
                <c:pt idx="28">
                  <c:v>5.4505117497224032E-2</c:v>
                </c:pt>
                <c:pt idx="29">
                  <c:v>5.8837317224360128E-2</c:v>
                </c:pt>
                <c:pt idx="30">
                  <c:v>6.3661977236757622E-2</c:v>
                </c:pt>
                <c:pt idx="31">
                  <c:v>6.9047697653750129E-2</c:v>
                </c:pt>
                <c:pt idx="32">
                  <c:v>7.5073086364100941E-2</c:v>
                </c:pt>
                <c:pt idx="33">
                  <c:v>8.182773423747762E-2</c:v>
                </c:pt>
                <c:pt idx="34">
                  <c:v>8.9412889377468482E-2</c:v>
                </c:pt>
                <c:pt idx="35">
                  <c:v>9.7941503441165451E-2</c:v>
                </c:pt>
                <c:pt idx="36">
                  <c:v>0.1075371237107391</c:v>
                </c:pt>
                <c:pt idx="37">
                  <c:v>0.11833081270772773</c:v>
                </c:pt>
                <c:pt idx="38">
                  <c:v>0.13045487138679818</c:v>
                </c:pt>
                <c:pt idx="39">
                  <c:v>0.14403162270759615</c:v>
                </c:pt>
                <c:pt idx="40">
                  <c:v>0.15915494309189376</c:v>
                </c:pt>
                <c:pt idx="41">
                  <c:v>0.17586181557115332</c:v>
                </c:pt>
                <c:pt idx="42">
                  <c:v>0.19409139401450462</c:v>
                </c:pt>
                <c:pt idx="43">
                  <c:v>0.21363079609649976</c:v>
                </c:pt>
                <c:pt idx="44">
                  <c:v>0.23405138689984198</c:v>
                </c:pt>
                <c:pt idx="45">
                  <c:v>0.25464790894702849</c:v>
                </c:pt>
                <c:pt idx="46">
                  <c:v>0.27440507429636746</c:v>
                </c:pt>
                <c:pt idx="47">
                  <c:v>0.29202741851723596</c:v>
                </c:pt>
                <c:pt idx="48">
                  <c:v>0.30606719825364254</c:v>
                </c:pt>
                <c:pt idx="49">
                  <c:v>0.31515830315226678</c:v>
                </c:pt>
                <c:pt idx="50">
                  <c:v>0.31830988618379069</c:v>
                </c:pt>
                <c:pt idx="51">
                  <c:v>0.31515830315226928</c:v>
                </c:pt>
                <c:pt idx="52">
                  <c:v>0.30606719825364725</c:v>
                </c:pt>
                <c:pt idx="53">
                  <c:v>0.29202741851724234</c:v>
                </c:pt>
                <c:pt idx="54">
                  <c:v>0.27440507429637506</c:v>
                </c:pt>
                <c:pt idx="55">
                  <c:v>0.25464790894703665</c:v>
                </c:pt>
                <c:pt idx="56">
                  <c:v>0.23405138689985025</c:v>
                </c:pt>
                <c:pt idx="57">
                  <c:v>0.21363079609650784</c:v>
                </c:pt>
                <c:pt idx="58">
                  <c:v>0.19409139401451031</c:v>
                </c:pt>
                <c:pt idx="59">
                  <c:v>0.17586181557115857</c:v>
                </c:pt>
                <c:pt idx="60">
                  <c:v>0.15915494309189854</c:v>
                </c:pt>
                <c:pt idx="61">
                  <c:v>0.14403162270760045</c:v>
                </c:pt>
                <c:pt idx="62">
                  <c:v>0.13045487138680203</c:v>
                </c:pt>
                <c:pt idx="63">
                  <c:v>0.11833081270773117</c:v>
                </c:pt>
                <c:pt idx="64">
                  <c:v>0.10753712371074213</c:v>
                </c:pt>
                <c:pt idx="65">
                  <c:v>9.7941503441168171E-2</c:v>
                </c:pt>
                <c:pt idx="66">
                  <c:v>8.9412889377470883E-2</c:v>
                </c:pt>
                <c:pt idx="67">
                  <c:v>8.1827734237479757E-2</c:v>
                </c:pt>
                <c:pt idx="68">
                  <c:v>7.5073086364102842E-2</c:v>
                </c:pt>
                <c:pt idx="69">
                  <c:v>6.9047697653751836E-2</c:v>
                </c:pt>
                <c:pt idx="70">
                  <c:v>6.3661977236759162E-2</c:v>
                </c:pt>
                <c:pt idx="71">
                  <c:v>5.8837317224361953E-2</c:v>
                </c:pt>
                <c:pt idx="72">
                  <c:v>5.4505117497225669E-2</c:v>
                </c:pt>
                <c:pt idx="73">
                  <c:v>5.0605705275643509E-2</c:v>
                </c:pt>
                <c:pt idx="74">
                  <c:v>4.708726126979252E-2</c:v>
                </c:pt>
                <c:pt idx="75">
                  <c:v>4.390481188742032E-2</c:v>
                </c:pt>
                <c:pt idx="76">
                  <c:v>4.1019315229870762E-2</c:v>
                </c:pt>
                <c:pt idx="77">
                  <c:v>3.8396849961857292E-2</c:v>
                </c:pt>
                <c:pt idx="78">
                  <c:v>3.6007905676900077E-2</c:v>
                </c:pt>
                <c:pt idx="79">
                  <c:v>3.3826767926014516E-2</c:v>
                </c:pt>
                <c:pt idx="80">
                  <c:v>3.1830988618379644E-2</c:v>
                </c:pt>
                <c:pt idx="81">
                  <c:v>3.0000931779811151E-2</c:v>
                </c:pt>
                <c:pt idx="82">
                  <c:v>2.8319384891796806E-2</c:v>
                </c:pt>
                <c:pt idx="83">
                  <c:v>2.6771226760622036E-2</c:v>
                </c:pt>
                <c:pt idx="84">
                  <c:v>2.5343143804442345E-2</c:v>
                </c:pt>
                <c:pt idx="85">
                  <c:v>2.4023387636512888E-2</c:v>
                </c:pt>
                <c:pt idx="86">
                  <c:v>2.2801567778208857E-2</c:v>
                </c:pt>
                <c:pt idx="87">
                  <c:v>2.1668474212647754E-2</c:v>
                </c:pt>
                <c:pt idx="88">
                  <c:v>2.0615925270971204E-2</c:v>
                </c:pt>
                <c:pt idx="89">
                  <c:v>1.9636637025527162E-2</c:v>
                </c:pt>
                <c:pt idx="90">
                  <c:v>1.8724110951987952E-2</c:v>
                </c:pt>
                <c:pt idx="91">
                  <c:v>1.7872537124300675E-2</c:v>
                </c:pt>
                <c:pt idx="92">
                  <c:v>1.7076710632177843E-2</c:v>
                </c:pt>
                <c:pt idx="93">
                  <c:v>1.6331959270589787E-2</c:v>
                </c:pt>
                <c:pt idx="94">
                  <c:v>1.5634080853820963E-2</c:v>
                </c:pt>
                <c:pt idx="95">
                  <c:v>1.497928876159034E-2</c:v>
                </c:pt>
                <c:pt idx="96">
                  <c:v>1.4364164538979901E-2</c:v>
                </c:pt>
                <c:pt idx="97">
                  <c:v>1.3785616551918343E-2</c:v>
                </c:pt>
                <c:pt idx="98">
                  <c:v>1.3240843851239375E-2</c:v>
                </c:pt>
                <c:pt idx="99">
                  <c:v>1.2727304525541609E-2</c:v>
                </c:pt>
                <c:pt idx="100">
                  <c:v>1.2242687930145983E-2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8D3-459D-A39E-7AE18243D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107848"/>
        <c:axId val="1"/>
      </c:scatterChart>
      <c:scatterChart>
        <c:scatterStyle val="lineMarker"/>
        <c:varyColors val="0"/>
        <c:ser>
          <c:idx val="1"/>
          <c:order val="1"/>
          <c:tx>
            <c:v>points</c:v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  <a:prstDash val="solid"/>
              </a:ln>
            </c:spPr>
          </c:marker>
          <c:xVal>
            <c:numRef>
              <c:f>'s1'!$E$5:$E$1004</c:f>
              <c:numCache>
                <c:formatCode>0.00</c:formatCode>
                <c:ptCount val="1000"/>
                <c:pt idx="0">
                  <c:v>-1.0529040839526904</c:v>
                </c:pt>
                <c:pt idx="1">
                  <c:v>-1.0791598197048202</c:v>
                </c:pt>
                <c:pt idx="2">
                  <c:v>-0.54668320204684462</c:v>
                </c:pt>
                <c:pt idx="3">
                  <c:v>2.4074464888288172</c:v>
                </c:pt>
                <c:pt idx="4">
                  <c:v>2.1134440096781646E-2</c:v>
                </c:pt>
                <c:pt idx="5">
                  <c:v>-0.90046098629973836</c:v>
                </c:pt>
                <c:pt idx="6">
                  <c:v>1.7097894599200854</c:v>
                </c:pt>
                <c:pt idx="7">
                  <c:v>-0.23899677189785293</c:v>
                </c:pt>
                <c:pt idx="8">
                  <c:v>-0.36963776471424942</c:v>
                </c:pt>
                <c:pt idx="9">
                  <c:v>-3.5562713147490572</c:v>
                </c:pt>
                <c:pt idx="10">
                  <c:v>-2.2847006008322728</c:v>
                </c:pt>
                <c:pt idx="11">
                  <c:v>0.82299510503990769</c:v>
                </c:pt>
                <c:pt idx="12">
                  <c:v>-2.3541122083491333</c:v>
                </c:pt>
                <c:pt idx="13">
                  <c:v>0.35149803802371143</c:v>
                </c:pt>
                <c:pt idx="14">
                  <c:v>69.184266412174125</c:v>
                </c:pt>
                <c:pt idx="15">
                  <c:v>-0.6492726896510066</c:v>
                </c:pt>
                <c:pt idx="16">
                  <c:v>0.98495471262743128</c:v>
                </c:pt>
                <c:pt idx="17">
                  <c:v>2.0249144722596046</c:v>
                </c:pt>
                <c:pt idx="18">
                  <c:v>-9.1608442056255299</c:v>
                </c:pt>
                <c:pt idx="19">
                  <c:v>-40.388732119730591</c:v>
                </c:pt>
                <c:pt idx="20">
                  <c:v>2.2583321104573666</c:v>
                </c:pt>
                <c:pt idx="21">
                  <c:v>-1.3664269581176367</c:v>
                </c:pt>
                <c:pt idx="22">
                  <c:v>2.2320093829270014</c:v>
                </c:pt>
                <c:pt idx="23">
                  <c:v>2.604712514219532</c:v>
                </c:pt>
                <c:pt idx="24">
                  <c:v>-1.6208762711169502</c:v>
                </c:pt>
                <c:pt idx="25">
                  <c:v>-0.11272205845444029</c:v>
                </c:pt>
                <c:pt idx="26">
                  <c:v>0.55666621765507118</c:v>
                </c:pt>
                <c:pt idx="27">
                  <c:v>0.51035952592730016</c:v>
                </c:pt>
                <c:pt idx="28">
                  <c:v>0.11553099925634644</c:v>
                </c:pt>
                <c:pt idx="29">
                  <c:v>-0.5331930369293354</c:v>
                </c:pt>
                <c:pt idx="30">
                  <c:v>-2.9555463994468583</c:v>
                </c:pt>
                <c:pt idx="31">
                  <c:v>-1.7103451973579147</c:v>
                </c:pt>
                <c:pt idx="32">
                  <c:v>-3.2880167904921085</c:v>
                </c:pt>
                <c:pt idx="33">
                  <c:v>-23.366798401514199</c:v>
                </c:pt>
                <c:pt idx="34">
                  <c:v>-0.21279636573029581</c:v>
                </c:pt>
                <c:pt idx="35">
                  <c:v>-0.13576728526768214</c:v>
                </c:pt>
                <c:pt idx="36">
                  <c:v>-0.59847503638886079</c:v>
                </c:pt>
                <c:pt idx="37">
                  <c:v>0.45202264119458507</c:v>
                </c:pt>
                <c:pt idx="38">
                  <c:v>0.92813722528295373</c:v>
                </c:pt>
                <c:pt idx="39">
                  <c:v>2.2508720545938585</c:v>
                </c:pt>
                <c:pt idx="40">
                  <c:v>-0.34806985271241364</c:v>
                </c:pt>
                <c:pt idx="41">
                  <c:v>-1.373537784416281</c:v>
                </c:pt>
                <c:pt idx="42">
                  <c:v>3.0638909552609848</c:v>
                </c:pt>
                <c:pt idx="43">
                  <c:v>-1.3611595108695418</c:v>
                </c:pt>
                <c:pt idx="44">
                  <c:v>1.487488157735285</c:v>
                </c:pt>
                <c:pt idx="45">
                  <c:v>-0.97741210962016323</c:v>
                </c:pt>
                <c:pt idx="46">
                  <c:v>-1.1897926078035148</c:v>
                </c:pt>
                <c:pt idx="47">
                  <c:v>-2.2489123724337721</c:v>
                </c:pt>
                <c:pt idx="48">
                  <c:v>0.80845269837882439</c:v>
                </c:pt>
                <c:pt idx="49">
                  <c:v>-0.45054812074505884</c:v>
                </c:pt>
                <c:pt idx="50">
                  <c:v>-0.39769615649365481</c:v>
                </c:pt>
                <c:pt idx="51">
                  <c:v>2.1354086045760157E-2</c:v>
                </c:pt>
                <c:pt idx="52">
                  <c:v>0.47664493504224226</c:v>
                </c:pt>
                <c:pt idx="53">
                  <c:v>-0.56063971008299396</c:v>
                </c:pt>
                <c:pt idx="54">
                  <c:v>-2.0544597197149637</c:v>
                </c:pt>
                <c:pt idx="55">
                  <c:v>0.85663722128169961</c:v>
                </c:pt>
                <c:pt idx="56">
                  <c:v>-8.3520872794449303</c:v>
                </c:pt>
                <c:pt idx="57">
                  <c:v>-0.59227278828199303</c:v>
                </c:pt>
                <c:pt idx="58">
                  <c:v>0.47452305320358201</c:v>
                </c:pt>
                <c:pt idx="59">
                  <c:v>-4.9023935366810756</c:v>
                </c:pt>
                <c:pt idx="60">
                  <c:v>0.84330688484565419</c:v>
                </c:pt>
                <c:pt idx="61">
                  <c:v>0.73864828200133725</c:v>
                </c:pt>
                <c:pt idx="62">
                  <c:v>1.5045390370464458</c:v>
                </c:pt>
                <c:pt idx="63">
                  <c:v>0.88407857508277976</c:v>
                </c:pt>
                <c:pt idx="64">
                  <c:v>1.3059551250919492</c:v>
                </c:pt>
                <c:pt idx="65">
                  <c:v>-0.78192890764653999</c:v>
                </c:pt>
                <c:pt idx="66">
                  <c:v>-0.48845712205889597</c:v>
                </c:pt>
                <c:pt idx="67">
                  <c:v>1.2498678429362371</c:v>
                </c:pt>
                <c:pt idx="68">
                  <c:v>0.85067538741733939</c:v>
                </c:pt>
                <c:pt idx="69">
                  <c:v>-0.73343755021792822</c:v>
                </c:pt>
                <c:pt idx="70">
                  <c:v>-1.5547524465814915</c:v>
                </c:pt>
                <c:pt idx="71">
                  <c:v>-0.27758153584070233</c:v>
                </c:pt>
                <c:pt idx="72">
                  <c:v>-2.2280838179387046</c:v>
                </c:pt>
                <c:pt idx="73">
                  <c:v>0.47399183760723235</c:v>
                </c:pt>
                <c:pt idx="74">
                  <c:v>0.5683002890064075</c:v>
                </c:pt>
                <c:pt idx="75">
                  <c:v>6.6463527414648421E-2</c:v>
                </c:pt>
                <c:pt idx="76">
                  <c:v>2.714166105821409</c:v>
                </c:pt>
                <c:pt idx="77">
                  <c:v>-40.721029267265799</c:v>
                </c:pt>
                <c:pt idx="78">
                  <c:v>-1.4804774244770924</c:v>
                </c:pt>
                <c:pt idx="79">
                  <c:v>0.37596337823615211</c:v>
                </c:pt>
                <c:pt idx="80">
                  <c:v>-1.6705311266767271</c:v>
                </c:pt>
                <c:pt idx="81">
                  <c:v>-1.6309047185318462</c:v>
                </c:pt>
                <c:pt idx="82">
                  <c:v>0.66535494606307943</c:v>
                </c:pt>
                <c:pt idx="83">
                  <c:v>8.1153892843314285E-2</c:v>
                </c:pt>
                <c:pt idx="84">
                  <c:v>0.83156788207646992</c:v>
                </c:pt>
                <c:pt idx="85">
                  <c:v>-2.4986660883294629</c:v>
                </c:pt>
                <c:pt idx="86">
                  <c:v>0.92511079065395663</c:v>
                </c:pt>
                <c:pt idx="87">
                  <c:v>24.255352770177904</c:v>
                </c:pt>
                <c:pt idx="88">
                  <c:v>-2.0753743920331704</c:v>
                </c:pt>
                <c:pt idx="89">
                  <c:v>0.86246782730055471</c:v>
                </c:pt>
                <c:pt idx="90">
                  <c:v>-0.99492360297746418</c:v>
                </c:pt>
                <c:pt idx="91">
                  <c:v>-0.72197289091630545</c:v>
                </c:pt>
                <c:pt idx="92">
                  <c:v>14.440939269707643</c:v>
                </c:pt>
                <c:pt idx="93">
                  <c:v>-7.6017385881551019E-2</c:v>
                </c:pt>
                <c:pt idx="94">
                  <c:v>-2.7661920694306708</c:v>
                </c:pt>
                <c:pt idx="95">
                  <c:v>-0.63012880210790567</c:v>
                </c:pt>
                <c:pt idx="96">
                  <c:v>-2.2155162506702855</c:v>
                </c:pt>
                <c:pt idx="97">
                  <c:v>1.4248205963019189</c:v>
                </c:pt>
                <c:pt idx="98">
                  <c:v>-0.41214215618204064</c:v>
                </c:pt>
                <c:pt idx="99">
                  <c:v>0.21492645122775933</c:v>
                </c:pt>
                <c:pt idx="100">
                  <c:v>-3.2911300352001289</c:v>
                </c:pt>
                <c:pt idx="101">
                  <c:v>-1.3104326655507896</c:v>
                </c:pt>
                <c:pt idx="102">
                  <c:v>-0.16675442603234858</c:v>
                </c:pt>
                <c:pt idx="103">
                  <c:v>-6.8726870712078556</c:v>
                </c:pt>
                <c:pt idx="104">
                  <c:v>1.3958888471733999</c:v>
                </c:pt>
                <c:pt idx="105">
                  <c:v>5.1740617606244349E-2</c:v>
                </c:pt>
                <c:pt idx="106">
                  <c:v>-74.863711132995292</c:v>
                </c:pt>
                <c:pt idx="107">
                  <c:v>6.9310618702549051E-2</c:v>
                </c:pt>
                <c:pt idx="108">
                  <c:v>0.29608974360788454</c:v>
                </c:pt>
                <c:pt idx="109">
                  <c:v>-1.5606397224871948</c:v>
                </c:pt>
                <c:pt idx="110">
                  <c:v>0.51370949033402269</c:v>
                </c:pt>
                <c:pt idx="111">
                  <c:v>-0.47059781479034307</c:v>
                </c:pt>
                <c:pt idx="112">
                  <c:v>-9.7718139362313785</c:v>
                </c:pt>
                <c:pt idx="113">
                  <c:v>-3.9874653198274355</c:v>
                </c:pt>
                <c:pt idx="114">
                  <c:v>0.30478910984892776</c:v>
                </c:pt>
                <c:pt idx="115">
                  <c:v>-0.32054779726722538</c:v>
                </c:pt>
                <c:pt idx="116">
                  <c:v>-7.2592687124779037E-2</c:v>
                </c:pt>
                <c:pt idx="117">
                  <c:v>1.3528766925399753</c:v>
                </c:pt>
                <c:pt idx="118">
                  <c:v>1.0242753291817182</c:v>
                </c:pt>
                <c:pt idx="119">
                  <c:v>0.65001088223282721</c:v>
                </c:pt>
                <c:pt idx="120">
                  <c:v>-31.534327107097276</c:v>
                </c:pt>
                <c:pt idx="121">
                  <c:v>2.9675625969129604</c:v>
                </c:pt>
                <c:pt idx="122">
                  <c:v>-25.775272387986188</c:v>
                </c:pt>
                <c:pt idx="123">
                  <c:v>1.5091926644851512</c:v>
                </c:pt>
                <c:pt idx="124">
                  <c:v>1.8075651117638485</c:v>
                </c:pt>
                <c:pt idx="125">
                  <c:v>5.2528948267872633E-2</c:v>
                </c:pt>
                <c:pt idx="126">
                  <c:v>0.11506332727104554</c:v>
                </c:pt>
                <c:pt idx="127">
                  <c:v>-1.6904932588358537</c:v>
                </c:pt>
                <c:pt idx="128">
                  <c:v>-7.6356330054896782E-2</c:v>
                </c:pt>
                <c:pt idx="129">
                  <c:v>0.80430354191723874</c:v>
                </c:pt>
                <c:pt idx="130">
                  <c:v>13.355338734594675</c:v>
                </c:pt>
                <c:pt idx="131">
                  <c:v>0.51193676109247643</c:v>
                </c:pt>
                <c:pt idx="132">
                  <c:v>-0.44725169673639503</c:v>
                </c:pt>
                <c:pt idx="133">
                  <c:v>-0.60302934776334616</c:v>
                </c:pt>
                <c:pt idx="134">
                  <c:v>2.2259518884536105</c:v>
                </c:pt>
                <c:pt idx="135">
                  <c:v>6.2072289017038056</c:v>
                </c:pt>
                <c:pt idx="136">
                  <c:v>-0.22065325102442035</c:v>
                </c:pt>
                <c:pt idx="137">
                  <c:v>-0.18990556801960856</c:v>
                </c:pt>
                <c:pt idx="138">
                  <c:v>9.0513717516533241</c:v>
                </c:pt>
                <c:pt idx="139">
                  <c:v>-0.20714017502528217</c:v>
                </c:pt>
                <c:pt idx="140">
                  <c:v>-1.244001248192774</c:v>
                </c:pt>
                <c:pt idx="141">
                  <c:v>-0.16190958717229181</c:v>
                </c:pt>
                <c:pt idx="142">
                  <c:v>-1.5099987147417048E-2</c:v>
                </c:pt>
                <c:pt idx="143">
                  <c:v>-1.0070617735653606</c:v>
                </c:pt>
                <c:pt idx="144">
                  <c:v>0.63771197073281749</c:v>
                </c:pt>
                <c:pt idx="145">
                  <c:v>0.90821493870089909</c:v>
                </c:pt>
                <c:pt idx="146">
                  <c:v>-0.40602658256308238</c:v>
                </c:pt>
                <c:pt idx="147">
                  <c:v>-1.1507697070627902</c:v>
                </c:pt>
                <c:pt idx="148">
                  <c:v>1.7543937397470184</c:v>
                </c:pt>
                <c:pt idx="149">
                  <c:v>0.3583740024389106</c:v>
                </c:pt>
                <c:pt idx="150">
                  <c:v>1.229378869239677</c:v>
                </c:pt>
                <c:pt idx="151">
                  <c:v>0.71541202058083109</c:v>
                </c:pt>
                <c:pt idx="152">
                  <c:v>-1.4006669685489783</c:v>
                </c:pt>
                <c:pt idx="153">
                  <c:v>-8.5124756240370409</c:v>
                </c:pt>
                <c:pt idx="154">
                  <c:v>-1.7377972121886223</c:v>
                </c:pt>
                <c:pt idx="155">
                  <c:v>-0.60086716898724324</c:v>
                </c:pt>
                <c:pt idx="156">
                  <c:v>-14.37579898268689</c:v>
                </c:pt>
                <c:pt idx="157">
                  <c:v>0.3954431711626829</c:v>
                </c:pt>
                <c:pt idx="158">
                  <c:v>-0.43619239670076426</c:v>
                </c:pt>
                <c:pt idx="159">
                  <c:v>1.1744388668831973</c:v>
                </c:pt>
                <c:pt idx="160">
                  <c:v>-1.0193886419781646</c:v>
                </c:pt>
                <c:pt idx="161">
                  <c:v>0.91972659225199038</c:v>
                </c:pt>
                <c:pt idx="162">
                  <c:v>0.60752263312673693</c:v>
                </c:pt>
                <c:pt idx="163">
                  <c:v>-0.38593682803575663</c:v>
                </c:pt>
                <c:pt idx="164">
                  <c:v>0.16666102786564732</c:v>
                </c:pt>
                <c:pt idx="165">
                  <c:v>0.3571596460586256</c:v>
                </c:pt>
                <c:pt idx="166">
                  <c:v>0.36573970052622651</c:v>
                </c:pt>
                <c:pt idx="167">
                  <c:v>1.781156209693767</c:v>
                </c:pt>
                <c:pt idx="168">
                  <c:v>-0.84575219090988429</c:v>
                </c:pt>
                <c:pt idx="169">
                  <c:v>-6.087065446187688E-2</c:v>
                </c:pt>
                <c:pt idx="170">
                  <c:v>1.1516663603858714</c:v>
                </c:pt>
                <c:pt idx="171">
                  <c:v>0.65915873457631047</c:v>
                </c:pt>
                <c:pt idx="172">
                  <c:v>-0.20171068338942524</c:v>
                </c:pt>
                <c:pt idx="173">
                  <c:v>-1.003381311016029</c:v>
                </c:pt>
                <c:pt idx="174">
                  <c:v>-9.6972789704982632E-2</c:v>
                </c:pt>
                <c:pt idx="175">
                  <c:v>1.3601590132052335</c:v>
                </c:pt>
                <c:pt idx="176">
                  <c:v>-0.29107409608981943</c:v>
                </c:pt>
                <c:pt idx="177">
                  <c:v>-1.1628546061820928</c:v>
                </c:pt>
                <c:pt idx="178">
                  <c:v>-0.54338149878701769</c:v>
                </c:pt>
                <c:pt idx="179">
                  <c:v>-4.3037152519942272E-2</c:v>
                </c:pt>
                <c:pt idx="180">
                  <c:v>-1.0235808701026929</c:v>
                </c:pt>
                <c:pt idx="181">
                  <c:v>-0.73783474529149917</c:v>
                </c:pt>
                <c:pt idx="182">
                  <c:v>0.13199213705678303</c:v>
                </c:pt>
                <c:pt idx="183">
                  <c:v>-0.43871576268840778</c:v>
                </c:pt>
                <c:pt idx="184">
                  <c:v>-0.6774178854445122</c:v>
                </c:pt>
                <c:pt idx="185">
                  <c:v>-23.987741497687381</c:v>
                </c:pt>
                <c:pt idx="186">
                  <c:v>-1.1608675339981041</c:v>
                </c:pt>
                <c:pt idx="187">
                  <c:v>1.4330809451312807</c:v>
                </c:pt>
                <c:pt idx="188">
                  <c:v>-2.5162718018040753</c:v>
                </c:pt>
                <c:pt idx="189">
                  <c:v>3.7746664770164728</c:v>
                </c:pt>
                <c:pt idx="190">
                  <c:v>-3.7071638765974346</c:v>
                </c:pt>
                <c:pt idx="191">
                  <c:v>-0.75614964213005864</c:v>
                </c:pt>
                <c:pt idx="192">
                  <c:v>3.8559719063465594</c:v>
                </c:pt>
                <c:pt idx="193">
                  <c:v>-0.87970536242729802</c:v>
                </c:pt>
                <c:pt idx="194">
                  <c:v>1.33286165702545E-2</c:v>
                </c:pt>
                <c:pt idx="195">
                  <c:v>-0.50214230951153049</c:v>
                </c:pt>
                <c:pt idx="196">
                  <c:v>-0.2974999103245744</c:v>
                </c:pt>
                <c:pt idx="197">
                  <c:v>1.6440111737269461</c:v>
                </c:pt>
                <c:pt idx="198">
                  <c:v>-0.37772461838312626</c:v>
                </c:pt>
                <c:pt idx="199">
                  <c:v>-0.97214503011411102</c:v>
                </c:pt>
                <c:pt idx="200">
                  <c:v>0.16250170576193906</c:v>
                </c:pt>
                <c:pt idx="201">
                  <c:v>1.8468047493730759</c:v>
                </c:pt>
                <c:pt idx="202">
                  <c:v>0.74544953783418511</c:v>
                </c:pt>
                <c:pt idx="203">
                  <c:v>-1.5111705983690356</c:v>
                </c:pt>
                <c:pt idx="204">
                  <c:v>-0.42246685974543907</c:v>
                </c:pt>
                <c:pt idx="205">
                  <c:v>-0.58885411602076299</c:v>
                </c:pt>
                <c:pt idx="206">
                  <c:v>3.0100450709582796</c:v>
                </c:pt>
                <c:pt idx="207">
                  <c:v>1.6700386895469383</c:v>
                </c:pt>
                <c:pt idx="208">
                  <c:v>1.9530506962480718</c:v>
                </c:pt>
                <c:pt idx="209">
                  <c:v>2.6777074297138768</c:v>
                </c:pt>
                <c:pt idx="210">
                  <c:v>-13.455516349595003</c:v>
                </c:pt>
                <c:pt idx="211">
                  <c:v>-0.74504998760105035</c:v>
                </c:pt>
                <c:pt idx="212">
                  <c:v>-4.1310984552825041E-3</c:v>
                </c:pt>
                <c:pt idx="213">
                  <c:v>-3.170843851450226</c:v>
                </c:pt>
                <c:pt idx="214">
                  <c:v>0.79659576416709932</c:v>
                </c:pt>
                <c:pt idx="215">
                  <c:v>42.065893322314295</c:v>
                </c:pt>
                <c:pt idx="216">
                  <c:v>9.6028016929225385E-2</c:v>
                </c:pt>
                <c:pt idx="217">
                  <c:v>-3.1275031437011545</c:v>
                </c:pt>
                <c:pt idx="218">
                  <c:v>-0.41893148189569945</c:v>
                </c:pt>
                <c:pt idx="219">
                  <c:v>-2.200708371791682</c:v>
                </c:pt>
                <c:pt idx="220">
                  <c:v>-0.85680341578697494</c:v>
                </c:pt>
                <c:pt idx="221">
                  <c:v>-2.8620142909781707</c:v>
                </c:pt>
                <c:pt idx="222">
                  <c:v>-4.0434379248979146</c:v>
                </c:pt>
                <c:pt idx="223">
                  <c:v>0.51055432396229261</c:v>
                </c:pt>
                <c:pt idx="224">
                  <c:v>5.2767383380282729</c:v>
                </c:pt>
                <c:pt idx="225">
                  <c:v>5.9579218701506473</c:v>
                </c:pt>
                <c:pt idx="226">
                  <c:v>-0.79073604989432678</c:v>
                </c:pt>
                <c:pt idx="227">
                  <c:v>-0.90748278564213902</c:v>
                </c:pt>
                <c:pt idx="228">
                  <c:v>-0.94537519052369856</c:v>
                </c:pt>
                <c:pt idx="229">
                  <c:v>-6.8022859689872224</c:v>
                </c:pt>
                <c:pt idx="230">
                  <c:v>4.9763669808534798</c:v>
                </c:pt>
                <c:pt idx="231">
                  <c:v>-12.202619540404708</c:v>
                </c:pt>
                <c:pt idx="232">
                  <c:v>-0.92698821174439627</c:v>
                </c:pt>
                <c:pt idx="233">
                  <c:v>0.33273314666184062</c:v>
                </c:pt>
                <c:pt idx="234">
                  <c:v>-0.11530952849105698</c:v>
                </c:pt>
                <c:pt idx="235">
                  <c:v>2.7575007130509319</c:v>
                </c:pt>
                <c:pt idx="236">
                  <c:v>-1.97223214268781</c:v>
                </c:pt>
                <c:pt idx="237">
                  <c:v>1.680172833050285</c:v>
                </c:pt>
                <c:pt idx="238">
                  <c:v>2.3866041851363473</c:v>
                </c:pt>
                <c:pt idx="239">
                  <c:v>6.1545688540820302</c:v>
                </c:pt>
                <c:pt idx="240">
                  <c:v>-1.4495452722095341</c:v>
                </c:pt>
                <c:pt idx="241">
                  <c:v>0.49926236558425785</c:v>
                </c:pt>
                <c:pt idx="242">
                  <c:v>-3.427564561396196</c:v>
                </c:pt>
                <c:pt idx="243">
                  <c:v>1.277383095717473</c:v>
                </c:pt>
                <c:pt idx="244">
                  <c:v>-1.3937286462770684</c:v>
                </c:pt>
                <c:pt idx="245">
                  <c:v>-2.2852232365183753</c:v>
                </c:pt>
                <c:pt idx="246">
                  <c:v>0.45714839892110332</c:v>
                </c:pt>
                <c:pt idx="247">
                  <c:v>1.1172602952562172</c:v>
                </c:pt>
                <c:pt idx="248">
                  <c:v>-0.83361135188201874</c:v>
                </c:pt>
                <c:pt idx="249">
                  <c:v>2.787869028958784</c:v>
                </c:pt>
                <c:pt idx="250">
                  <c:v>5.8492744865029209</c:v>
                </c:pt>
                <c:pt idx="251">
                  <c:v>0.23197221397456641</c:v>
                </c:pt>
                <c:pt idx="252">
                  <c:v>-0.13052274816469125</c:v>
                </c:pt>
                <c:pt idx="253">
                  <c:v>0.43539506811189554</c:v>
                </c:pt>
                <c:pt idx="254">
                  <c:v>-0.56055552280217424</c:v>
                </c:pt>
                <c:pt idx="255">
                  <c:v>1.1670000548314907</c:v>
                </c:pt>
                <c:pt idx="256">
                  <c:v>0.35281667730346183</c:v>
                </c:pt>
                <c:pt idx="257">
                  <c:v>0.74191101973147489</c:v>
                </c:pt>
                <c:pt idx="258">
                  <c:v>-0.16158997305462061</c:v>
                </c:pt>
                <c:pt idx="259">
                  <c:v>-0.49729800181491529</c:v>
                </c:pt>
                <c:pt idx="260">
                  <c:v>-15.226698191939191</c:v>
                </c:pt>
                <c:pt idx="261">
                  <c:v>1.7768844680332407</c:v>
                </c:pt>
                <c:pt idx="262">
                  <c:v>-1.4338710764623686</c:v>
                </c:pt>
                <c:pt idx="263">
                  <c:v>8.7218408460294441</c:v>
                </c:pt>
                <c:pt idx="264">
                  <c:v>2.1952777095976543</c:v>
                </c:pt>
                <c:pt idx="265">
                  <c:v>0.51420655694807804</c:v>
                </c:pt>
                <c:pt idx="266">
                  <c:v>-0.46848886190459138</c:v>
                </c:pt>
                <c:pt idx="267">
                  <c:v>-10.51049117522194</c:v>
                </c:pt>
                <c:pt idx="268">
                  <c:v>-0.72467528056338271</c:v>
                </c:pt>
                <c:pt idx="269">
                  <c:v>-1.0064288887237463</c:v>
                </c:pt>
                <c:pt idx="270">
                  <c:v>-0.46861571161829968</c:v>
                </c:pt>
                <c:pt idx="271">
                  <c:v>-4.9544237482400648</c:v>
                </c:pt>
                <c:pt idx="272">
                  <c:v>0.29834336204582323</c:v>
                </c:pt>
                <c:pt idx="273">
                  <c:v>-2.1388738605192423</c:v>
                </c:pt>
                <c:pt idx="274">
                  <c:v>2.3198710721078735</c:v>
                </c:pt>
                <c:pt idx="275">
                  <c:v>1.0089004010288327</c:v>
                </c:pt>
                <c:pt idx="276">
                  <c:v>4.2894814571795816</c:v>
                </c:pt>
                <c:pt idx="277">
                  <c:v>-0.74800204649979407</c:v>
                </c:pt>
                <c:pt idx="278">
                  <c:v>2.4631103819854818</c:v>
                </c:pt>
                <c:pt idx="279">
                  <c:v>2.5066238378336458</c:v>
                </c:pt>
                <c:pt idx="280">
                  <c:v>0.39381965082470333</c:v>
                </c:pt>
                <c:pt idx="281">
                  <c:v>0.76216062119794181</c:v>
                </c:pt>
                <c:pt idx="282">
                  <c:v>0.16107453643563988</c:v>
                </c:pt>
                <c:pt idx="283">
                  <c:v>1.2186946743572273</c:v>
                </c:pt>
                <c:pt idx="284">
                  <c:v>-1.1846006382404648</c:v>
                </c:pt>
                <c:pt idx="285">
                  <c:v>-0.6159689541116824</c:v>
                </c:pt>
                <c:pt idx="286">
                  <c:v>0.13419694482469777</c:v>
                </c:pt>
                <c:pt idx="287">
                  <c:v>-0.57344608895667115</c:v>
                </c:pt>
                <c:pt idx="288">
                  <c:v>0.77451856306162159</c:v>
                </c:pt>
                <c:pt idx="289">
                  <c:v>-1.1996626985855605</c:v>
                </c:pt>
                <c:pt idx="290">
                  <c:v>0.84241025420389326</c:v>
                </c:pt>
                <c:pt idx="291">
                  <c:v>-11.756985241712618</c:v>
                </c:pt>
                <c:pt idx="292">
                  <c:v>-6.8632385863969955E-2</c:v>
                </c:pt>
                <c:pt idx="293">
                  <c:v>1.0398507018772956</c:v>
                </c:pt>
                <c:pt idx="294">
                  <c:v>-0.652594227999861</c:v>
                </c:pt>
                <c:pt idx="295">
                  <c:v>-1.0498146042157297</c:v>
                </c:pt>
                <c:pt idx="296">
                  <c:v>4.0601170055370686</c:v>
                </c:pt>
                <c:pt idx="297">
                  <c:v>1.3781772366079246</c:v>
                </c:pt>
                <c:pt idx="298">
                  <c:v>0.84494213668168761</c:v>
                </c:pt>
                <c:pt idx="299">
                  <c:v>3.9683963740523871</c:v>
                </c:pt>
                <c:pt idx="300">
                  <c:v>-7.0685268106867838</c:v>
                </c:pt>
                <c:pt idx="301">
                  <c:v>-1.8198688520424244</c:v>
                </c:pt>
                <c:pt idx="302">
                  <c:v>-2.6614604671601088E-3</c:v>
                </c:pt>
                <c:pt idx="303">
                  <c:v>-1.1978959834983178</c:v>
                </c:pt>
                <c:pt idx="304">
                  <c:v>0.40393265875936146</c:v>
                </c:pt>
                <c:pt idx="305">
                  <c:v>0.40224001227743117</c:v>
                </c:pt>
                <c:pt idx="306">
                  <c:v>-1.1720576517123473</c:v>
                </c:pt>
                <c:pt idx="307">
                  <c:v>2.0541798258026711E-2</c:v>
                </c:pt>
                <c:pt idx="308">
                  <c:v>0.54423643877606021</c:v>
                </c:pt>
                <c:pt idx="309">
                  <c:v>-0.78510676252681499</c:v>
                </c:pt>
                <c:pt idx="310">
                  <c:v>-7.9333853888576139E-2</c:v>
                </c:pt>
                <c:pt idx="311">
                  <c:v>-0.37170189951478855</c:v>
                </c:pt>
                <c:pt idx="312">
                  <c:v>-0.11650676744343096</c:v>
                </c:pt>
                <c:pt idx="313">
                  <c:v>-7.0003017450219094</c:v>
                </c:pt>
                <c:pt idx="314">
                  <c:v>-1.2648264464680183</c:v>
                </c:pt>
                <c:pt idx="315">
                  <c:v>0.61845190006207773</c:v>
                </c:pt>
                <c:pt idx="316">
                  <c:v>-0.46176289582841529</c:v>
                </c:pt>
                <c:pt idx="317">
                  <c:v>-1.193470085743799</c:v>
                </c:pt>
                <c:pt idx="318">
                  <c:v>-2.4103348292538929</c:v>
                </c:pt>
                <c:pt idx="319">
                  <c:v>0.75798815934996022</c:v>
                </c:pt>
                <c:pt idx="320">
                  <c:v>-7.385215801977048</c:v>
                </c:pt>
                <c:pt idx="321">
                  <c:v>-0.78704859124462789</c:v>
                </c:pt>
                <c:pt idx="322">
                  <c:v>1.7166564124469859</c:v>
                </c:pt>
                <c:pt idx="323">
                  <c:v>1.1991620440991666</c:v>
                </c:pt>
                <c:pt idx="324">
                  <c:v>-2.3157660876388997</c:v>
                </c:pt>
                <c:pt idx="325">
                  <c:v>0.71492899928526366</c:v>
                </c:pt>
                <c:pt idx="326">
                  <c:v>1.6913882983842443</c:v>
                </c:pt>
                <c:pt idx="327">
                  <c:v>-0.46593047332975285</c:v>
                </c:pt>
                <c:pt idx="328">
                  <c:v>0.24183507039557064</c:v>
                </c:pt>
                <c:pt idx="329">
                  <c:v>-1.2188039927590044</c:v>
                </c:pt>
                <c:pt idx="330">
                  <c:v>-2.5047066112899636</c:v>
                </c:pt>
                <c:pt idx="331">
                  <c:v>-2.451337765607331</c:v>
                </c:pt>
                <c:pt idx="332">
                  <c:v>-0.36318306011714119</c:v>
                </c:pt>
                <c:pt idx="333">
                  <c:v>-1.2835507957474934</c:v>
                </c:pt>
                <c:pt idx="334">
                  <c:v>-1.6600306177757223</c:v>
                </c:pt>
                <c:pt idx="335">
                  <c:v>-0.1401865850333914</c:v>
                </c:pt>
                <c:pt idx="336">
                  <c:v>-14.792197425582103</c:v>
                </c:pt>
                <c:pt idx="337">
                  <c:v>0.40914516828022168</c:v>
                </c:pt>
                <c:pt idx="338">
                  <c:v>5.6055011435436244</c:v>
                </c:pt>
                <c:pt idx="339">
                  <c:v>1.7827760898753406</c:v>
                </c:pt>
                <c:pt idx="340">
                  <c:v>-2.8062109177316965</c:v>
                </c:pt>
                <c:pt idx="341">
                  <c:v>0.53713279966676408</c:v>
                </c:pt>
                <c:pt idx="342">
                  <c:v>-1.3012683298067103</c:v>
                </c:pt>
                <c:pt idx="343">
                  <c:v>-0.49593398106885611</c:v>
                </c:pt>
                <c:pt idx="344">
                  <c:v>2.2823533963509131</c:v>
                </c:pt>
                <c:pt idx="345">
                  <c:v>-0.523094140977448</c:v>
                </c:pt>
                <c:pt idx="346">
                  <c:v>3.1126398188797912</c:v>
                </c:pt>
                <c:pt idx="347">
                  <c:v>-1.2597042577297002</c:v>
                </c:pt>
                <c:pt idx="348">
                  <c:v>-0.41412077045666912</c:v>
                </c:pt>
                <c:pt idx="349">
                  <c:v>3.6758781382922572</c:v>
                </c:pt>
                <c:pt idx="350">
                  <c:v>3.0433877920006274</c:v>
                </c:pt>
                <c:pt idx="351">
                  <c:v>-2.0863804669469292</c:v>
                </c:pt>
                <c:pt idx="352">
                  <c:v>-2.12206610267586</c:v>
                </c:pt>
                <c:pt idx="353">
                  <c:v>0.24973036869493226</c:v>
                </c:pt>
                <c:pt idx="354">
                  <c:v>0.88922272875990338</c:v>
                </c:pt>
                <c:pt idx="355">
                  <c:v>0.58067789605072007</c:v>
                </c:pt>
                <c:pt idx="356">
                  <c:v>0.22202984797623498</c:v>
                </c:pt>
                <c:pt idx="357">
                  <c:v>0.54798794810430773</c:v>
                </c:pt>
                <c:pt idx="358">
                  <c:v>-2.2471703613471421</c:v>
                </c:pt>
                <c:pt idx="359">
                  <c:v>-1.3293863225855938E-2</c:v>
                </c:pt>
                <c:pt idx="360">
                  <c:v>-2.0286703628744487</c:v>
                </c:pt>
                <c:pt idx="361">
                  <c:v>-9.4679630451092596</c:v>
                </c:pt>
                <c:pt idx="362">
                  <c:v>-0.68573741550843359</c:v>
                </c:pt>
                <c:pt idx="363">
                  <c:v>-4.1041360423663988</c:v>
                </c:pt>
                <c:pt idx="364">
                  <c:v>-1.4543073437187464</c:v>
                </c:pt>
                <c:pt idx="365">
                  <c:v>-1.7291990559535042</c:v>
                </c:pt>
                <c:pt idx="366">
                  <c:v>0.62226710829302834</c:v>
                </c:pt>
                <c:pt idx="367">
                  <c:v>1.0706409542214468</c:v>
                </c:pt>
                <c:pt idx="368">
                  <c:v>-1.8913954986512889</c:v>
                </c:pt>
                <c:pt idx="369">
                  <c:v>-0.38250045918018044</c:v>
                </c:pt>
                <c:pt idx="370">
                  <c:v>0.64546741845024025</c:v>
                </c:pt>
                <c:pt idx="371">
                  <c:v>0.59044411748814918</c:v>
                </c:pt>
                <c:pt idx="372">
                  <c:v>0.69167313402295749</c:v>
                </c:pt>
                <c:pt idx="373">
                  <c:v>-0.11088543095262342</c:v>
                </c:pt>
                <c:pt idx="374">
                  <c:v>-0.12755862821904171</c:v>
                </c:pt>
                <c:pt idx="375">
                  <c:v>-0.72198403637216946</c:v>
                </c:pt>
                <c:pt idx="376">
                  <c:v>-0.29258502121071756</c:v>
                </c:pt>
                <c:pt idx="377">
                  <c:v>-0.41960167176257113</c:v>
                </c:pt>
                <c:pt idx="378">
                  <c:v>24.71045072368473</c:v>
                </c:pt>
                <c:pt idx="379">
                  <c:v>-0.16990286374613245</c:v>
                </c:pt>
                <c:pt idx="380">
                  <c:v>1.3020811235304117</c:v>
                </c:pt>
                <c:pt idx="381">
                  <c:v>3.4008356992321617E-2</c:v>
                </c:pt>
                <c:pt idx="382">
                  <c:v>-0.1248485556368804</c:v>
                </c:pt>
                <c:pt idx="383">
                  <c:v>7.2969162431481049E-2</c:v>
                </c:pt>
                <c:pt idx="384">
                  <c:v>8.3641556441315768</c:v>
                </c:pt>
                <c:pt idx="385">
                  <c:v>-2.6923004359731921</c:v>
                </c:pt>
                <c:pt idx="386">
                  <c:v>0.16981750237754697</c:v>
                </c:pt>
                <c:pt idx="387">
                  <c:v>1.0732549083165543</c:v>
                </c:pt>
                <c:pt idx="388">
                  <c:v>-0.98988476735417796</c:v>
                </c:pt>
                <c:pt idx="389">
                  <c:v>0.21359109559254746</c:v>
                </c:pt>
                <c:pt idx="390">
                  <c:v>-3.6043955554099036</c:v>
                </c:pt>
                <c:pt idx="391">
                  <c:v>-0.13583885347910152</c:v>
                </c:pt>
                <c:pt idx="392">
                  <c:v>21.775042574950913</c:v>
                </c:pt>
                <c:pt idx="393">
                  <c:v>1.4387621719009678</c:v>
                </c:pt>
                <c:pt idx="394">
                  <c:v>0.24302332895731171</c:v>
                </c:pt>
                <c:pt idx="395">
                  <c:v>-0.1976627861640444</c:v>
                </c:pt>
                <c:pt idx="396">
                  <c:v>1.0983359500626282</c:v>
                </c:pt>
                <c:pt idx="397">
                  <c:v>0.21878261343025782</c:v>
                </c:pt>
                <c:pt idx="398">
                  <c:v>-1.0866380660766741</c:v>
                </c:pt>
                <c:pt idx="399">
                  <c:v>-0.65664923963625221</c:v>
                </c:pt>
                <c:pt idx="400">
                  <c:v>1.5325511092448165</c:v>
                </c:pt>
                <c:pt idx="401">
                  <c:v>5.5233438294587538</c:v>
                </c:pt>
                <c:pt idx="402">
                  <c:v>0.44001001151873476</c:v>
                </c:pt>
                <c:pt idx="403">
                  <c:v>15.256286053784446</c:v>
                </c:pt>
                <c:pt idx="404">
                  <c:v>1.3147041710673837</c:v>
                </c:pt>
                <c:pt idx="405">
                  <c:v>6.8556911493102346</c:v>
                </c:pt>
                <c:pt idx="406">
                  <c:v>-0.8114779355739582</c:v>
                </c:pt>
                <c:pt idx="407">
                  <c:v>0.30132319578956651</c:v>
                </c:pt>
                <c:pt idx="408">
                  <c:v>0.2388831149085909</c:v>
                </c:pt>
                <c:pt idx="409">
                  <c:v>0.73748009422288607</c:v>
                </c:pt>
                <c:pt idx="410">
                  <c:v>1.2722478929242356</c:v>
                </c:pt>
                <c:pt idx="411">
                  <c:v>-2.1606057308342206</c:v>
                </c:pt>
                <c:pt idx="412">
                  <c:v>-2.2305837009418878</c:v>
                </c:pt>
                <c:pt idx="413">
                  <c:v>0.52639270785589665</c:v>
                </c:pt>
                <c:pt idx="414">
                  <c:v>2.4542518998746266</c:v>
                </c:pt>
                <c:pt idx="415">
                  <c:v>0.13967705317017015</c:v>
                </c:pt>
                <c:pt idx="416">
                  <c:v>0.6149542008083938</c:v>
                </c:pt>
                <c:pt idx="417">
                  <c:v>-1.0809005585471991</c:v>
                </c:pt>
                <c:pt idx="418">
                  <c:v>3.6684483677993485</c:v>
                </c:pt>
                <c:pt idx="419">
                  <c:v>-0.87020468767836245</c:v>
                </c:pt>
                <c:pt idx="420">
                  <c:v>-2.9292974264233216</c:v>
                </c:pt>
                <c:pt idx="421">
                  <c:v>1.010033523197392</c:v>
                </c:pt>
                <c:pt idx="422">
                  <c:v>2.0702766352896083</c:v>
                </c:pt>
                <c:pt idx="423">
                  <c:v>0.63320790566731822</c:v>
                </c:pt>
                <c:pt idx="424">
                  <c:v>-4.4051033203522039</c:v>
                </c:pt>
                <c:pt idx="425">
                  <c:v>-1.1732778675648696</c:v>
                </c:pt>
                <c:pt idx="426">
                  <c:v>0.88487174000768909</c:v>
                </c:pt>
                <c:pt idx="427">
                  <c:v>1.2669579877221961</c:v>
                </c:pt>
                <c:pt idx="428">
                  <c:v>-1.2387805696927472</c:v>
                </c:pt>
                <c:pt idx="429">
                  <c:v>-5.7222238545994228</c:v>
                </c:pt>
                <c:pt idx="430">
                  <c:v>-0.88852757831870455</c:v>
                </c:pt>
                <c:pt idx="431">
                  <c:v>-2.9253864485326844</c:v>
                </c:pt>
                <c:pt idx="432">
                  <c:v>-0.21577667798916897</c:v>
                </c:pt>
                <c:pt idx="433">
                  <c:v>-1.6016895054119626</c:v>
                </c:pt>
                <c:pt idx="434">
                  <c:v>-1.4224699241224878</c:v>
                </c:pt>
                <c:pt idx="435">
                  <c:v>8.3951239847322903</c:v>
                </c:pt>
                <c:pt idx="436">
                  <c:v>0.82031084197231108</c:v>
                </c:pt>
                <c:pt idx="437">
                  <c:v>0.72005654770639504</c:v>
                </c:pt>
                <c:pt idx="438">
                  <c:v>-4.5511484796563524</c:v>
                </c:pt>
                <c:pt idx="439">
                  <c:v>3.7181473928031008</c:v>
                </c:pt>
                <c:pt idx="440">
                  <c:v>0.36577807192624606</c:v>
                </c:pt>
                <c:pt idx="441">
                  <c:v>1.7979803395709091</c:v>
                </c:pt>
                <c:pt idx="442">
                  <c:v>2.6556281212911772</c:v>
                </c:pt>
                <c:pt idx="443">
                  <c:v>7563.6764168720829</c:v>
                </c:pt>
                <c:pt idx="444">
                  <c:v>0.97004610523519497</c:v>
                </c:pt>
                <c:pt idx="445">
                  <c:v>1.7188746439404015</c:v>
                </c:pt>
                <c:pt idx="446">
                  <c:v>-2.23782188676432</c:v>
                </c:pt>
                <c:pt idx="447">
                  <c:v>11.802249195762844</c:v>
                </c:pt>
                <c:pt idx="448">
                  <c:v>-0.1611804496532904</c:v>
                </c:pt>
                <c:pt idx="449">
                  <c:v>1.4651501027452889</c:v>
                </c:pt>
                <c:pt idx="450">
                  <c:v>10.676516665353985</c:v>
                </c:pt>
                <c:pt idx="451">
                  <c:v>0.52180652742284495</c:v>
                </c:pt>
                <c:pt idx="452">
                  <c:v>-1.1829626811816798</c:v>
                </c:pt>
                <c:pt idx="453">
                  <c:v>0.22666848005289378</c:v>
                </c:pt>
                <c:pt idx="454">
                  <c:v>1.5077021118685772</c:v>
                </c:pt>
                <c:pt idx="455">
                  <c:v>-1.492879285394727</c:v>
                </c:pt>
                <c:pt idx="456">
                  <c:v>-0.75566538898612279</c:v>
                </c:pt>
                <c:pt idx="457">
                  <c:v>26.489753812099593</c:v>
                </c:pt>
                <c:pt idx="458">
                  <c:v>-9.6106993136672987</c:v>
                </c:pt>
                <c:pt idx="459">
                  <c:v>-2.2886810983177015</c:v>
                </c:pt>
                <c:pt idx="460">
                  <c:v>2.6669969055883835</c:v>
                </c:pt>
                <c:pt idx="461">
                  <c:v>0.34252533676690283</c:v>
                </c:pt>
                <c:pt idx="462">
                  <c:v>-0.45187442923336663</c:v>
                </c:pt>
                <c:pt idx="463">
                  <c:v>2.2034609617119285</c:v>
                </c:pt>
                <c:pt idx="464">
                  <c:v>-0.49058821006684694</c:v>
                </c:pt>
                <c:pt idx="465">
                  <c:v>0.152893133960879</c:v>
                </c:pt>
                <c:pt idx="466">
                  <c:v>0.77741594173067541</c:v>
                </c:pt>
                <c:pt idx="467">
                  <c:v>-0.13365468826148585</c:v>
                </c:pt>
                <c:pt idx="468">
                  <c:v>0.38473926382550111</c:v>
                </c:pt>
                <c:pt idx="469">
                  <c:v>0.68418914821844845</c:v>
                </c:pt>
                <c:pt idx="470">
                  <c:v>-4.347322269930479</c:v>
                </c:pt>
                <c:pt idx="471">
                  <c:v>0.28351226378364058</c:v>
                </c:pt>
                <c:pt idx="472">
                  <c:v>1.6514931083932423</c:v>
                </c:pt>
                <c:pt idx="473">
                  <c:v>1.737320979634394</c:v>
                </c:pt>
                <c:pt idx="474">
                  <c:v>0.39793384290976769</c:v>
                </c:pt>
                <c:pt idx="475">
                  <c:v>-0.70760440280529202</c:v>
                </c:pt>
                <c:pt idx="476">
                  <c:v>0.49339637066442998</c:v>
                </c:pt>
                <c:pt idx="477">
                  <c:v>-0.36604862301015667</c:v>
                </c:pt>
                <c:pt idx="478">
                  <c:v>1.1466082350991142</c:v>
                </c:pt>
                <c:pt idx="479">
                  <c:v>0.89310505366136517</c:v>
                </c:pt>
                <c:pt idx="480">
                  <c:v>-77.05541799544477</c:v>
                </c:pt>
                <c:pt idx="481">
                  <c:v>-0.50090823450397748</c:v>
                </c:pt>
                <c:pt idx="482">
                  <c:v>-0.33465399122649442</c:v>
                </c:pt>
                <c:pt idx="483">
                  <c:v>-5.0178656982597492</c:v>
                </c:pt>
                <c:pt idx="484">
                  <c:v>-4.7311476743794092</c:v>
                </c:pt>
                <c:pt idx="485">
                  <c:v>-4.8902120101422755</c:v>
                </c:pt>
                <c:pt idx="486">
                  <c:v>0.34289619624320705</c:v>
                </c:pt>
                <c:pt idx="487">
                  <c:v>0.11819358812932194</c:v>
                </c:pt>
                <c:pt idx="488">
                  <c:v>0.13906424872105724</c:v>
                </c:pt>
                <c:pt idx="489">
                  <c:v>0.94601689377959086</c:v>
                </c:pt>
                <c:pt idx="490">
                  <c:v>9.6796685792291236E-3</c:v>
                </c:pt>
                <c:pt idx="491">
                  <c:v>1.8410184211656184</c:v>
                </c:pt>
                <c:pt idx="492">
                  <c:v>-0.76423223745357194</c:v>
                </c:pt>
                <c:pt idx="493">
                  <c:v>-1.1086242875520818</c:v>
                </c:pt>
                <c:pt idx="494">
                  <c:v>-62.851405469093343</c:v>
                </c:pt>
                <c:pt idx="495">
                  <c:v>2.4292431042503084</c:v>
                </c:pt>
                <c:pt idx="496">
                  <c:v>0.90692942090675865</c:v>
                </c:pt>
                <c:pt idx="497">
                  <c:v>0.49759893507801106</c:v>
                </c:pt>
                <c:pt idx="498">
                  <c:v>1.0902348390437717</c:v>
                </c:pt>
                <c:pt idx="499">
                  <c:v>-27.014729021406058</c:v>
                </c:pt>
                <c:pt idx="500">
                  <c:v>-0.81166204696839894</c:v>
                </c:pt>
                <c:pt idx="501">
                  <c:v>2.303626460297505</c:v>
                </c:pt>
                <c:pt idx="502">
                  <c:v>0.61905827335893227</c:v>
                </c:pt>
                <c:pt idx="503">
                  <c:v>6.5860988529210207</c:v>
                </c:pt>
                <c:pt idx="504">
                  <c:v>0.61327706725324238</c:v>
                </c:pt>
                <c:pt idx="505">
                  <c:v>-2.1897541059233299</c:v>
                </c:pt>
                <c:pt idx="506">
                  <c:v>-0.10888288712212579</c:v>
                </c:pt>
                <c:pt idx="507">
                  <c:v>1.2811978618650188</c:v>
                </c:pt>
                <c:pt idx="508">
                  <c:v>-0.21782016630320003</c:v>
                </c:pt>
                <c:pt idx="509">
                  <c:v>-0.49146038663264013</c:v>
                </c:pt>
                <c:pt idx="510">
                  <c:v>0.99289442822414686</c:v>
                </c:pt>
                <c:pt idx="511">
                  <c:v>0.70781389290582608</c:v>
                </c:pt>
                <c:pt idx="512">
                  <c:v>-0.45047008719705556</c:v>
                </c:pt>
                <c:pt idx="513">
                  <c:v>-3.2724959514597203E-2</c:v>
                </c:pt>
                <c:pt idx="514">
                  <c:v>-0.81359348297528966</c:v>
                </c:pt>
                <c:pt idx="515">
                  <c:v>2.5696716915340185</c:v>
                </c:pt>
                <c:pt idx="516">
                  <c:v>-5.2531564149148924</c:v>
                </c:pt>
                <c:pt idx="517">
                  <c:v>5.839605768676134</c:v>
                </c:pt>
                <c:pt idx="518">
                  <c:v>-1.0360505743202975</c:v>
                </c:pt>
                <c:pt idx="519">
                  <c:v>5.7621674758589174</c:v>
                </c:pt>
                <c:pt idx="520">
                  <c:v>0.69131740356211846</c:v>
                </c:pt>
                <c:pt idx="521">
                  <c:v>0.66815636902658171</c:v>
                </c:pt>
                <c:pt idx="522">
                  <c:v>-0.10757062464937613</c:v>
                </c:pt>
                <c:pt idx="523">
                  <c:v>5.7864969133803763</c:v>
                </c:pt>
                <c:pt idx="524">
                  <c:v>10.778563161385332</c:v>
                </c:pt>
                <c:pt idx="525">
                  <c:v>0.49176980918664792</c:v>
                </c:pt>
                <c:pt idx="526">
                  <c:v>-6.5245833122626902</c:v>
                </c:pt>
                <c:pt idx="527">
                  <c:v>0.26324361495827869</c:v>
                </c:pt>
                <c:pt idx="528">
                  <c:v>-0.98285593085961043</c:v>
                </c:pt>
                <c:pt idx="529">
                  <c:v>-1.0657350114300301</c:v>
                </c:pt>
                <c:pt idx="530">
                  <c:v>5.0203758602574631</c:v>
                </c:pt>
                <c:pt idx="531">
                  <c:v>-0.73092966252556424</c:v>
                </c:pt>
                <c:pt idx="532">
                  <c:v>-31.225404724341317</c:v>
                </c:pt>
                <c:pt idx="533">
                  <c:v>-0.25387046919705525</c:v>
                </c:pt>
                <c:pt idx="534">
                  <c:v>-1.8979370989346103</c:v>
                </c:pt>
                <c:pt idx="535">
                  <c:v>-8.8609117740144058E-2</c:v>
                </c:pt>
                <c:pt idx="536">
                  <c:v>0.11524498851013079</c:v>
                </c:pt>
                <c:pt idx="537">
                  <c:v>0.54454947787228536</c:v>
                </c:pt>
                <c:pt idx="538">
                  <c:v>-1.8074230402885518</c:v>
                </c:pt>
                <c:pt idx="539">
                  <c:v>-0.97444519644426053</c:v>
                </c:pt>
                <c:pt idx="540">
                  <c:v>0.8722518628485183</c:v>
                </c:pt>
                <c:pt idx="541">
                  <c:v>0.65873693725845739</c:v>
                </c:pt>
                <c:pt idx="542">
                  <c:v>-3.7339852389015395</c:v>
                </c:pt>
                <c:pt idx="543">
                  <c:v>0.40786875097855801</c:v>
                </c:pt>
                <c:pt idx="544">
                  <c:v>0.58968183480901182</c:v>
                </c:pt>
                <c:pt idx="545">
                  <c:v>-12.276048411822464</c:v>
                </c:pt>
                <c:pt idx="546">
                  <c:v>-2.3925002940367408</c:v>
                </c:pt>
                <c:pt idx="547">
                  <c:v>-7.1036891794823704</c:v>
                </c:pt>
                <c:pt idx="548">
                  <c:v>-0.12091072468469649</c:v>
                </c:pt>
                <c:pt idx="549">
                  <c:v>-3.3462267888513211E-2</c:v>
                </c:pt>
                <c:pt idx="550">
                  <c:v>0.1285457436167794</c:v>
                </c:pt>
                <c:pt idx="551">
                  <c:v>-0.13476775413569486</c:v>
                </c:pt>
                <c:pt idx="552">
                  <c:v>0.48956847137423742</c:v>
                </c:pt>
                <c:pt idx="553">
                  <c:v>0.97594266338664759</c:v>
                </c:pt>
                <c:pt idx="554">
                  <c:v>0.57611556537493436</c:v>
                </c:pt>
                <c:pt idx="555">
                  <c:v>-2.8296515604965466</c:v>
                </c:pt>
                <c:pt idx="556">
                  <c:v>1.5185339470941421</c:v>
                </c:pt>
                <c:pt idx="557">
                  <c:v>-0.17712223639365168</c:v>
                </c:pt>
                <c:pt idx="558">
                  <c:v>-1.405533111991849</c:v>
                </c:pt>
                <c:pt idx="559">
                  <c:v>-0.31536573115409017</c:v>
                </c:pt>
                <c:pt idx="560">
                  <c:v>3.6274128481064003</c:v>
                </c:pt>
                <c:pt idx="561">
                  <c:v>-4.2486419304975119E-2</c:v>
                </c:pt>
                <c:pt idx="562">
                  <c:v>-3.6956419297720466</c:v>
                </c:pt>
                <c:pt idx="563">
                  <c:v>4.0020511251606212</c:v>
                </c:pt>
                <c:pt idx="564">
                  <c:v>1.3672794549890164</c:v>
                </c:pt>
                <c:pt idx="565">
                  <c:v>-0.77735048900478187</c:v>
                </c:pt>
                <c:pt idx="566">
                  <c:v>0.82206369727693296</c:v>
                </c:pt>
                <c:pt idx="567">
                  <c:v>0.50059140286499026</c:v>
                </c:pt>
                <c:pt idx="568">
                  <c:v>-2.1895708016197837</c:v>
                </c:pt>
                <c:pt idx="569">
                  <c:v>0.33086177462270666</c:v>
                </c:pt>
                <c:pt idx="570">
                  <c:v>-2.5889613946881642</c:v>
                </c:pt>
                <c:pt idx="571">
                  <c:v>-0.31699445170156076</c:v>
                </c:pt>
                <c:pt idx="572">
                  <c:v>-1.9294374210793761</c:v>
                </c:pt>
                <c:pt idx="573">
                  <c:v>-1.6661969179734619</c:v>
                </c:pt>
                <c:pt idx="574">
                  <c:v>-0.45165754399365426</c:v>
                </c:pt>
                <c:pt idx="575">
                  <c:v>-1.8419936855391772</c:v>
                </c:pt>
                <c:pt idx="576">
                  <c:v>1.0135938494272929</c:v>
                </c:pt>
                <c:pt idx="577">
                  <c:v>1.0784054733466846</c:v>
                </c:pt>
                <c:pt idx="578">
                  <c:v>6.0683936209809382</c:v>
                </c:pt>
                <c:pt idx="579">
                  <c:v>-2.4768984727614098</c:v>
                </c:pt>
                <c:pt idx="580">
                  <c:v>0.32878238514857</c:v>
                </c:pt>
                <c:pt idx="581">
                  <c:v>5.7321123432280698</c:v>
                </c:pt>
                <c:pt idx="582">
                  <c:v>2.5156720427709378</c:v>
                </c:pt>
                <c:pt idx="583">
                  <c:v>-1.0588448898121785</c:v>
                </c:pt>
                <c:pt idx="584">
                  <c:v>-0.21913187164056661</c:v>
                </c:pt>
                <c:pt idx="585">
                  <c:v>-1.4201392607968224</c:v>
                </c:pt>
                <c:pt idx="586">
                  <c:v>0.23317160717155352</c:v>
                </c:pt>
                <c:pt idx="587">
                  <c:v>-0.3506983474421666</c:v>
                </c:pt>
                <c:pt idx="588">
                  <c:v>1.4475998767031775</c:v>
                </c:pt>
                <c:pt idx="589">
                  <c:v>-1.2233303657493753</c:v>
                </c:pt>
                <c:pt idx="590">
                  <c:v>-15.18181907010613</c:v>
                </c:pt>
                <c:pt idx="591">
                  <c:v>1.2391388966597827</c:v>
                </c:pt>
                <c:pt idx="592">
                  <c:v>0.28997373647613367</c:v>
                </c:pt>
                <c:pt idx="593">
                  <c:v>-2.2098865664275893</c:v>
                </c:pt>
                <c:pt idx="594">
                  <c:v>6.6792124889701432E-2</c:v>
                </c:pt>
                <c:pt idx="595">
                  <c:v>-0.75355663192822908</c:v>
                </c:pt>
                <c:pt idx="596">
                  <c:v>-1193.2993987511825</c:v>
                </c:pt>
                <c:pt idx="597">
                  <c:v>0.80581120221943503</c:v>
                </c:pt>
                <c:pt idx="598">
                  <c:v>6.6429275485667647</c:v>
                </c:pt>
                <c:pt idx="599">
                  <c:v>0.22688731723096364</c:v>
                </c:pt>
                <c:pt idx="600">
                  <c:v>0.53279736073937378</c:v>
                </c:pt>
                <c:pt idx="601">
                  <c:v>-1.7828437865181057</c:v>
                </c:pt>
                <c:pt idx="602">
                  <c:v>0.37850179855952487</c:v>
                </c:pt>
                <c:pt idx="603">
                  <c:v>-3.9425178304285438</c:v>
                </c:pt>
                <c:pt idx="604">
                  <c:v>2.255891299747915</c:v>
                </c:pt>
                <c:pt idx="605">
                  <c:v>4.2981857459714181</c:v>
                </c:pt>
                <c:pt idx="606">
                  <c:v>2.5125109916643851</c:v>
                </c:pt>
                <c:pt idx="607">
                  <c:v>1.207967317242423</c:v>
                </c:pt>
                <c:pt idx="608">
                  <c:v>1.2533746873369715</c:v>
                </c:pt>
                <c:pt idx="609">
                  <c:v>-0.48491382952977213</c:v>
                </c:pt>
                <c:pt idx="610">
                  <c:v>-2.1813476066633459</c:v>
                </c:pt>
                <c:pt idx="611">
                  <c:v>-2.0647508259068839</c:v>
                </c:pt>
                <c:pt idx="612">
                  <c:v>0.15014903741458197</c:v>
                </c:pt>
                <c:pt idx="613">
                  <c:v>0.24957598400496631</c:v>
                </c:pt>
                <c:pt idx="614">
                  <c:v>1.2857699552180857</c:v>
                </c:pt>
                <c:pt idx="615">
                  <c:v>-1.5180426830589868</c:v>
                </c:pt>
                <c:pt idx="616">
                  <c:v>-0.3830114392999579</c:v>
                </c:pt>
                <c:pt idx="617">
                  <c:v>-0.92777813121760166</c:v>
                </c:pt>
                <c:pt idx="618">
                  <c:v>-0.11796391337949735</c:v>
                </c:pt>
                <c:pt idx="619">
                  <c:v>2.4203780382789719</c:v>
                </c:pt>
                <c:pt idx="620">
                  <c:v>-1.5488772388385492</c:v>
                </c:pt>
                <c:pt idx="621">
                  <c:v>-7.371967180080067</c:v>
                </c:pt>
                <c:pt idx="622">
                  <c:v>-0.31587835453892665</c:v>
                </c:pt>
                <c:pt idx="623">
                  <c:v>0.26999142888111166</c:v>
                </c:pt>
                <c:pt idx="624">
                  <c:v>0.63920420205267625</c:v>
                </c:pt>
                <c:pt idx="625">
                  <c:v>-1.3777435921057286</c:v>
                </c:pt>
                <c:pt idx="626">
                  <c:v>-1.5196688546610777</c:v>
                </c:pt>
                <c:pt idx="627">
                  <c:v>-0.21081272791683311</c:v>
                </c:pt>
                <c:pt idx="628">
                  <c:v>-1.2752307825296054</c:v>
                </c:pt>
                <c:pt idx="629">
                  <c:v>2.2130296403645762</c:v>
                </c:pt>
                <c:pt idx="630">
                  <c:v>-0.66889894540629913</c:v>
                </c:pt>
                <c:pt idx="631">
                  <c:v>-1.7112619455695048</c:v>
                </c:pt>
                <c:pt idx="632">
                  <c:v>-2.7624083019097014</c:v>
                </c:pt>
                <c:pt idx="633">
                  <c:v>0.12132507430091853</c:v>
                </c:pt>
                <c:pt idx="634">
                  <c:v>-4.0200110722552287</c:v>
                </c:pt>
                <c:pt idx="635">
                  <c:v>0.27423805792889777</c:v>
                </c:pt>
                <c:pt idx="636">
                  <c:v>0.56202027766235474</c:v>
                </c:pt>
                <c:pt idx="637">
                  <c:v>0.68239685583139442</c:v>
                </c:pt>
                <c:pt idx="638">
                  <c:v>-3.0122842212332741</c:v>
                </c:pt>
                <c:pt idx="639">
                  <c:v>0.8376386025114213</c:v>
                </c:pt>
                <c:pt idx="640">
                  <c:v>-0.62941052493662508</c:v>
                </c:pt>
                <c:pt idx="641">
                  <c:v>-6.0372899533596418E-2</c:v>
                </c:pt>
                <c:pt idx="642">
                  <c:v>0.564034237063329</c:v>
                </c:pt>
                <c:pt idx="643">
                  <c:v>0.80621919825425581</c:v>
                </c:pt>
                <c:pt idx="644">
                  <c:v>-0.99856540089133483</c:v>
                </c:pt>
                <c:pt idx="645">
                  <c:v>-8.2073597648122849</c:v>
                </c:pt>
                <c:pt idx="646">
                  <c:v>-17.143850086084566</c:v>
                </c:pt>
                <c:pt idx="647">
                  <c:v>9.6721518503010859</c:v>
                </c:pt>
                <c:pt idx="648">
                  <c:v>1.1280985342316882E-2</c:v>
                </c:pt>
                <c:pt idx="649">
                  <c:v>-1.0677374011581169</c:v>
                </c:pt>
                <c:pt idx="650">
                  <c:v>-3.966292007804753</c:v>
                </c:pt>
                <c:pt idx="651">
                  <c:v>-0.73812664054481725</c:v>
                </c:pt>
                <c:pt idx="652">
                  <c:v>4.6511390368860281</c:v>
                </c:pt>
                <c:pt idx="653">
                  <c:v>3.4975801017217645</c:v>
                </c:pt>
                <c:pt idx="654">
                  <c:v>-0.66833441478964617</c:v>
                </c:pt>
                <c:pt idx="655">
                  <c:v>5.0664493804201962</c:v>
                </c:pt>
                <c:pt idx="656">
                  <c:v>-8.2289792276618776</c:v>
                </c:pt>
                <c:pt idx="657">
                  <c:v>-3.7401089644348642</c:v>
                </c:pt>
                <c:pt idx="658">
                  <c:v>0.86470949530468966</c:v>
                </c:pt>
                <c:pt idx="659">
                  <c:v>-2.5831125760400937</c:v>
                </c:pt>
                <c:pt idx="660">
                  <c:v>0.98319977706755757</c:v>
                </c:pt>
                <c:pt idx="661">
                  <c:v>0.77076298109927288</c:v>
                </c:pt>
                <c:pt idx="662">
                  <c:v>0.48179790148396712</c:v>
                </c:pt>
                <c:pt idx="663">
                  <c:v>-0.15375611611192536</c:v>
                </c:pt>
                <c:pt idx="664">
                  <c:v>1.884055238848648</c:v>
                </c:pt>
                <c:pt idx="665">
                  <c:v>1.8486909096385866</c:v>
                </c:pt>
                <c:pt idx="666">
                  <c:v>2.6597453159906745</c:v>
                </c:pt>
                <c:pt idx="667">
                  <c:v>0.49857119994525906</c:v>
                </c:pt>
                <c:pt idx="668">
                  <c:v>0.48383786606334833</c:v>
                </c:pt>
                <c:pt idx="669">
                  <c:v>0.13720205344521269</c:v>
                </c:pt>
                <c:pt idx="670">
                  <c:v>12.30322218527254</c:v>
                </c:pt>
                <c:pt idx="671">
                  <c:v>-1.5451111994385898</c:v>
                </c:pt>
                <c:pt idx="672">
                  <c:v>-0.90607894979989467</c:v>
                </c:pt>
                <c:pt idx="673">
                  <c:v>-0.32166114990697431</c:v>
                </c:pt>
                <c:pt idx="674">
                  <c:v>-3.4912831397034672</c:v>
                </c:pt>
                <c:pt idx="675">
                  <c:v>6.7311816131446136</c:v>
                </c:pt>
                <c:pt idx="676">
                  <c:v>0.27101669679535195</c:v>
                </c:pt>
                <c:pt idx="677">
                  <c:v>-4.7428574283466709</c:v>
                </c:pt>
                <c:pt idx="678">
                  <c:v>-1.5092433758723232</c:v>
                </c:pt>
                <c:pt idx="679">
                  <c:v>-0.6783324228608788</c:v>
                </c:pt>
                <c:pt idx="680">
                  <c:v>-8.1944994026168297E-2</c:v>
                </c:pt>
                <c:pt idx="681">
                  <c:v>6.2725394736339424E-2</c:v>
                </c:pt>
                <c:pt idx="682">
                  <c:v>-0.6805575288602711</c:v>
                </c:pt>
                <c:pt idx="683">
                  <c:v>1.1673956761281119</c:v>
                </c:pt>
                <c:pt idx="684">
                  <c:v>-1.0143796453683278</c:v>
                </c:pt>
                <c:pt idx="685">
                  <c:v>5.0018237506412984</c:v>
                </c:pt>
                <c:pt idx="686">
                  <c:v>-0.90332862349026632</c:v>
                </c:pt>
                <c:pt idx="687">
                  <c:v>0.53817706149329503</c:v>
                </c:pt>
                <c:pt idx="688">
                  <c:v>29.348440660558314</c:v>
                </c:pt>
                <c:pt idx="689">
                  <c:v>0.21056111391230503</c:v>
                </c:pt>
                <c:pt idx="690">
                  <c:v>-0.59879709348671351</c:v>
                </c:pt>
                <c:pt idx="691">
                  <c:v>26.499522185968146</c:v>
                </c:pt>
                <c:pt idx="692">
                  <c:v>-2.8398336516367961</c:v>
                </c:pt>
                <c:pt idx="693">
                  <c:v>-0.33310490021664435</c:v>
                </c:pt>
                <c:pt idx="694">
                  <c:v>-0.59307762573152967</c:v>
                </c:pt>
                <c:pt idx="695">
                  <c:v>-4.6433432346190484</c:v>
                </c:pt>
                <c:pt idx="696">
                  <c:v>1.9908127631800416</c:v>
                </c:pt>
                <c:pt idx="697">
                  <c:v>7.3049303233745029</c:v>
                </c:pt>
                <c:pt idx="698">
                  <c:v>1.3571022424725465</c:v>
                </c:pt>
                <c:pt idx="699">
                  <c:v>0.74141353239093555</c:v>
                </c:pt>
                <c:pt idx="700">
                  <c:v>0.1446385579352002</c:v>
                </c:pt>
                <c:pt idx="701">
                  <c:v>4.678295766736321</c:v>
                </c:pt>
                <c:pt idx="702">
                  <c:v>-0.29162972383928121</c:v>
                </c:pt>
                <c:pt idx="703">
                  <c:v>0.3221035528486817</c:v>
                </c:pt>
                <c:pt idx="704">
                  <c:v>1.8004364281719358</c:v>
                </c:pt>
                <c:pt idx="705">
                  <c:v>1.8664992040516486</c:v>
                </c:pt>
                <c:pt idx="706">
                  <c:v>5.7975752646264711</c:v>
                </c:pt>
                <c:pt idx="707">
                  <c:v>-1.7709972751846275</c:v>
                </c:pt>
                <c:pt idx="708">
                  <c:v>3.2550937890016729</c:v>
                </c:pt>
                <c:pt idx="709">
                  <c:v>0.27553339755298878</c:v>
                </c:pt>
                <c:pt idx="710">
                  <c:v>-0.88480110481187391</c:v>
                </c:pt>
                <c:pt idx="711">
                  <c:v>2.5494385574227283</c:v>
                </c:pt>
                <c:pt idx="712">
                  <c:v>0.36979268813589011</c:v>
                </c:pt>
                <c:pt idx="713">
                  <c:v>-3.2594834217020181</c:v>
                </c:pt>
                <c:pt idx="714">
                  <c:v>0.47891689036112833</c:v>
                </c:pt>
                <c:pt idx="715">
                  <c:v>-0.77849103394400965</c:v>
                </c:pt>
                <c:pt idx="716">
                  <c:v>13.941305651057492</c:v>
                </c:pt>
                <c:pt idx="717">
                  <c:v>0.72231178880952429</c:v>
                </c:pt>
                <c:pt idx="718">
                  <c:v>-0.54870116495372712</c:v>
                </c:pt>
                <c:pt idx="719">
                  <c:v>-11.190002727208258</c:v>
                </c:pt>
                <c:pt idx="720">
                  <c:v>-0.64938007749454507</c:v>
                </c:pt>
                <c:pt idx="721">
                  <c:v>-0.86135332687134047</c:v>
                </c:pt>
                <c:pt idx="722">
                  <c:v>1.2488355494431029</c:v>
                </c:pt>
                <c:pt idx="723">
                  <c:v>0.80964152845512982</c:v>
                </c:pt>
                <c:pt idx="724">
                  <c:v>0.32484612800550466</c:v>
                </c:pt>
                <c:pt idx="725">
                  <c:v>-0.26907590471075621</c:v>
                </c:pt>
                <c:pt idx="726">
                  <c:v>-4.4344892192191336</c:v>
                </c:pt>
                <c:pt idx="727">
                  <c:v>-0.66018454777206959</c:v>
                </c:pt>
                <c:pt idx="728">
                  <c:v>-1.9719651756627847</c:v>
                </c:pt>
                <c:pt idx="729">
                  <c:v>0.54751480187131174</c:v>
                </c:pt>
                <c:pt idx="730">
                  <c:v>-1.7201271437631851</c:v>
                </c:pt>
                <c:pt idx="731">
                  <c:v>0.59034399225211565</c:v>
                </c:pt>
                <c:pt idx="732">
                  <c:v>0.77268413915438172</c:v>
                </c:pt>
                <c:pt idx="733">
                  <c:v>1.0024807388593977</c:v>
                </c:pt>
                <c:pt idx="734">
                  <c:v>-11.539036454263266</c:v>
                </c:pt>
                <c:pt idx="735">
                  <c:v>-4.576363884520247</c:v>
                </c:pt>
                <c:pt idx="736">
                  <c:v>-0.96647485194032501</c:v>
                </c:pt>
                <c:pt idx="737">
                  <c:v>-9.2793831929416121E-2</c:v>
                </c:pt>
                <c:pt idx="738">
                  <c:v>-3.1172558935623682</c:v>
                </c:pt>
                <c:pt idx="739">
                  <c:v>3.4623261847174298</c:v>
                </c:pt>
                <c:pt idx="740">
                  <c:v>-0.48860814602340269</c:v>
                </c:pt>
                <c:pt idx="741">
                  <c:v>-1.2333039214657096</c:v>
                </c:pt>
                <c:pt idx="742">
                  <c:v>-3.9393641844585492</c:v>
                </c:pt>
                <c:pt idx="743">
                  <c:v>0.85243841510856089</c:v>
                </c:pt>
                <c:pt idx="744">
                  <c:v>-2.1532964729182327</c:v>
                </c:pt>
                <c:pt idx="745">
                  <c:v>1.3560989368826897</c:v>
                </c:pt>
                <c:pt idx="746">
                  <c:v>-0.74974421191726681</c:v>
                </c:pt>
                <c:pt idx="747">
                  <c:v>0.66771181802322865</c:v>
                </c:pt>
                <c:pt idx="748">
                  <c:v>-1.7615433928574336</c:v>
                </c:pt>
                <c:pt idx="749">
                  <c:v>9.1713862002959932</c:v>
                </c:pt>
                <c:pt idx="750">
                  <c:v>9.7837167694985405E-2</c:v>
                </c:pt>
                <c:pt idx="751">
                  <c:v>344.16028491718237</c:v>
                </c:pt>
                <c:pt idx="752">
                  <c:v>-0.88622546398565916</c:v>
                </c:pt>
                <c:pt idx="753">
                  <c:v>0.49114849761777624</c:v>
                </c:pt>
                <c:pt idx="754">
                  <c:v>100.21482951006251</c:v>
                </c:pt>
                <c:pt idx="755">
                  <c:v>-1.9706421481301595</c:v>
                </c:pt>
                <c:pt idx="756">
                  <c:v>-4.8270119525211465E-2</c:v>
                </c:pt>
                <c:pt idx="757">
                  <c:v>0.47760372592734607</c:v>
                </c:pt>
                <c:pt idx="758">
                  <c:v>-6.0890353802273607</c:v>
                </c:pt>
                <c:pt idx="759">
                  <c:v>0.20354815065397577</c:v>
                </c:pt>
                <c:pt idx="760">
                  <c:v>0.24564948505451495</c:v>
                </c:pt>
                <c:pt idx="761">
                  <c:v>-0.54230342978756818</c:v>
                </c:pt>
                <c:pt idx="762">
                  <c:v>-0.40024543333770374</c:v>
                </c:pt>
                <c:pt idx="763">
                  <c:v>-0.10319409054924195</c:v>
                </c:pt>
                <c:pt idx="764">
                  <c:v>-2.0919549905167192</c:v>
                </c:pt>
                <c:pt idx="765">
                  <c:v>0.93068704999867102</c:v>
                </c:pt>
                <c:pt idx="766">
                  <c:v>0.11064721678808147</c:v>
                </c:pt>
                <c:pt idx="767">
                  <c:v>0.19208110352238397</c:v>
                </c:pt>
                <c:pt idx="768">
                  <c:v>-2.4514023472462201</c:v>
                </c:pt>
                <c:pt idx="769">
                  <c:v>-0.99869153867966587</c:v>
                </c:pt>
                <c:pt idx="770">
                  <c:v>4.7313236585448193</c:v>
                </c:pt>
                <c:pt idx="771">
                  <c:v>-0.33209307751903155</c:v>
                </c:pt>
                <c:pt idx="772">
                  <c:v>-0.62728795259655334</c:v>
                </c:pt>
                <c:pt idx="773">
                  <c:v>4.1018983822821546</c:v>
                </c:pt>
                <c:pt idx="774">
                  <c:v>0.1975898469653011</c:v>
                </c:pt>
                <c:pt idx="775">
                  <c:v>-1.7260862972165039</c:v>
                </c:pt>
                <c:pt idx="776">
                  <c:v>0.17324930364424707</c:v>
                </c:pt>
                <c:pt idx="777">
                  <c:v>-0.30827184086903997</c:v>
                </c:pt>
                <c:pt idx="778">
                  <c:v>0.16044110493268249</c:v>
                </c:pt>
                <c:pt idx="779">
                  <c:v>-0.6848246659122541</c:v>
                </c:pt>
                <c:pt idx="780">
                  <c:v>-3.0599694951431404</c:v>
                </c:pt>
                <c:pt idx="781">
                  <c:v>3.2007407676954447</c:v>
                </c:pt>
                <c:pt idx="782">
                  <c:v>-0.41600483550935835</c:v>
                </c:pt>
                <c:pt idx="783">
                  <c:v>-1.0655732658782737</c:v>
                </c:pt>
                <c:pt idx="784">
                  <c:v>8.2221923198593436E-2</c:v>
                </c:pt>
                <c:pt idx="785">
                  <c:v>0.3102269500274023</c:v>
                </c:pt>
                <c:pt idx="786">
                  <c:v>4.6713254358000871</c:v>
                </c:pt>
                <c:pt idx="787">
                  <c:v>-1.0833121269024282</c:v>
                </c:pt>
                <c:pt idx="788">
                  <c:v>1.3446128073416763</c:v>
                </c:pt>
                <c:pt idx="789">
                  <c:v>0.60071267573808729</c:v>
                </c:pt>
                <c:pt idx="790">
                  <c:v>-2.0591307599656914</c:v>
                </c:pt>
                <c:pt idx="791">
                  <c:v>-1.1806757695521479</c:v>
                </c:pt>
                <c:pt idx="792">
                  <c:v>-0.15605087708676157</c:v>
                </c:pt>
                <c:pt idx="793">
                  <c:v>2.5216061020493452</c:v>
                </c:pt>
                <c:pt idx="794">
                  <c:v>1.2649767842706949</c:v>
                </c:pt>
                <c:pt idx="795">
                  <c:v>-0.68776326935766818</c:v>
                </c:pt>
                <c:pt idx="796">
                  <c:v>-0.96529057740335589</c:v>
                </c:pt>
                <c:pt idx="797">
                  <c:v>-19.233586659057362</c:v>
                </c:pt>
                <c:pt idx="798">
                  <c:v>-5.4705947809781483E-2</c:v>
                </c:pt>
                <c:pt idx="799">
                  <c:v>0.817959206634712</c:v>
                </c:pt>
                <c:pt idx="800">
                  <c:v>-3.0699670210655922E-2</c:v>
                </c:pt>
                <c:pt idx="801">
                  <c:v>-3.5765703257602284</c:v>
                </c:pt>
                <c:pt idx="802">
                  <c:v>6.0918212476710947</c:v>
                </c:pt>
                <c:pt idx="803">
                  <c:v>1.6331503769363969</c:v>
                </c:pt>
                <c:pt idx="804">
                  <c:v>0.62830048239414515</c:v>
                </c:pt>
                <c:pt idx="805">
                  <c:v>-3.7568329912510592E-2</c:v>
                </c:pt>
                <c:pt idx="806">
                  <c:v>2.6893607909774467E-2</c:v>
                </c:pt>
                <c:pt idx="807">
                  <c:v>-2.4259305455539892</c:v>
                </c:pt>
                <c:pt idx="808">
                  <c:v>4.4783610440784152</c:v>
                </c:pt>
                <c:pt idx="809">
                  <c:v>-0.90071096068287237</c:v>
                </c:pt>
                <c:pt idx="810">
                  <c:v>-3.0965520836439264</c:v>
                </c:pt>
                <c:pt idx="811">
                  <c:v>2.9801137663973734</c:v>
                </c:pt>
                <c:pt idx="812">
                  <c:v>-1.3370504174793183</c:v>
                </c:pt>
                <c:pt idx="813">
                  <c:v>5.563335386863451</c:v>
                </c:pt>
                <c:pt idx="814">
                  <c:v>-9.9236463359658327</c:v>
                </c:pt>
                <c:pt idx="815">
                  <c:v>1.0524401831830681</c:v>
                </c:pt>
                <c:pt idx="816">
                  <c:v>-2.0561733557726702</c:v>
                </c:pt>
                <c:pt idx="817">
                  <c:v>-3.9043951412877078</c:v>
                </c:pt>
                <c:pt idx="818">
                  <c:v>-3.1106888086842774</c:v>
                </c:pt>
                <c:pt idx="819">
                  <c:v>-4.1954047289170484</c:v>
                </c:pt>
                <c:pt idx="820">
                  <c:v>-0.367046108955078</c:v>
                </c:pt>
                <c:pt idx="821">
                  <c:v>-0.75658902399965366</c:v>
                </c:pt>
                <c:pt idx="822">
                  <c:v>-2.6425336662484513</c:v>
                </c:pt>
                <c:pt idx="823">
                  <c:v>4.6753166024649504</c:v>
                </c:pt>
                <c:pt idx="824">
                  <c:v>1.1745646977331936</c:v>
                </c:pt>
                <c:pt idx="825">
                  <c:v>8.0610862523112226E-2</c:v>
                </c:pt>
                <c:pt idx="826">
                  <c:v>-1.6778359116723187</c:v>
                </c:pt>
                <c:pt idx="827">
                  <c:v>-1.1865059140514091</c:v>
                </c:pt>
                <c:pt idx="828">
                  <c:v>-0.6055665300202564</c:v>
                </c:pt>
                <c:pt idx="829">
                  <c:v>0.87130212264459095</c:v>
                </c:pt>
                <c:pt idx="830">
                  <c:v>7.8409376696279912E-2</c:v>
                </c:pt>
                <c:pt idx="831">
                  <c:v>-1.4230243966241223E-2</c:v>
                </c:pt>
                <c:pt idx="832">
                  <c:v>0.90780760138315031</c:v>
                </c:pt>
                <c:pt idx="833">
                  <c:v>14.737895074566676</c:v>
                </c:pt>
                <c:pt idx="834">
                  <c:v>0.24499115445215197</c:v>
                </c:pt>
                <c:pt idx="835">
                  <c:v>-0.38701150739125872</c:v>
                </c:pt>
                <c:pt idx="836">
                  <c:v>0.48315287625674025</c:v>
                </c:pt>
                <c:pt idx="837">
                  <c:v>0.38070070325843797</c:v>
                </c:pt>
                <c:pt idx="838">
                  <c:v>0.77862899727208312</c:v>
                </c:pt>
                <c:pt idx="839">
                  <c:v>-1.6828804563396045</c:v>
                </c:pt>
                <c:pt idx="840">
                  <c:v>7.3612793244063834E-2</c:v>
                </c:pt>
                <c:pt idx="841">
                  <c:v>3.3839919148438828</c:v>
                </c:pt>
                <c:pt idx="842">
                  <c:v>-0.70927857951977202</c:v>
                </c:pt>
                <c:pt idx="843">
                  <c:v>-0.47177810267580356</c:v>
                </c:pt>
                <c:pt idx="844">
                  <c:v>-4.3267543157979338</c:v>
                </c:pt>
                <c:pt idx="845">
                  <c:v>0.25426250872831702</c:v>
                </c:pt>
                <c:pt idx="846">
                  <c:v>0.37018133430894323</c:v>
                </c:pt>
                <c:pt idx="847">
                  <c:v>-4.4470586025568295</c:v>
                </c:pt>
                <c:pt idx="848">
                  <c:v>-0.60897238662544129</c:v>
                </c:pt>
                <c:pt idx="849">
                  <c:v>-0.18130918386795977</c:v>
                </c:pt>
                <c:pt idx="850">
                  <c:v>0.74014382199172957</c:v>
                </c:pt>
                <c:pt idx="851">
                  <c:v>1.3513541654894312</c:v>
                </c:pt>
                <c:pt idx="852">
                  <c:v>0.68051553168097734</c:v>
                </c:pt>
                <c:pt idx="853">
                  <c:v>-0.57341365420767632</c:v>
                </c:pt>
                <c:pt idx="854">
                  <c:v>-9.9756354043572752</c:v>
                </c:pt>
                <c:pt idx="855">
                  <c:v>0.12090502255261509</c:v>
                </c:pt>
                <c:pt idx="856">
                  <c:v>-2.529230691236852E-3</c:v>
                </c:pt>
                <c:pt idx="857">
                  <c:v>7.2030705255276856E-2</c:v>
                </c:pt>
                <c:pt idx="858">
                  <c:v>6.6732774510884729</c:v>
                </c:pt>
                <c:pt idx="859">
                  <c:v>2.1021530367351748</c:v>
                </c:pt>
                <c:pt idx="860">
                  <c:v>0.5123127399590599</c:v>
                </c:pt>
                <c:pt idx="861">
                  <c:v>0.10569038806170586</c:v>
                </c:pt>
                <c:pt idx="862">
                  <c:v>0.31713329392386425</c:v>
                </c:pt>
                <c:pt idx="863">
                  <c:v>-3.5964136010969514</c:v>
                </c:pt>
                <c:pt idx="864">
                  <c:v>-0.3171630753844889</c:v>
                </c:pt>
                <c:pt idx="865">
                  <c:v>-1.2820364287589603</c:v>
                </c:pt>
                <c:pt idx="866">
                  <c:v>-1.7015426912223912</c:v>
                </c:pt>
                <c:pt idx="867">
                  <c:v>0.37786487636177829</c:v>
                </c:pt>
                <c:pt idx="868">
                  <c:v>0.3033293477475264</c:v>
                </c:pt>
                <c:pt idx="869">
                  <c:v>-2.6559011169911528</c:v>
                </c:pt>
                <c:pt idx="870">
                  <c:v>-2.681805086954979</c:v>
                </c:pt>
                <c:pt idx="871">
                  <c:v>0.96596069197727696</c:v>
                </c:pt>
                <c:pt idx="872">
                  <c:v>-0.55159357201087356</c:v>
                </c:pt>
                <c:pt idx="873">
                  <c:v>-5.3980449252525329</c:v>
                </c:pt>
                <c:pt idx="874">
                  <c:v>-2.2763214653420696</c:v>
                </c:pt>
                <c:pt idx="875">
                  <c:v>0.21173236550250435</c:v>
                </c:pt>
                <c:pt idx="876">
                  <c:v>-0.22000665398441602</c:v>
                </c:pt>
                <c:pt idx="877">
                  <c:v>-0.37784628265109033</c:v>
                </c:pt>
                <c:pt idx="878">
                  <c:v>-1.0875826825601005</c:v>
                </c:pt>
                <c:pt idx="879">
                  <c:v>-0.74654855484605109</c:v>
                </c:pt>
                <c:pt idx="880">
                  <c:v>-3.1705403767762501</c:v>
                </c:pt>
                <c:pt idx="881">
                  <c:v>-0.1419745799757661</c:v>
                </c:pt>
                <c:pt idx="882">
                  <c:v>0.17124562053122375</c:v>
                </c:pt>
                <c:pt idx="883">
                  <c:v>0.98950683983137977</c:v>
                </c:pt>
                <c:pt idx="884">
                  <c:v>0.39476992810813383</c:v>
                </c:pt>
                <c:pt idx="885">
                  <c:v>-0.21890213916931378</c:v>
                </c:pt>
                <c:pt idx="886">
                  <c:v>-1.5430998582385531</c:v>
                </c:pt>
                <c:pt idx="887">
                  <c:v>0.37321884422770735</c:v>
                </c:pt>
                <c:pt idx="888">
                  <c:v>1.1072211742616174</c:v>
                </c:pt>
                <c:pt idx="889">
                  <c:v>0.62060152160382787</c:v>
                </c:pt>
                <c:pt idx="890">
                  <c:v>-0.35924075814814566</c:v>
                </c:pt>
                <c:pt idx="891">
                  <c:v>2.0295272533813935</c:v>
                </c:pt>
                <c:pt idx="892">
                  <c:v>-0.60579589074088569</c:v>
                </c:pt>
                <c:pt idx="893">
                  <c:v>6.2100049669122992E-3</c:v>
                </c:pt>
                <c:pt idx="894">
                  <c:v>-0.1932971132352781</c:v>
                </c:pt>
                <c:pt idx="895">
                  <c:v>3.4432313825887046</c:v>
                </c:pt>
                <c:pt idx="896">
                  <c:v>2.4602611778812822</c:v>
                </c:pt>
                <c:pt idx="897">
                  <c:v>82.570109016992376</c:v>
                </c:pt>
                <c:pt idx="898">
                  <c:v>1.1369045561161795</c:v>
                </c:pt>
                <c:pt idx="899">
                  <c:v>0.73523702763054866</c:v>
                </c:pt>
                <c:pt idx="900">
                  <c:v>10.595570398224671</c:v>
                </c:pt>
                <c:pt idx="901">
                  <c:v>-2.3265711392139168</c:v>
                </c:pt>
                <c:pt idx="902">
                  <c:v>-2.6195897553133056</c:v>
                </c:pt>
                <c:pt idx="903">
                  <c:v>2.6359946904339338</c:v>
                </c:pt>
                <c:pt idx="904">
                  <c:v>-0.54140377078145452</c:v>
                </c:pt>
                <c:pt idx="905">
                  <c:v>-0.13844666815552845</c:v>
                </c:pt>
                <c:pt idx="906">
                  <c:v>-1.2733798120825899</c:v>
                </c:pt>
                <c:pt idx="907">
                  <c:v>0.1286466389211183</c:v>
                </c:pt>
                <c:pt idx="908">
                  <c:v>-4.8712347035854089</c:v>
                </c:pt>
                <c:pt idx="909">
                  <c:v>2.7288215130397733</c:v>
                </c:pt>
                <c:pt idx="910">
                  <c:v>0.42553195082795209</c:v>
                </c:pt>
                <c:pt idx="911">
                  <c:v>0.54444025051802025</c:v>
                </c:pt>
                <c:pt idx="912">
                  <c:v>9.9731602732740413E-2</c:v>
                </c:pt>
                <c:pt idx="913">
                  <c:v>0.76522012630267777</c:v>
                </c:pt>
                <c:pt idx="914">
                  <c:v>0.59003011892481583</c:v>
                </c:pt>
                <c:pt idx="915">
                  <c:v>2.4460120371863816</c:v>
                </c:pt>
                <c:pt idx="916">
                  <c:v>-1.2508606339273811</c:v>
                </c:pt>
                <c:pt idx="917">
                  <c:v>12.739432731032151</c:v>
                </c:pt>
                <c:pt idx="918">
                  <c:v>0.22635035610364981</c:v>
                </c:pt>
                <c:pt idx="919">
                  <c:v>-11.545056891792239</c:v>
                </c:pt>
                <c:pt idx="920">
                  <c:v>1.2924360484143267</c:v>
                </c:pt>
                <c:pt idx="921">
                  <c:v>-0.23212309296335243</c:v>
                </c:pt>
                <c:pt idx="922">
                  <c:v>-0.1966875090192434</c:v>
                </c:pt>
                <c:pt idx="923">
                  <c:v>3.3710437566293372</c:v>
                </c:pt>
                <c:pt idx="924">
                  <c:v>1.8344956989054964</c:v>
                </c:pt>
                <c:pt idx="925">
                  <c:v>-0.91193293692929411</c:v>
                </c:pt>
                <c:pt idx="926">
                  <c:v>-0.68878271001024272</c:v>
                </c:pt>
                <c:pt idx="927">
                  <c:v>0.40623911411568647</c:v>
                </c:pt>
                <c:pt idx="928">
                  <c:v>6.5207177371207264E-2</c:v>
                </c:pt>
                <c:pt idx="929">
                  <c:v>0.30566281519460248</c:v>
                </c:pt>
                <c:pt idx="930">
                  <c:v>-0.23785127750725851</c:v>
                </c:pt>
                <c:pt idx="931">
                  <c:v>0.37925172459411893</c:v>
                </c:pt>
                <c:pt idx="932">
                  <c:v>21.976765458446671</c:v>
                </c:pt>
                <c:pt idx="933">
                  <c:v>-0.26096455565608101</c:v>
                </c:pt>
                <c:pt idx="934">
                  <c:v>1.2558715208988529</c:v>
                </c:pt>
                <c:pt idx="935">
                  <c:v>-0.12928714613287046</c:v>
                </c:pt>
                <c:pt idx="936">
                  <c:v>-6.9755697418777487</c:v>
                </c:pt>
                <c:pt idx="937">
                  <c:v>7.8010758565192466</c:v>
                </c:pt>
                <c:pt idx="938">
                  <c:v>-1.8008559268192361</c:v>
                </c:pt>
                <c:pt idx="939">
                  <c:v>-2.3859569318155178</c:v>
                </c:pt>
                <c:pt idx="940">
                  <c:v>-3.6329464673946337</c:v>
                </c:pt>
                <c:pt idx="941">
                  <c:v>-0.64484489606022743</c:v>
                </c:pt>
                <c:pt idx="942">
                  <c:v>0.47000716154459604</c:v>
                </c:pt>
                <c:pt idx="943">
                  <c:v>6.3959678809189499E-2</c:v>
                </c:pt>
                <c:pt idx="944">
                  <c:v>-0.14140743387133781</c:v>
                </c:pt>
                <c:pt idx="945">
                  <c:v>-1.2052697603261862</c:v>
                </c:pt>
                <c:pt idx="946">
                  <c:v>-48.822546289758392</c:v>
                </c:pt>
                <c:pt idx="947">
                  <c:v>-0.32313105577113177</c:v>
                </c:pt>
                <c:pt idx="948">
                  <c:v>-0.4130402881528788</c:v>
                </c:pt>
                <c:pt idx="949">
                  <c:v>0.96944764904110381</c:v>
                </c:pt>
                <c:pt idx="950">
                  <c:v>-1.2458334788780399</c:v>
                </c:pt>
                <c:pt idx="951">
                  <c:v>0.2680768945606955</c:v>
                </c:pt>
                <c:pt idx="952">
                  <c:v>-1.5894314920342569</c:v>
                </c:pt>
                <c:pt idx="953">
                  <c:v>-7.7748473799157578</c:v>
                </c:pt>
                <c:pt idx="954">
                  <c:v>1.2569419948174823</c:v>
                </c:pt>
                <c:pt idx="955">
                  <c:v>0.93664003197286594</c:v>
                </c:pt>
                <c:pt idx="956">
                  <c:v>0.55349522578530941</c:v>
                </c:pt>
                <c:pt idx="957">
                  <c:v>-2.6206785541843143</c:v>
                </c:pt>
                <c:pt idx="958">
                  <c:v>-0.48565452684124588</c:v>
                </c:pt>
                <c:pt idx="959">
                  <c:v>-0.63049686278435979</c:v>
                </c:pt>
                <c:pt idx="960">
                  <c:v>-1.2539556690164346</c:v>
                </c:pt>
                <c:pt idx="961">
                  <c:v>5.7111554224721894</c:v>
                </c:pt>
                <c:pt idx="962">
                  <c:v>-2.014419376267182</c:v>
                </c:pt>
                <c:pt idx="963">
                  <c:v>-0.54912522914555206</c:v>
                </c:pt>
                <c:pt idx="964">
                  <c:v>-0.6903816729211909</c:v>
                </c:pt>
                <c:pt idx="965">
                  <c:v>1.8656464380957256</c:v>
                </c:pt>
                <c:pt idx="966">
                  <c:v>-1.755013863276554</c:v>
                </c:pt>
                <c:pt idx="967">
                  <c:v>35.328684682026839</c:v>
                </c:pt>
                <c:pt idx="968">
                  <c:v>1.4064604513771111</c:v>
                </c:pt>
                <c:pt idx="969">
                  <c:v>-0.42415511695865415</c:v>
                </c:pt>
                <c:pt idx="970">
                  <c:v>-1.4813727113282258</c:v>
                </c:pt>
                <c:pt idx="971">
                  <c:v>3.8362884150059413</c:v>
                </c:pt>
                <c:pt idx="972">
                  <c:v>-0.14331807891572776</c:v>
                </c:pt>
                <c:pt idx="973">
                  <c:v>-0.33468792274503528</c:v>
                </c:pt>
                <c:pt idx="974">
                  <c:v>18.570239178015967</c:v>
                </c:pt>
                <c:pt idx="975">
                  <c:v>-0.96161852299284212</c:v>
                </c:pt>
                <c:pt idx="976">
                  <c:v>19.953810114979994</c:v>
                </c:pt>
                <c:pt idx="977">
                  <c:v>-1.6541777433743976</c:v>
                </c:pt>
                <c:pt idx="978">
                  <c:v>-0.6781558558953672</c:v>
                </c:pt>
                <c:pt idx="979">
                  <c:v>3.5022052130399808</c:v>
                </c:pt>
                <c:pt idx="980">
                  <c:v>4.9925786605677525</c:v>
                </c:pt>
                <c:pt idx="981">
                  <c:v>-0.1391124239462298</c:v>
                </c:pt>
                <c:pt idx="982">
                  <c:v>-0.21059406819806251</c:v>
                </c:pt>
                <c:pt idx="983">
                  <c:v>-0.69703382767896993</c:v>
                </c:pt>
                <c:pt idx="984">
                  <c:v>2.8097225642384527</c:v>
                </c:pt>
                <c:pt idx="985">
                  <c:v>-0.99393945336511036</c:v>
                </c:pt>
                <c:pt idx="986">
                  <c:v>225.54150762521598</c:v>
                </c:pt>
                <c:pt idx="987">
                  <c:v>1.6975615761018905</c:v>
                </c:pt>
                <c:pt idx="988">
                  <c:v>1.484903421313339</c:v>
                </c:pt>
                <c:pt idx="989">
                  <c:v>-2.7408955465034475</c:v>
                </c:pt>
                <c:pt idx="990">
                  <c:v>-0.76719232417584793</c:v>
                </c:pt>
                <c:pt idx="991">
                  <c:v>0.73282011491989585</c:v>
                </c:pt>
                <c:pt idx="992">
                  <c:v>-0.759439852380417</c:v>
                </c:pt>
                <c:pt idx="993">
                  <c:v>-0.45947449779205318</c:v>
                </c:pt>
                <c:pt idx="994">
                  <c:v>-2.2322135329624588</c:v>
                </c:pt>
                <c:pt idx="995">
                  <c:v>1.5999543997885346</c:v>
                </c:pt>
                <c:pt idx="996">
                  <c:v>-72.265278348813709</c:v>
                </c:pt>
                <c:pt idx="997">
                  <c:v>-2.5858043300696538</c:v>
                </c:pt>
                <c:pt idx="998">
                  <c:v>3.1564641311383382E-2</c:v>
                </c:pt>
                <c:pt idx="999">
                  <c:v>-0.1575161846762064</c:v>
                </c:pt>
              </c:numCache>
            </c:numRef>
          </c:xVal>
          <c:yVal>
            <c:numRef>
              <c:f>'s1'!$F$5:$F$1004</c:f>
              <c:numCache>
                <c:formatCode>0.00</c:formatCode>
                <c:ptCount val="1000"/>
                <c:pt idx="0">
                  <c:v>0.10121997896306177</c:v>
                </c:pt>
                <c:pt idx="1">
                  <c:v>5.618041061072658E-2</c:v>
                </c:pt>
                <c:pt idx="2">
                  <c:v>0.17451226532149905</c:v>
                </c:pt>
                <c:pt idx="3">
                  <c:v>5.1409807587247886E-3</c:v>
                </c:pt>
                <c:pt idx="4">
                  <c:v>0.16493862390235209</c:v>
                </c:pt>
                <c:pt idx="5">
                  <c:v>4.5537229899381686E-2</c:v>
                </c:pt>
                <c:pt idx="6">
                  <c:v>4.2202448930413264E-2</c:v>
                </c:pt>
                <c:pt idx="7">
                  <c:v>0.11489925330772904</c:v>
                </c:pt>
                <c:pt idx="8">
                  <c:v>1.8954344085134286E-2</c:v>
                </c:pt>
                <c:pt idx="9">
                  <c:v>1.3262637642830269E-2</c:v>
                </c:pt>
                <c:pt idx="10">
                  <c:v>6.3157451847683666E-3</c:v>
                </c:pt>
                <c:pt idx="11">
                  <c:v>2.3987151852786919E-2</c:v>
                </c:pt>
                <c:pt idx="12">
                  <c:v>3.8269830022258319E-3</c:v>
                </c:pt>
                <c:pt idx="13">
                  <c:v>0.14766663456354154</c:v>
                </c:pt>
                <c:pt idx="14">
                  <c:v>7.7077074062158273E-6</c:v>
                </c:pt>
                <c:pt idx="15">
                  <c:v>2.8646374237757077E-2</c:v>
                </c:pt>
                <c:pt idx="16">
                  <c:v>8.3190538011840121E-2</c:v>
                </c:pt>
                <c:pt idx="17">
                  <c:v>5.7652405621425484E-2</c:v>
                </c:pt>
                <c:pt idx="18">
                  <c:v>3.524780293768221E-3</c:v>
                </c:pt>
                <c:pt idx="19">
                  <c:v>1.8503759679337577E-4</c:v>
                </c:pt>
                <c:pt idx="20">
                  <c:v>1.9158285786151742E-2</c:v>
                </c:pt>
                <c:pt idx="21">
                  <c:v>7.0706733380039327E-2</c:v>
                </c:pt>
                <c:pt idx="22">
                  <c:v>2.6372608551888894E-2</c:v>
                </c:pt>
                <c:pt idx="23">
                  <c:v>2.384168257773709E-2</c:v>
                </c:pt>
                <c:pt idx="24">
                  <c:v>2.4079638095503647E-2</c:v>
                </c:pt>
                <c:pt idx="25">
                  <c:v>0.16640698730097914</c:v>
                </c:pt>
                <c:pt idx="26">
                  <c:v>0.12173411196964791</c:v>
                </c:pt>
                <c:pt idx="27">
                  <c:v>4.805995659281765E-2</c:v>
                </c:pt>
                <c:pt idx="28">
                  <c:v>0.31329070635185818</c:v>
                </c:pt>
                <c:pt idx="29">
                  <c:v>0.16557223030611543</c:v>
                </c:pt>
                <c:pt idx="30">
                  <c:v>1.8788014242773286E-2</c:v>
                </c:pt>
                <c:pt idx="31">
                  <c:v>2.3881634712315806E-2</c:v>
                </c:pt>
                <c:pt idx="32">
                  <c:v>1.89647184082977E-2</c:v>
                </c:pt>
                <c:pt idx="33">
                  <c:v>5.5626748453492135E-4</c:v>
                </c:pt>
                <c:pt idx="34">
                  <c:v>0.25364332110918453</c:v>
                </c:pt>
                <c:pt idx="35">
                  <c:v>0.28727570582958906</c:v>
                </c:pt>
                <c:pt idx="36">
                  <c:v>0.1627031054584058</c:v>
                </c:pt>
                <c:pt idx="37">
                  <c:v>0.15099023580405913</c:v>
                </c:pt>
                <c:pt idx="38">
                  <c:v>5.7880892950938109E-2</c:v>
                </c:pt>
                <c:pt idx="39">
                  <c:v>1.1697460577597222E-2</c:v>
                </c:pt>
                <c:pt idx="40">
                  <c:v>0.10420974092291084</c:v>
                </c:pt>
                <c:pt idx="41">
                  <c:v>3.4722501584221473E-2</c:v>
                </c:pt>
                <c:pt idx="42">
                  <c:v>7.5929496271625121E-4</c:v>
                </c:pt>
                <c:pt idx="43">
                  <c:v>0.10207126057365339</c:v>
                </c:pt>
                <c:pt idx="44">
                  <c:v>5.6340838634630373E-2</c:v>
                </c:pt>
                <c:pt idx="45">
                  <c:v>0.12781744687935434</c:v>
                </c:pt>
                <c:pt idx="46">
                  <c:v>1.2909494782986015E-2</c:v>
                </c:pt>
                <c:pt idx="47">
                  <c:v>4.809135988944338E-2</c:v>
                </c:pt>
                <c:pt idx="48">
                  <c:v>6.8916949054220869E-2</c:v>
                </c:pt>
                <c:pt idx="49">
                  <c:v>0.13952289635843507</c:v>
                </c:pt>
                <c:pt idx="50">
                  <c:v>0.19706231173571953</c:v>
                </c:pt>
                <c:pt idx="51">
                  <c:v>0.20264180672918394</c:v>
                </c:pt>
                <c:pt idx="52">
                  <c:v>8.4534618529577527E-2</c:v>
                </c:pt>
                <c:pt idx="53">
                  <c:v>6.2357199441698027E-2</c:v>
                </c:pt>
                <c:pt idx="54">
                  <c:v>4.3802521916878903E-2</c:v>
                </c:pt>
                <c:pt idx="55">
                  <c:v>0.12942094958670647</c:v>
                </c:pt>
                <c:pt idx="56">
                  <c:v>2.3307070366216818E-4</c:v>
                </c:pt>
                <c:pt idx="57">
                  <c:v>0.22879694227541802</c:v>
                </c:pt>
                <c:pt idx="58">
                  <c:v>0.20461906347711448</c:v>
                </c:pt>
                <c:pt idx="59">
                  <c:v>4.7895048032072594E-3</c:v>
                </c:pt>
                <c:pt idx="60">
                  <c:v>6.6675577600830441E-2</c:v>
                </c:pt>
                <c:pt idx="61">
                  <c:v>9.8922971687027045E-2</c:v>
                </c:pt>
                <c:pt idx="62">
                  <c:v>6.4630323377253537E-2</c:v>
                </c:pt>
                <c:pt idx="63">
                  <c:v>5.6984653748007395E-2</c:v>
                </c:pt>
                <c:pt idx="64">
                  <c:v>1.8942255720464311E-2</c:v>
                </c:pt>
                <c:pt idx="65">
                  <c:v>5.9911775966473457E-2</c:v>
                </c:pt>
                <c:pt idx="66">
                  <c:v>5.6148947613638915E-2</c:v>
                </c:pt>
                <c:pt idx="67">
                  <c:v>9.6973957931172278E-2</c:v>
                </c:pt>
                <c:pt idx="68">
                  <c:v>7.6724485436729231E-2</c:v>
                </c:pt>
                <c:pt idx="69">
                  <c:v>5.5141601637401227E-2</c:v>
                </c:pt>
                <c:pt idx="70">
                  <c:v>8.826010318127013E-2</c:v>
                </c:pt>
                <c:pt idx="71">
                  <c:v>1.9311844536100669E-2</c:v>
                </c:pt>
                <c:pt idx="72">
                  <c:v>3.9578966673381274E-2</c:v>
                </c:pt>
                <c:pt idx="73">
                  <c:v>7.9881293937341058E-2</c:v>
                </c:pt>
                <c:pt idx="74">
                  <c:v>0.12052767326514603</c:v>
                </c:pt>
                <c:pt idx="75">
                  <c:v>0.27394418918294972</c:v>
                </c:pt>
                <c:pt idx="76">
                  <c:v>3.2252369343010366E-2</c:v>
                </c:pt>
                <c:pt idx="77">
                  <c:v>1.0525742473189072E-4</c:v>
                </c:pt>
                <c:pt idx="78">
                  <c:v>5.354410945608884E-2</c:v>
                </c:pt>
                <c:pt idx="79">
                  <c:v>0.12055405708153477</c:v>
                </c:pt>
                <c:pt idx="80">
                  <c:v>6.2998957807772829E-2</c:v>
                </c:pt>
                <c:pt idx="81">
                  <c:v>5.1358934689721074E-2</c:v>
                </c:pt>
                <c:pt idx="82">
                  <c:v>0.10294802052008113</c:v>
                </c:pt>
                <c:pt idx="83">
                  <c:v>0.18649451198422118</c:v>
                </c:pt>
                <c:pt idx="84">
                  <c:v>7.4073201782927325E-2</c:v>
                </c:pt>
                <c:pt idx="85">
                  <c:v>1.9926053769507533E-2</c:v>
                </c:pt>
                <c:pt idx="86">
                  <c:v>0.10666670834987763</c:v>
                </c:pt>
                <c:pt idx="87">
                  <c:v>1.1274319967691324E-5</c:v>
                </c:pt>
                <c:pt idx="88">
                  <c:v>4.377334281585768E-2</c:v>
                </c:pt>
                <c:pt idx="89">
                  <c:v>9.6296972013331872E-2</c:v>
                </c:pt>
                <c:pt idx="90">
                  <c:v>2.1152152185192328E-3</c:v>
                </c:pt>
                <c:pt idx="91">
                  <c:v>0.1111802697630359</c:v>
                </c:pt>
                <c:pt idx="92">
                  <c:v>5.3349076020989955E-4</c:v>
                </c:pt>
                <c:pt idx="93">
                  <c:v>6.8934318890299301E-2</c:v>
                </c:pt>
                <c:pt idx="94">
                  <c:v>1.263483693366666E-2</c:v>
                </c:pt>
                <c:pt idx="95">
                  <c:v>6.168704685564453E-2</c:v>
                </c:pt>
                <c:pt idx="96">
                  <c:v>4.4614445924836495E-2</c:v>
                </c:pt>
                <c:pt idx="97">
                  <c:v>3.4001256700836612E-2</c:v>
                </c:pt>
                <c:pt idx="98">
                  <c:v>0.17115577056648154</c:v>
                </c:pt>
                <c:pt idx="99">
                  <c:v>2.9043567433098497E-2</c:v>
                </c:pt>
                <c:pt idx="100">
                  <c:v>5.6810161258892093E-3</c:v>
                </c:pt>
                <c:pt idx="101">
                  <c:v>3.5824976937192908E-2</c:v>
                </c:pt>
                <c:pt idx="102">
                  <c:v>6.9040377268872757E-2</c:v>
                </c:pt>
                <c:pt idx="103">
                  <c:v>3.15944373823622E-3</c:v>
                </c:pt>
                <c:pt idx="104">
                  <c:v>5.928437733233078E-2</c:v>
                </c:pt>
                <c:pt idx="105">
                  <c:v>0.2825020956225</c:v>
                </c:pt>
                <c:pt idx="106">
                  <c:v>6.741632598324283E-6</c:v>
                </c:pt>
                <c:pt idx="107">
                  <c:v>1.9950239766286997E-2</c:v>
                </c:pt>
                <c:pt idx="108">
                  <c:v>0.17944657939717049</c:v>
                </c:pt>
                <c:pt idx="109">
                  <c:v>1.2873665674615054E-2</c:v>
                </c:pt>
                <c:pt idx="110">
                  <c:v>6.2448965190449603E-2</c:v>
                </c:pt>
                <c:pt idx="111">
                  <c:v>0.23783935553316096</c:v>
                </c:pt>
                <c:pt idx="112">
                  <c:v>4.2451174915611486E-5</c:v>
                </c:pt>
                <c:pt idx="113">
                  <c:v>8.3967582841016769E-3</c:v>
                </c:pt>
                <c:pt idx="114">
                  <c:v>8.7500066985795377E-2</c:v>
                </c:pt>
                <c:pt idx="115">
                  <c:v>1.1307922555141646E-2</c:v>
                </c:pt>
                <c:pt idx="116">
                  <c:v>0.24306757302487564</c:v>
                </c:pt>
                <c:pt idx="117">
                  <c:v>4.8269381043406334E-2</c:v>
                </c:pt>
                <c:pt idx="118">
                  <c:v>0.1361557480494604</c:v>
                </c:pt>
                <c:pt idx="119">
                  <c:v>9.2290662120295283E-2</c:v>
                </c:pt>
                <c:pt idx="120">
                  <c:v>2.9823448583693219E-4</c:v>
                </c:pt>
                <c:pt idx="121">
                  <c:v>3.1405570476757523E-2</c:v>
                </c:pt>
                <c:pt idx="122">
                  <c:v>3.9089759177907108E-4</c:v>
                </c:pt>
                <c:pt idx="123">
                  <c:v>8.2585026038417789E-2</c:v>
                </c:pt>
                <c:pt idx="124">
                  <c:v>2.8561810497990031E-2</c:v>
                </c:pt>
                <c:pt idx="125">
                  <c:v>0.21695098845654684</c:v>
                </c:pt>
                <c:pt idx="126">
                  <c:v>3.2120868925087288E-2</c:v>
                </c:pt>
                <c:pt idx="127">
                  <c:v>6.423553961207823E-2</c:v>
                </c:pt>
                <c:pt idx="128">
                  <c:v>0.10261265501599838</c:v>
                </c:pt>
                <c:pt idx="129">
                  <c:v>0.1456351591963386</c:v>
                </c:pt>
                <c:pt idx="130">
                  <c:v>6.0381860074475678E-4</c:v>
                </c:pt>
                <c:pt idx="131">
                  <c:v>0.23502464332869974</c:v>
                </c:pt>
                <c:pt idx="132">
                  <c:v>3.5893728675038712E-2</c:v>
                </c:pt>
                <c:pt idx="133">
                  <c:v>0.17219737954541903</c:v>
                </c:pt>
                <c:pt idx="134">
                  <c:v>3.5949353072748928E-2</c:v>
                </c:pt>
                <c:pt idx="135">
                  <c:v>6.831331503685892E-3</c:v>
                </c:pt>
                <c:pt idx="136">
                  <c:v>8.6967402014616974E-2</c:v>
                </c:pt>
                <c:pt idx="137">
                  <c:v>8.1851755206074711E-2</c:v>
                </c:pt>
                <c:pt idx="138">
                  <c:v>3.5086684480730092E-3</c:v>
                </c:pt>
                <c:pt idx="139">
                  <c:v>0.20758332461087425</c:v>
                </c:pt>
                <c:pt idx="140">
                  <c:v>3.8340925212677901E-2</c:v>
                </c:pt>
                <c:pt idx="141">
                  <c:v>0.30500930478159172</c:v>
                </c:pt>
                <c:pt idx="142">
                  <c:v>0.25888192060571052</c:v>
                </c:pt>
                <c:pt idx="143">
                  <c:v>0.12855396734189051</c:v>
                </c:pt>
                <c:pt idx="144">
                  <c:v>0.12725805050663358</c:v>
                </c:pt>
                <c:pt idx="145">
                  <c:v>9.9931230134077814E-2</c:v>
                </c:pt>
                <c:pt idx="146">
                  <c:v>9.8493661380066752E-2</c:v>
                </c:pt>
                <c:pt idx="147">
                  <c:v>3.627650854265381E-2</c:v>
                </c:pt>
                <c:pt idx="148">
                  <c:v>1.3757856291144973E-3</c:v>
                </c:pt>
                <c:pt idx="149">
                  <c:v>0.21886773740567025</c:v>
                </c:pt>
                <c:pt idx="150">
                  <c:v>2.7140046923527436E-2</c:v>
                </c:pt>
                <c:pt idx="151">
                  <c:v>9.3788954825019963E-2</c:v>
                </c:pt>
                <c:pt idx="152">
                  <c:v>3.4627082443477966E-2</c:v>
                </c:pt>
                <c:pt idx="153">
                  <c:v>1.1841032689378084E-3</c:v>
                </c:pt>
                <c:pt idx="154">
                  <c:v>3.4128629924818327E-2</c:v>
                </c:pt>
                <c:pt idx="155">
                  <c:v>7.3452190741066986E-2</c:v>
                </c:pt>
                <c:pt idx="156">
                  <c:v>3.3092167280704123E-4</c:v>
                </c:pt>
                <c:pt idx="157">
                  <c:v>0.22437715072994716</c:v>
                </c:pt>
                <c:pt idx="158">
                  <c:v>3.8622867201761051E-2</c:v>
                </c:pt>
                <c:pt idx="159">
                  <c:v>1.6932487398028445E-3</c:v>
                </c:pt>
                <c:pt idx="160">
                  <c:v>6.528718425189825E-2</c:v>
                </c:pt>
                <c:pt idx="161">
                  <c:v>1.3352138246374066E-2</c:v>
                </c:pt>
                <c:pt idx="162">
                  <c:v>0.17853610839508804</c:v>
                </c:pt>
                <c:pt idx="163">
                  <c:v>0.13562214904781059</c:v>
                </c:pt>
                <c:pt idx="164">
                  <c:v>0.12474914645184784</c:v>
                </c:pt>
                <c:pt idx="165">
                  <c:v>0.22046165533815545</c:v>
                </c:pt>
                <c:pt idx="166">
                  <c:v>2.2299652600616379E-2</c:v>
                </c:pt>
                <c:pt idx="167">
                  <c:v>8.63990219416832E-3</c:v>
                </c:pt>
                <c:pt idx="168">
                  <c:v>3.2096910459387694E-2</c:v>
                </c:pt>
                <c:pt idx="169">
                  <c:v>0.15244745042446109</c:v>
                </c:pt>
                <c:pt idx="170">
                  <c:v>0.13424184444968898</c:v>
                </c:pt>
                <c:pt idx="171">
                  <c:v>0.14615616771997642</c:v>
                </c:pt>
                <c:pt idx="172">
                  <c:v>0.11197545467709102</c:v>
                </c:pt>
                <c:pt idx="173">
                  <c:v>0.13176206882608918</c:v>
                </c:pt>
                <c:pt idx="174">
                  <c:v>0.26943172553632722</c:v>
                </c:pt>
                <c:pt idx="175">
                  <c:v>4.9503374536737678E-2</c:v>
                </c:pt>
                <c:pt idx="176">
                  <c:v>1.6444962340960025E-2</c:v>
                </c:pt>
                <c:pt idx="177">
                  <c:v>1.0008710022455956E-2</c:v>
                </c:pt>
                <c:pt idx="178">
                  <c:v>2.9804388341466013E-2</c:v>
                </c:pt>
                <c:pt idx="179">
                  <c:v>0.13051582933288119</c:v>
                </c:pt>
                <c:pt idx="180">
                  <c:v>0.12734102268194769</c:v>
                </c:pt>
                <c:pt idx="181">
                  <c:v>7.1814374981397908E-2</c:v>
                </c:pt>
                <c:pt idx="182">
                  <c:v>0.2806273957627099</c:v>
                </c:pt>
                <c:pt idx="183">
                  <c:v>0.20293988428996262</c:v>
                </c:pt>
                <c:pt idx="184">
                  <c:v>0.19835114198272533</c:v>
                </c:pt>
                <c:pt idx="185">
                  <c:v>4.2520769360277052E-4</c:v>
                </c:pt>
                <c:pt idx="186">
                  <c:v>4.9442964350959281E-2</c:v>
                </c:pt>
                <c:pt idx="187">
                  <c:v>3.1706072695630357E-3</c:v>
                </c:pt>
                <c:pt idx="188">
                  <c:v>3.9102901132962428E-2</c:v>
                </c:pt>
                <c:pt idx="189">
                  <c:v>1.9181660837200491E-3</c:v>
                </c:pt>
                <c:pt idx="190">
                  <c:v>4.5791042047782365E-3</c:v>
                </c:pt>
                <c:pt idx="191">
                  <c:v>0.18687048371664777</c:v>
                </c:pt>
                <c:pt idx="192">
                  <c:v>1.692068864260967E-2</c:v>
                </c:pt>
                <c:pt idx="193">
                  <c:v>9.2664916673967729E-2</c:v>
                </c:pt>
                <c:pt idx="194">
                  <c:v>0.2259167078427767</c:v>
                </c:pt>
                <c:pt idx="195">
                  <c:v>8.8942116450551292E-2</c:v>
                </c:pt>
                <c:pt idx="196">
                  <c:v>0.19282214052421834</c:v>
                </c:pt>
                <c:pt idx="197">
                  <c:v>7.4332354829335515E-3</c:v>
                </c:pt>
                <c:pt idx="198">
                  <c:v>6.0229915364986293E-2</c:v>
                </c:pt>
                <c:pt idx="199">
                  <c:v>0.12417235375097642</c:v>
                </c:pt>
                <c:pt idx="200">
                  <c:v>0.23923335307680044</c:v>
                </c:pt>
                <c:pt idx="201">
                  <c:v>1.8869178600078137E-2</c:v>
                </c:pt>
                <c:pt idx="202">
                  <c:v>9.8397022831202829E-2</c:v>
                </c:pt>
                <c:pt idx="203">
                  <c:v>9.6317111254358059E-2</c:v>
                </c:pt>
                <c:pt idx="204">
                  <c:v>0.10088222406534698</c:v>
                </c:pt>
                <c:pt idx="205">
                  <c:v>9.1372746631564347E-2</c:v>
                </c:pt>
                <c:pt idx="206">
                  <c:v>2.8104484421783954E-2</c:v>
                </c:pt>
                <c:pt idx="207">
                  <c:v>5.6622415398811229E-2</c:v>
                </c:pt>
                <c:pt idx="208">
                  <c:v>5.098296051506012E-2</c:v>
                </c:pt>
                <c:pt idx="209">
                  <c:v>1.1754645727212002E-2</c:v>
                </c:pt>
                <c:pt idx="210">
                  <c:v>2.5931335129233518E-4</c:v>
                </c:pt>
                <c:pt idx="211">
                  <c:v>0.20402471953152931</c:v>
                </c:pt>
                <c:pt idx="212">
                  <c:v>0.21331640661098172</c:v>
                </c:pt>
                <c:pt idx="213">
                  <c:v>2.3782070911773898E-2</c:v>
                </c:pt>
                <c:pt idx="214">
                  <c:v>3.4990783374050531E-2</c:v>
                </c:pt>
                <c:pt idx="215">
                  <c:v>4.1154851221039767E-5</c:v>
                </c:pt>
                <c:pt idx="216">
                  <c:v>0.16436203626851367</c:v>
                </c:pt>
                <c:pt idx="217">
                  <c:v>1.8536671722193771E-2</c:v>
                </c:pt>
                <c:pt idx="218">
                  <c:v>0.25875485582456681</c:v>
                </c:pt>
                <c:pt idx="219">
                  <c:v>5.3282911801566947E-2</c:v>
                </c:pt>
                <c:pt idx="220">
                  <c:v>8.0659326077257704E-2</c:v>
                </c:pt>
                <c:pt idx="221">
                  <c:v>1.6995977091582286E-3</c:v>
                </c:pt>
                <c:pt idx="222">
                  <c:v>1.0605303507599793E-3</c:v>
                </c:pt>
                <c:pt idx="223">
                  <c:v>0.10631168184752909</c:v>
                </c:pt>
                <c:pt idx="224">
                  <c:v>1.9811000085202374E-3</c:v>
                </c:pt>
                <c:pt idx="225">
                  <c:v>4.8423963039112873E-3</c:v>
                </c:pt>
                <c:pt idx="226">
                  <c:v>4.5885870794091024E-2</c:v>
                </c:pt>
                <c:pt idx="227">
                  <c:v>5.0722915954245662E-2</c:v>
                </c:pt>
                <c:pt idx="228">
                  <c:v>5.1912666214477821E-2</c:v>
                </c:pt>
                <c:pt idx="229">
                  <c:v>5.1871020565834548E-3</c:v>
                </c:pt>
                <c:pt idx="230">
                  <c:v>1.1528994423627217E-2</c:v>
                </c:pt>
                <c:pt idx="231">
                  <c:v>3.593470917691668E-4</c:v>
                </c:pt>
                <c:pt idx="232">
                  <c:v>0.13254545218821326</c:v>
                </c:pt>
                <c:pt idx="233">
                  <c:v>0.28493470487127981</c:v>
                </c:pt>
                <c:pt idx="234">
                  <c:v>4.9136148520437982E-2</c:v>
                </c:pt>
                <c:pt idx="235">
                  <c:v>2.321962890734728E-2</c:v>
                </c:pt>
                <c:pt idx="236">
                  <c:v>5.2593035899925027E-2</c:v>
                </c:pt>
                <c:pt idx="237">
                  <c:v>2.1951746908703041E-2</c:v>
                </c:pt>
                <c:pt idx="238">
                  <c:v>3.2983538161883964E-2</c:v>
                </c:pt>
                <c:pt idx="239">
                  <c:v>4.1013138546982112E-3</c:v>
                </c:pt>
                <c:pt idx="240">
                  <c:v>8.6813155483046467E-2</c:v>
                </c:pt>
                <c:pt idx="241">
                  <c:v>0.13816299707977883</c:v>
                </c:pt>
                <c:pt idx="242">
                  <c:v>1.5496413448333381E-2</c:v>
                </c:pt>
                <c:pt idx="243">
                  <c:v>2.9284927720013246E-2</c:v>
                </c:pt>
                <c:pt idx="244">
                  <c:v>7.5393656059999342E-2</c:v>
                </c:pt>
                <c:pt idx="245">
                  <c:v>2.0849195336449616E-2</c:v>
                </c:pt>
                <c:pt idx="246">
                  <c:v>0.10485782432116061</c:v>
                </c:pt>
                <c:pt idx="247">
                  <c:v>4.4077199014541033E-2</c:v>
                </c:pt>
                <c:pt idx="248">
                  <c:v>4.0620041434099939E-2</c:v>
                </c:pt>
                <c:pt idx="249">
                  <c:v>1.3812514058553162E-2</c:v>
                </c:pt>
                <c:pt idx="250">
                  <c:v>1.3320816406972283E-3</c:v>
                </c:pt>
                <c:pt idx="251">
                  <c:v>1.5792121422477375E-2</c:v>
                </c:pt>
                <c:pt idx="252">
                  <c:v>0.24109426324513711</c:v>
                </c:pt>
                <c:pt idx="253">
                  <c:v>4.8003609353150664E-2</c:v>
                </c:pt>
                <c:pt idx="254">
                  <c:v>0.14332605368643184</c:v>
                </c:pt>
                <c:pt idx="255">
                  <c:v>6.4715946686338677E-2</c:v>
                </c:pt>
                <c:pt idx="256">
                  <c:v>0.20738833376307117</c:v>
                </c:pt>
                <c:pt idx="257">
                  <c:v>0.17150109907535127</c:v>
                </c:pt>
                <c:pt idx="258">
                  <c:v>0.25197062596338882</c:v>
                </c:pt>
                <c:pt idx="259">
                  <c:v>0.14064478181786266</c:v>
                </c:pt>
                <c:pt idx="260">
                  <c:v>7.7302407778531408E-4</c:v>
                </c:pt>
                <c:pt idx="261">
                  <c:v>2.0915456863131093E-2</c:v>
                </c:pt>
                <c:pt idx="262">
                  <c:v>6.9424161078075697E-2</c:v>
                </c:pt>
                <c:pt idx="263">
                  <c:v>5.4162262440968635E-4</c:v>
                </c:pt>
                <c:pt idx="264">
                  <c:v>4.602130685771192E-2</c:v>
                </c:pt>
                <c:pt idx="265">
                  <c:v>4.5184152090932987E-3</c:v>
                </c:pt>
                <c:pt idx="266">
                  <c:v>8.8197936264742469E-2</c:v>
                </c:pt>
                <c:pt idx="267">
                  <c:v>2.0427145652477984E-3</c:v>
                </c:pt>
                <c:pt idx="268">
                  <c:v>0.18677750585157243</c:v>
                </c:pt>
                <c:pt idx="269">
                  <c:v>0.13306143799640435</c:v>
                </c:pt>
                <c:pt idx="270">
                  <c:v>0.22380623493989843</c:v>
                </c:pt>
                <c:pt idx="271">
                  <c:v>3.564122346196148E-3</c:v>
                </c:pt>
                <c:pt idx="272">
                  <c:v>5.0174005313224301E-2</c:v>
                </c:pt>
                <c:pt idx="273">
                  <c:v>3.3826059154818877E-3</c:v>
                </c:pt>
                <c:pt idx="274">
                  <c:v>3.4881505075109449E-3</c:v>
                </c:pt>
                <c:pt idx="275">
                  <c:v>6.7355107352498014E-2</c:v>
                </c:pt>
                <c:pt idx="276">
                  <c:v>4.7359796199367395E-3</c:v>
                </c:pt>
                <c:pt idx="277">
                  <c:v>0.17189525308306802</c:v>
                </c:pt>
                <c:pt idx="278">
                  <c:v>2.0227301250924114E-2</c:v>
                </c:pt>
                <c:pt idx="279">
                  <c:v>1.4053336652067257E-2</c:v>
                </c:pt>
                <c:pt idx="280">
                  <c:v>6.7160151674497931E-2</c:v>
                </c:pt>
                <c:pt idx="281">
                  <c:v>1.7306633657364991E-2</c:v>
                </c:pt>
                <c:pt idx="282">
                  <c:v>0.28661284590087083</c:v>
                </c:pt>
                <c:pt idx="283">
                  <c:v>2.9761240746598045E-2</c:v>
                </c:pt>
                <c:pt idx="284">
                  <c:v>3.4884551486530163E-2</c:v>
                </c:pt>
                <c:pt idx="285">
                  <c:v>0.12558905212028657</c:v>
                </c:pt>
                <c:pt idx="286">
                  <c:v>6.8068373878123548E-2</c:v>
                </c:pt>
                <c:pt idx="287">
                  <c:v>0.10649402065156079</c:v>
                </c:pt>
                <c:pt idx="288">
                  <c:v>7.2014593499728413E-2</c:v>
                </c:pt>
                <c:pt idx="289">
                  <c:v>3.0305560195108858E-2</c:v>
                </c:pt>
                <c:pt idx="290">
                  <c:v>0.12107691307983603</c:v>
                </c:pt>
                <c:pt idx="291">
                  <c:v>1.1954793414530442E-3</c:v>
                </c:pt>
                <c:pt idx="292">
                  <c:v>5.133178106202483E-3</c:v>
                </c:pt>
                <c:pt idx="293">
                  <c:v>4.1474546264641775E-3</c:v>
                </c:pt>
                <c:pt idx="294">
                  <c:v>3.0798723993791789E-2</c:v>
                </c:pt>
                <c:pt idx="295">
                  <c:v>0.10719422523000841</c:v>
                </c:pt>
                <c:pt idx="296">
                  <c:v>8.4350240433073084E-3</c:v>
                </c:pt>
                <c:pt idx="297">
                  <c:v>9.4797051810956795E-2</c:v>
                </c:pt>
                <c:pt idx="298">
                  <c:v>3.2493390139134791E-2</c:v>
                </c:pt>
                <c:pt idx="299">
                  <c:v>9.8802683699439446E-3</c:v>
                </c:pt>
                <c:pt idx="300">
                  <c:v>2.2579705707382594E-3</c:v>
                </c:pt>
                <c:pt idx="301">
                  <c:v>3.0790373110010413E-2</c:v>
                </c:pt>
                <c:pt idx="302">
                  <c:v>7.0685586048961024E-2</c:v>
                </c:pt>
                <c:pt idx="303">
                  <c:v>7.400548480516491E-3</c:v>
                </c:pt>
                <c:pt idx="304">
                  <c:v>5.0699054336171896E-2</c:v>
                </c:pt>
                <c:pt idx="305">
                  <c:v>0.19167024898183621</c:v>
                </c:pt>
                <c:pt idx="306">
                  <c:v>4.0409319634150315E-2</c:v>
                </c:pt>
                <c:pt idx="307">
                  <c:v>0.11290943144378163</c:v>
                </c:pt>
                <c:pt idx="308">
                  <c:v>0.19349211884201156</c:v>
                </c:pt>
                <c:pt idx="309">
                  <c:v>1.1838358826709727E-2</c:v>
                </c:pt>
                <c:pt idx="310">
                  <c:v>1.3103705429465817E-2</c:v>
                </c:pt>
                <c:pt idx="311">
                  <c:v>1.475985896906544E-3</c:v>
                </c:pt>
                <c:pt idx="312">
                  <c:v>6.7967643687822224E-2</c:v>
                </c:pt>
                <c:pt idx="313">
                  <c:v>5.2162993250728382E-3</c:v>
                </c:pt>
                <c:pt idx="314">
                  <c:v>1.4792853371616524E-2</c:v>
                </c:pt>
                <c:pt idx="315">
                  <c:v>0.226633731375074</c:v>
                </c:pt>
                <c:pt idx="316">
                  <c:v>0.20648963416277116</c:v>
                </c:pt>
                <c:pt idx="317">
                  <c:v>3.0939692162380697E-2</c:v>
                </c:pt>
                <c:pt idx="318">
                  <c:v>3.7476821615084865E-2</c:v>
                </c:pt>
                <c:pt idx="319">
                  <c:v>9.2010495487550956E-2</c:v>
                </c:pt>
                <c:pt idx="320">
                  <c:v>5.5206371111115053E-4</c:v>
                </c:pt>
                <c:pt idx="321">
                  <c:v>4.9947761493767499E-2</c:v>
                </c:pt>
                <c:pt idx="322">
                  <c:v>1.6452593912712445E-2</c:v>
                </c:pt>
                <c:pt idx="323">
                  <c:v>6.7506893998315443E-2</c:v>
                </c:pt>
                <c:pt idx="324">
                  <c:v>1.259742014337553E-2</c:v>
                </c:pt>
                <c:pt idx="325">
                  <c:v>6.8440003635304156E-2</c:v>
                </c:pt>
                <c:pt idx="326">
                  <c:v>4.6481469763867453E-2</c:v>
                </c:pt>
                <c:pt idx="327">
                  <c:v>0.176550023696635</c:v>
                </c:pt>
                <c:pt idx="328">
                  <c:v>1.5347367602674192E-2</c:v>
                </c:pt>
                <c:pt idx="329">
                  <c:v>9.8751535791268608E-2</c:v>
                </c:pt>
                <c:pt idx="330">
                  <c:v>2.3321401144302409E-2</c:v>
                </c:pt>
                <c:pt idx="331">
                  <c:v>6.1872056043920376E-3</c:v>
                </c:pt>
                <c:pt idx="332">
                  <c:v>5.0418316869136989E-2</c:v>
                </c:pt>
                <c:pt idx="333">
                  <c:v>4.9260932436511154E-2</c:v>
                </c:pt>
                <c:pt idx="334">
                  <c:v>2.6864629337686529E-2</c:v>
                </c:pt>
                <c:pt idx="335">
                  <c:v>0.14014831770086711</c:v>
                </c:pt>
                <c:pt idx="336">
                  <c:v>1.2962847649176481E-4</c:v>
                </c:pt>
                <c:pt idx="337">
                  <c:v>1.3531222079471822E-2</c:v>
                </c:pt>
                <c:pt idx="338">
                  <c:v>2.1960646923865892E-3</c:v>
                </c:pt>
                <c:pt idx="339">
                  <c:v>5.7238346166853513E-2</c:v>
                </c:pt>
                <c:pt idx="340">
                  <c:v>2.2917194397489422E-2</c:v>
                </c:pt>
                <c:pt idx="341">
                  <c:v>4.6361782648641797E-2</c:v>
                </c:pt>
                <c:pt idx="342">
                  <c:v>0.10499078926062168</c:v>
                </c:pt>
                <c:pt idx="343">
                  <c:v>0.17379426925138897</c:v>
                </c:pt>
                <c:pt idx="344">
                  <c:v>3.7734612138761621E-2</c:v>
                </c:pt>
                <c:pt idx="345">
                  <c:v>7.2000211943076098E-2</c:v>
                </c:pt>
                <c:pt idx="346">
                  <c:v>2.4863281159427128E-3</c:v>
                </c:pt>
                <c:pt idx="347">
                  <c:v>0.10806029027959663</c:v>
                </c:pt>
                <c:pt idx="348">
                  <c:v>0.25259034889715409</c:v>
                </c:pt>
                <c:pt idx="349">
                  <c:v>2.8693231375523666E-3</c:v>
                </c:pt>
                <c:pt idx="350">
                  <c:v>4.6499526937542682E-3</c:v>
                </c:pt>
                <c:pt idx="351">
                  <c:v>4.0696374306891617E-2</c:v>
                </c:pt>
                <c:pt idx="352">
                  <c:v>4.5387762524935982E-2</c:v>
                </c:pt>
                <c:pt idx="353">
                  <c:v>8.8861657474536088E-2</c:v>
                </c:pt>
                <c:pt idx="354">
                  <c:v>9.7219399686862065E-2</c:v>
                </c:pt>
                <c:pt idx="355">
                  <c:v>3.075327706729044E-2</c:v>
                </c:pt>
                <c:pt idx="356">
                  <c:v>0.11435762843258745</c:v>
                </c:pt>
                <c:pt idx="357">
                  <c:v>7.1507890407550021E-3</c:v>
                </c:pt>
                <c:pt idx="358">
                  <c:v>2.0941925702875463E-2</c:v>
                </c:pt>
                <c:pt idx="359">
                  <c:v>0.2915324616692796</c:v>
                </c:pt>
                <c:pt idx="360">
                  <c:v>3.4616700928662786E-2</c:v>
                </c:pt>
                <c:pt idx="361">
                  <c:v>2.1479937447792235E-3</c:v>
                </c:pt>
                <c:pt idx="362">
                  <c:v>0.12679634733578593</c:v>
                </c:pt>
                <c:pt idx="363">
                  <c:v>2.6411414714925299E-4</c:v>
                </c:pt>
                <c:pt idx="364">
                  <c:v>3.7227786682993633E-2</c:v>
                </c:pt>
                <c:pt idx="365">
                  <c:v>4.7916432701545927E-2</c:v>
                </c:pt>
                <c:pt idx="366">
                  <c:v>0.13087491231987514</c:v>
                </c:pt>
                <c:pt idx="367">
                  <c:v>5.1854000193032282E-2</c:v>
                </c:pt>
                <c:pt idx="368">
                  <c:v>2.5914415974604567E-2</c:v>
                </c:pt>
                <c:pt idx="369">
                  <c:v>7.9143987416896946E-2</c:v>
                </c:pt>
                <c:pt idx="370">
                  <c:v>0.17726443822233737</c:v>
                </c:pt>
                <c:pt idx="371">
                  <c:v>0.19435602872041571</c:v>
                </c:pt>
                <c:pt idx="372">
                  <c:v>0.13859570330942209</c:v>
                </c:pt>
                <c:pt idx="373">
                  <c:v>0.14767270357164386</c:v>
                </c:pt>
                <c:pt idx="374">
                  <c:v>0.12227621760320308</c:v>
                </c:pt>
                <c:pt idx="375">
                  <c:v>0.19520280229838047</c:v>
                </c:pt>
                <c:pt idx="376">
                  <c:v>6.6510972741783249E-3</c:v>
                </c:pt>
                <c:pt idx="377">
                  <c:v>2.6419186543622485E-2</c:v>
                </c:pt>
                <c:pt idx="378">
                  <c:v>2.4555443745271504E-4</c:v>
                </c:pt>
                <c:pt idx="379">
                  <c:v>1.9379951292756447E-2</c:v>
                </c:pt>
                <c:pt idx="380">
                  <c:v>6.6052326366751443E-2</c:v>
                </c:pt>
                <c:pt idx="381">
                  <c:v>1.946774983413386E-3</c:v>
                </c:pt>
                <c:pt idx="382">
                  <c:v>0.28930335930111323</c:v>
                </c:pt>
                <c:pt idx="383">
                  <c:v>9.2136530278571632E-2</c:v>
                </c:pt>
                <c:pt idx="384">
                  <c:v>3.0734187360688886E-3</c:v>
                </c:pt>
                <c:pt idx="385">
                  <c:v>3.5339244233286132E-2</c:v>
                </c:pt>
                <c:pt idx="386">
                  <c:v>5.8876438235032101E-2</c:v>
                </c:pt>
                <c:pt idx="387">
                  <c:v>5.3531715688828613E-2</c:v>
                </c:pt>
                <c:pt idx="388">
                  <c:v>0.103716625319505</c:v>
                </c:pt>
                <c:pt idx="389">
                  <c:v>0.1363782335729106</c:v>
                </c:pt>
                <c:pt idx="390">
                  <c:v>1.5003008934217422E-2</c:v>
                </c:pt>
                <c:pt idx="391">
                  <c:v>1.5796178148683861E-2</c:v>
                </c:pt>
                <c:pt idx="392">
                  <c:v>4.8464331027636963E-4</c:v>
                </c:pt>
                <c:pt idx="393">
                  <c:v>6.470795635779833E-2</c:v>
                </c:pt>
                <c:pt idx="394">
                  <c:v>8.1997763846550997E-2</c:v>
                </c:pt>
                <c:pt idx="395">
                  <c:v>0.11587596687381677</c:v>
                </c:pt>
                <c:pt idx="396">
                  <c:v>9.4237861038594193E-3</c:v>
                </c:pt>
                <c:pt idx="397">
                  <c:v>0.29336069330379394</c:v>
                </c:pt>
                <c:pt idx="398">
                  <c:v>6.0213772062275531E-2</c:v>
                </c:pt>
                <c:pt idx="399">
                  <c:v>6.1685263736033238E-2</c:v>
                </c:pt>
                <c:pt idx="400">
                  <c:v>3.3643900639342521E-2</c:v>
                </c:pt>
                <c:pt idx="401">
                  <c:v>7.1868320138047158E-3</c:v>
                </c:pt>
                <c:pt idx="402">
                  <c:v>0.2259855751153898</c:v>
                </c:pt>
                <c:pt idx="403">
                  <c:v>8.7885032901718516E-4</c:v>
                </c:pt>
                <c:pt idx="404">
                  <c:v>4.4743405268587236E-2</c:v>
                </c:pt>
                <c:pt idx="405">
                  <c:v>4.5463531472666463E-3</c:v>
                </c:pt>
                <c:pt idx="406">
                  <c:v>8.5714684097378868E-2</c:v>
                </c:pt>
                <c:pt idx="407">
                  <c:v>0.10345439403509568</c:v>
                </c:pt>
                <c:pt idx="408">
                  <c:v>1.1029165391384542E-2</c:v>
                </c:pt>
                <c:pt idx="409">
                  <c:v>3.3766804817939221E-2</c:v>
                </c:pt>
                <c:pt idx="410">
                  <c:v>0.11640947525074552</c:v>
                </c:pt>
                <c:pt idx="411">
                  <c:v>4.3070180690839226E-2</c:v>
                </c:pt>
                <c:pt idx="412">
                  <c:v>4.0762963366730992E-2</c:v>
                </c:pt>
                <c:pt idx="413">
                  <c:v>5.7311807056575327E-2</c:v>
                </c:pt>
                <c:pt idx="414">
                  <c:v>1.7640259285895427E-2</c:v>
                </c:pt>
                <c:pt idx="415">
                  <c:v>0.21713676372362564</c:v>
                </c:pt>
                <c:pt idx="416">
                  <c:v>8.3170061624122091E-2</c:v>
                </c:pt>
                <c:pt idx="417">
                  <c:v>6.3863615917230776E-2</c:v>
                </c:pt>
                <c:pt idx="418">
                  <c:v>6.4382910715132984E-3</c:v>
                </c:pt>
                <c:pt idx="419">
                  <c:v>2.0641183077160077E-2</c:v>
                </c:pt>
                <c:pt idx="420">
                  <c:v>2.5597315363335191E-2</c:v>
                </c:pt>
                <c:pt idx="421">
                  <c:v>7.3762583476864194E-2</c:v>
                </c:pt>
                <c:pt idx="422">
                  <c:v>3.4621304218206E-2</c:v>
                </c:pt>
                <c:pt idx="423">
                  <c:v>0.15974282954964333</c:v>
                </c:pt>
                <c:pt idx="424">
                  <c:v>5.8599585642959548E-3</c:v>
                </c:pt>
                <c:pt idx="425">
                  <c:v>1.8093917866503131E-2</c:v>
                </c:pt>
                <c:pt idx="426">
                  <c:v>0.15097604054507857</c:v>
                </c:pt>
                <c:pt idx="427">
                  <c:v>0.10839435283373006</c:v>
                </c:pt>
                <c:pt idx="428">
                  <c:v>7.382702583795471E-2</c:v>
                </c:pt>
                <c:pt idx="429">
                  <c:v>5.4816784791590243E-3</c:v>
                </c:pt>
                <c:pt idx="430">
                  <c:v>2.7143076075351717E-2</c:v>
                </c:pt>
                <c:pt idx="431">
                  <c:v>7.6800209072681357E-3</c:v>
                </c:pt>
                <c:pt idx="432">
                  <c:v>0.11337998654016519</c:v>
                </c:pt>
                <c:pt idx="433">
                  <c:v>7.5395419403117031E-2</c:v>
                </c:pt>
                <c:pt idx="434">
                  <c:v>5.0965139783895046E-2</c:v>
                </c:pt>
                <c:pt idx="435">
                  <c:v>4.094361604470949E-4</c:v>
                </c:pt>
                <c:pt idx="436">
                  <c:v>0.16167583004535813</c:v>
                </c:pt>
                <c:pt idx="437">
                  <c:v>1.5370800994885348E-2</c:v>
                </c:pt>
                <c:pt idx="438">
                  <c:v>1.0848172273369032E-2</c:v>
                </c:pt>
                <c:pt idx="439">
                  <c:v>1.6395287879956231E-2</c:v>
                </c:pt>
                <c:pt idx="440">
                  <c:v>0.1622315711853089</c:v>
                </c:pt>
                <c:pt idx="441">
                  <c:v>6.257655499540625E-2</c:v>
                </c:pt>
                <c:pt idx="442">
                  <c:v>2.7923482306049619E-2</c:v>
                </c:pt>
                <c:pt idx="443">
                  <c:v>1.1304725204025323E-9</c:v>
                </c:pt>
                <c:pt idx="444">
                  <c:v>8.0130741336402092E-2</c:v>
                </c:pt>
                <c:pt idx="445">
                  <c:v>7.6126147576010966E-2</c:v>
                </c:pt>
                <c:pt idx="446">
                  <c:v>1.889560621362725E-2</c:v>
                </c:pt>
                <c:pt idx="447">
                  <c:v>1.1290740788669101E-3</c:v>
                </c:pt>
                <c:pt idx="448">
                  <c:v>0.19108318054648363</c:v>
                </c:pt>
                <c:pt idx="449">
                  <c:v>8.1799959385015331E-2</c:v>
                </c:pt>
                <c:pt idx="450">
                  <c:v>2.6253431435181262E-3</c:v>
                </c:pt>
                <c:pt idx="451">
                  <c:v>0.24424285929305575</c:v>
                </c:pt>
                <c:pt idx="452">
                  <c:v>0.10020093134769108</c:v>
                </c:pt>
                <c:pt idx="453">
                  <c:v>0.1093974466690246</c:v>
                </c:pt>
                <c:pt idx="454">
                  <c:v>3.945913115261987E-2</c:v>
                </c:pt>
                <c:pt idx="455">
                  <c:v>3.0888205295450239E-2</c:v>
                </c:pt>
                <c:pt idx="456">
                  <c:v>0.18145337145722998</c:v>
                </c:pt>
                <c:pt idx="457">
                  <c:v>1.2378523242894331E-4</c:v>
                </c:pt>
                <c:pt idx="458">
                  <c:v>1.1166180725316504E-3</c:v>
                </c:pt>
                <c:pt idx="459">
                  <c:v>2.4825815279417015E-2</c:v>
                </c:pt>
                <c:pt idx="460">
                  <c:v>2.8362274888377267E-2</c:v>
                </c:pt>
                <c:pt idx="461">
                  <c:v>0.24514046843780743</c:v>
                </c:pt>
                <c:pt idx="462">
                  <c:v>0.18877839799932886</c:v>
                </c:pt>
                <c:pt idx="463">
                  <c:v>5.1624245264156536E-2</c:v>
                </c:pt>
                <c:pt idx="464">
                  <c:v>0.23190556427632861</c:v>
                </c:pt>
                <c:pt idx="465">
                  <c:v>0.14806675349510395</c:v>
                </c:pt>
                <c:pt idx="466">
                  <c:v>6.9044228248617071E-2</c:v>
                </c:pt>
                <c:pt idx="467">
                  <c:v>0.20215734374141481</c:v>
                </c:pt>
                <c:pt idx="468">
                  <c:v>0.15019420912755735</c:v>
                </c:pt>
                <c:pt idx="469">
                  <c:v>5.9477564470383083E-2</c:v>
                </c:pt>
                <c:pt idx="470">
                  <c:v>1.1719742644296849E-2</c:v>
                </c:pt>
                <c:pt idx="471">
                  <c:v>3.5641767418643493E-2</c:v>
                </c:pt>
                <c:pt idx="472">
                  <c:v>5.1669165606531689E-2</c:v>
                </c:pt>
                <c:pt idx="473">
                  <c:v>8.2399701070913767E-3</c:v>
                </c:pt>
                <c:pt idx="474">
                  <c:v>0.24743192050553336</c:v>
                </c:pt>
                <c:pt idx="475">
                  <c:v>0.1424182435252869</c:v>
                </c:pt>
                <c:pt idx="476">
                  <c:v>3.8402860841693039E-2</c:v>
                </c:pt>
                <c:pt idx="477">
                  <c:v>0.24344146024630106</c:v>
                </c:pt>
                <c:pt idx="478">
                  <c:v>5.93151412487209E-2</c:v>
                </c:pt>
                <c:pt idx="479">
                  <c:v>4.2342081789662908E-2</c:v>
                </c:pt>
                <c:pt idx="480">
                  <c:v>3.9814644954648209E-5</c:v>
                </c:pt>
                <c:pt idx="481">
                  <c:v>0.21565183084557721</c:v>
                </c:pt>
                <c:pt idx="482">
                  <c:v>0.18568377454876592</c:v>
                </c:pt>
                <c:pt idx="483">
                  <c:v>7.9670423892612471E-3</c:v>
                </c:pt>
                <c:pt idx="484">
                  <c:v>1.1559153266037395E-3</c:v>
                </c:pt>
                <c:pt idx="485">
                  <c:v>6.9498976717285122E-3</c:v>
                </c:pt>
                <c:pt idx="486">
                  <c:v>0.20317923377271924</c:v>
                </c:pt>
                <c:pt idx="487">
                  <c:v>0.13147577262061796</c:v>
                </c:pt>
                <c:pt idx="488">
                  <c:v>0.20683562048566334</c:v>
                </c:pt>
                <c:pt idx="489">
                  <c:v>4.828551247695196E-2</c:v>
                </c:pt>
                <c:pt idx="490">
                  <c:v>0.21342382603487542</c:v>
                </c:pt>
                <c:pt idx="491">
                  <c:v>1.1315004495205318E-2</c:v>
                </c:pt>
                <c:pt idx="492">
                  <c:v>9.6515904782271095E-2</c:v>
                </c:pt>
                <c:pt idx="493">
                  <c:v>2.8936640727487434E-3</c:v>
                </c:pt>
                <c:pt idx="494">
                  <c:v>5.8125139003367542E-5</c:v>
                </c:pt>
                <c:pt idx="495">
                  <c:v>9.0967813893694585E-3</c:v>
                </c:pt>
                <c:pt idx="496">
                  <c:v>0.11981535527909708</c:v>
                </c:pt>
                <c:pt idx="497">
                  <c:v>7.4562832376617233E-2</c:v>
                </c:pt>
                <c:pt idx="498">
                  <c:v>0.12815479189002016</c:v>
                </c:pt>
                <c:pt idx="499">
                  <c:v>4.3237281132651838E-4</c:v>
                </c:pt>
                <c:pt idx="500">
                  <c:v>9.4207034970324746E-2</c:v>
                </c:pt>
                <c:pt idx="501">
                  <c:v>4.8054060940781858E-2</c:v>
                </c:pt>
                <c:pt idx="502">
                  <c:v>0.10251467363017776</c:v>
                </c:pt>
                <c:pt idx="503">
                  <c:v>8.9922135356675288E-4</c:v>
                </c:pt>
                <c:pt idx="504">
                  <c:v>0.1369700773715864</c:v>
                </c:pt>
                <c:pt idx="505">
                  <c:v>1.697596779838615E-2</c:v>
                </c:pt>
                <c:pt idx="506">
                  <c:v>0.12288961759810556</c:v>
                </c:pt>
                <c:pt idx="507">
                  <c:v>0.10913285627227967</c:v>
                </c:pt>
                <c:pt idx="508">
                  <c:v>0.28570209528413165</c:v>
                </c:pt>
                <c:pt idx="509">
                  <c:v>0.17032457414312399</c:v>
                </c:pt>
                <c:pt idx="510">
                  <c:v>7.3550279525248966E-2</c:v>
                </c:pt>
                <c:pt idx="511">
                  <c:v>0.17570960702388586</c:v>
                </c:pt>
                <c:pt idx="512">
                  <c:v>5.1539135531125622E-2</c:v>
                </c:pt>
                <c:pt idx="513">
                  <c:v>0.29624837873387477</c:v>
                </c:pt>
                <c:pt idx="514">
                  <c:v>5.8288135833004621E-2</c:v>
                </c:pt>
                <c:pt idx="515">
                  <c:v>1.0812718036690301E-2</c:v>
                </c:pt>
                <c:pt idx="516">
                  <c:v>8.9219582593972249E-3</c:v>
                </c:pt>
                <c:pt idx="517">
                  <c:v>6.9153347499506957E-3</c:v>
                </c:pt>
                <c:pt idx="518">
                  <c:v>0.15102044288777203</c:v>
                </c:pt>
                <c:pt idx="519">
                  <c:v>6.3271309306577516E-4</c:v>
                </c:pt>
                <c:pt idx="520">
                  <c:v>0.10021852635995283</c:v>
                </c:pt>
                <c:pt idx="521">
                  <c:v>7.2121358184309786E-2</c:v>
                </c:pt>
                <c:pt idx="522">
                  <c:v>3.8057710436698283E-2</c:v>
                </c:pt>
                <c:pt idx="523">
                  <c:v>3.2548773508386344E-3</c:v>
                </c:pt>
                <c:pt idx="524">
                  <c:v>2.5767032849102673E-3</c:v>
                </c:pt>
                <c:pt idx="525">
                  <c:v>0.20729863173607824</c:v>
                </c:pt>
                <c:pt idx="526">
                  <c:v>6.5598750391288718E-3</c:v>
                </c:pt>
                <c:pt idx="527">
                  <c:v>0.29025337354295383</c:v>
                </c:pt>
                <c:pt idx="528">
                  <c:v>0.12952009279188001</c:v>
                </c:pt>
                <c:pt idx="529">
                  <c:v>0.10279015312575962</c:v>
                </c:pt>
                <c:pt idx="530">
                  <c:v>1.2574365371902847E-4</c:v>
                </c:pt>
                <c:pt idx="531">
                  <c:v>0.19378613458733515</c:v>
                </c:pt>
                <c:pt idx="532">
                  <c:v>8.024333531286173E-5</c:v>
                </c:pt>
                <c:pt idx="533">
                  <c:v>0.10352191268953814</c:v>
                </c:pt>
                <c:pt idx="534">
                  <c:v>5.9361757801117739E-3</c:v>
                </c:pt>
                <c:pt idx="535">
                  <c:v>0.15467954901377501</c:v>
                </c:pt>
                <c:pt idx="536">
                  <c:v>0.29057390064993105</c:v>
                </c:pt>
                <c:pt idx="537">
                  <c:v>0.175890371865561</c:v>
                </c:pt>
                <c:pt idx="538">
                  <c:v>1.3781354871227334E-2</c:v>
                </c:pt>
                <c:pt idx="539">
                  <c:v>2.7692694313988901E-2</c:v>
                </c:pt>
                <c:pt idx="540">
                  <c:v>7.1268047071305227E-2</c:v>
                </c:pt>
                <c:pt idx="541">
                  <c:v>0.12765594379366049</c:v>
                </c:pt>
                <c:pt idx="542">
                  <c:v>1.785741411407666E-2</c:v>
                </c:pt>
                <c:pt idx="543">
                  <c:v>0.18103123247257802</c:v>
                </c:pt>
                <c:pt idx="544">
                  <c:v>0.21849051066646968</c:v>
                </c:pt>
                <c:pt idx="545">
                  <c:v>6.7715214042864244E-4</c:v>
                </c:pt>
                <c:pt idx="546">
                  <c:v>1.0695943677063583E-2</c:v>
                </c:pt>
                <c:pt idx="547">
                  <c:v>2.9297370031698524E-3</c:v>
                </c:pt>
                <c:pt idx="548">
                  <c:v>0.23220968064151157</c:v>
                </c:pt>
                <c:pt idx="549">
                  <c:v>4.6942105229667172E-2</c:v>
                </c:pt>
                <c:pt idx="550">
                  <c:v>8.6878806251443341E-2</c:v>
                </c:pt>
                <c:pt idx="551">
                  <c:v>0.25259962456966323</c:v>
                </c:pt>
                <c:pt idx="552">
                  <c:v>5.9424273606370974E-2</c:v>
                </c:pt>
                <c:pt idx="553">
                  <c:v>6.8775084660575872E-2</c:v>
                </c:pt>
                <c:pt idx="554">
                  <c:v>5.4148115963562345E-2</c:v>
                </c:pt>
                <c:pt idx="555">
                  <c:v>2.5709205379275086E-2</c:v>
                </c:pt>
                <c:pt idx="556">
                  <c:v>4.8808779317453428E-2</c:v>
                </c:pt>
                <c:pt idx="557">
                  <c:v>0.13142350119534338</c:v>
                </c:pt>
                <c:pt idx="558">
                  <c:v>6.6937874242307516E-2</c:v>
                </c:pt>
                <c:pt idx="559">
                  <c:v>0.2840295765671802</c:v>
                </c:pt>
                <c:pt idx="560">
                  <c:v>4.207120982500168E-3</c:v>
                </c:pt>
                <c:pt idx="561">
                  <c:v>0.2455612748054801</c:v>
                </c:pt>
                <c:pt idx="562">
                  <c:v>1.2192229460775268E-2</c:v>
                </c:pt>
                <c:pt idx="563">
                  <c:v>1.617485847508637E-2</c:v>
                </c:pt>
                <c:pt idx="564">
                  <c:v>3.1373118595622404E-2</c:v>
                </c:pt>
                <c:pt idx="565">
                  <c:v>0.12829479669972366</c:v>
                </c:pt>
                <c:pt idx="566">
                  <c:v>0.15095727051181723</c:v>
                </c:pt>
                <c:pt idx="567">
                  <c:v>0.14000679380291256</c:v>
                </c:pt>
                <c:pt idx="568">
                  <c:v>2.480654601736693E-2</c:v>
                </c:pt>
                <c:pt idx="569">
                  <c:v>4.525755604634342E-2</c:v>
                </c:pt>
                <c:pt idx="570">
                  <c:v>3.6066674470338303E-2</c:v>
                </c:pt>
                <c:pt idx="571">
                  <c:v>0.15496968864722496</c:v>
                </c:pt>
                <c:pt idx="572">
                  <c:v>6.6159786858345282E-2</c:v>
                </c:pt>
                <c:pt idx="573">
                  <c:v>2.6126022482870936E-2</c:v>
                </c:pt>
                <c:pt idx="574">
                  <c:v>0.25534324223134852</c:v>
                </c:pt>
                <c:pt idx="575">
                  <c:v>1.015803612884965E-2</c:v>
                </c:pt>
                <c:pt idx="576">
                  <c:v>0.15172119156976266</c:v>
                </c:pt>
                <c:pt idx="577">
                  <c:v>1.5723978281974593E-2</c:v>
                </c:pt>
                <c:pt idx="578">
                  <c:v>3.0210777643600167E-4</c:v>
                </c:pt>
                <c:pt idx="579">
                  <c:v>6.0708386022908876E-3</c:v>
                </c:pt>
                <c:pt idx="580">
                  <c:v>3.801046264714146E-2</c:v>
                </c:pt>
                <c:pt idx="581">
                  <c:v>1.5345111437971783E-3</c:v>
                </c:pt>
                <c:pt idx="582">
                  <c:v>3.9482778544930396E-2</c:v>
                </c:pt>
                <c:pt idx="583">
                  <c:v>0.12994250319968961</c:v>
                </c:pt>
                <c:pt idx="584">
                  <c:v>4.7536585868608844E-2</c:v>
                </c:pt>
                <c:pt idx="585">
                  <c:v>6.3050159982560292E-2</c:v>
                </c:pt>
                <c:pt idx="586">
                  <c:v>0.2655698975473435</c:v>
                </c:pt>
                <c:pt idx="587">
                  <c:v>0.11277044331796394</c:v>
                </c:pt>
                <c:pt idx="588">
                  <c:v>2.5289919749394783E-2</c:v>
                </c:pt>
                <c:pt idx="589">
                  <c:v>0.10388604554903155</c:v>
                </c:pt>
                <c:pt idx="590">
                  <c:v>1.2906612737519807E-3</c:v>
                </c:pt>
                <c:pt idx="591">
                  <c:v>0.11910033575814424</c:v>
                </c:pt>
                <c:pt idx="592">
                  <c:v>0.11295724303049817</c:v>
                </c:pt>
                <c:pt idx="593">
                  <c:v>2.457678117540445E-2</c:v>
                </c:pt>
                <c:pt idx="594">
                  <c:v>1.1266512600369831E-2</c:v>
                </c:pt>
                <c:pt idx="595">
                  <c:v>9.3215946047212797E-2</c:v>
                </c:pt>
                <c:pt idx="596">
                  <c:v>9.7200316854840584E-8</c:v>
                </c:pt>
                <c:pt idx="597">
                  <c:v>5.2116030811116501E-2</c:v>
                </c:pt>
                <c:pt idx="598">
                  <c:v>4.5546893608664225E-3</c:v>
                </c:pt>
                <c:pt idx="599">
                  <c:v>0.16402475982358575</c:v>
                </c:pt>
                <c:pt idx="600">
                  <c:v>9.3468654273930377E-2</c:v>
                </c:pt>
                <c:pt idx="601">
                  <c:v>7.000528337406918E-2</c:v>
                </c:pt>
                <c:pt idx="602">
                  <c:v>5.8569224357991292E-2</c:v>
                </c:pt>
                <c:pt idx="603">
                  <c:v>1.1924212728119589E-2</c:v>
                </c:pt>
                <c:pt idx="604">
                  <c:v>3.5846327207632291E-2</c:v>
                </c:pt>
                <c:pt idx="605">
                  <c:v>8.5022256859777177E-3</c:v>
                </c:pt>
                <c:pt idx="606">
                  <c:v>2.5422205145839035E-2</c:v>
                </c:pt>
                <c:pt idx="607">
                  <c:v>6.9751449932086262E-2</c:v>
                </c:pt>
                <c:pt idx="608">
                  <c:v>1.1698809209635414E-2</c:v>
                </c:pt>
                <c:pt idx="609">
                  <c:v>9.4973397374119126E-2</c:v>
                </c:pt>
                <c:pt idx="610">
                  <c:v>4.8143471823245361E-2</c:v>
                </c:pt>
                <c:pt idx="611">
                  <c:v>3.5050437236358006E-2</c:v>
                </c:pt>
                <c:pt idx="612">
                  <c:v>9.8963597817162186E-2</c:v>
                </c:pt>
                <c:pt idx="613">
                  <c:v>0.14997035741385395</c:v>
                </c:pt>
                <c:pt idx="614">
                  <c:v>7.8814224409980732E-2</c:v>
                </c:pt>
                <c:pt idx="615">
                  <c:v>9.3184482003614455E-2</c:v>
                </c:pt>
                <c:pt idx="616">
                  <c:v>0.15518306748388766</c:v>
                </c:pt>
                <c:pt idx="617">
                  <c:v>0.16812781898181575</c:v>
                </c:pt>
                <c:pt idx="618">
                  <c:v>5.647996951743129E-2</c:v>
                </c:pt>
                <c:pt idx="619">
                  <c:v>2.8135630371784681E-2</c:v>
                </c:pt>
                <c:pt idx="620">
                  <c:v>3.570119051813489E-2</c:v>
                </c:pt>
                <c:pt idx="621">
                  <c:v>5.0604220001974664E-3</c:v>
                </c:pt>
                <c:pt idx="622">
                  <c:v>0.2035660195588449</c:v>
                </c:pt>
                <c:pt idx="623">
                  <c:v>0.27780291695473808</c:v>
                </c:pt>
                <c:pt idx="624">
                  <c:v>9.9450393022728165E-2</c:v>
                </c:pt>
                <c:pt idx="625">
                  <c:v>2.0043430261083028E-2</c:v>
                </c:pt>
                <c:pt idx="626">
                  <c:v>5.9992389579253916E-2</c:v>
                </c:pt>
                <c:pt idx="627">
                  <c:v>0.19106025269028026</c:v>
                </c:pt>
                <c:pt idx="628">
                  <c:v>8.6755860889873387E-2</c:v>
                </c:pt>
                <c:pt idx="629">
                  <c:v>5.0840558097862795E-2</c:v>
                </c:pt>
                <c:pt idx="630">
                  <c:v>9.5261947684356918E-2</c:v>
                </c:pt>
                <c:pt idx="631">
                  <c:v>6.6527336937965587E-2</c:v>
                </c:pt>
                <c:pt idx="632">
                  <c:v>1.37691792820532E-2</c:v>
                </c:pt>
                <c:pt idx="633">
                  <c:v>0.10469604873876016</c:v>
                </c:pt>
                <c:pt idx="634">
                  <c:v>6.7005793544574355E-3</c:v>
                </c:pt>
                <c:pt idx="635">
                  <c:v>0.2076698936685748</c:v>
                </c:pt>
                <c:pt idx="636">
                  <c:v>0.18734164752070853</c:v>
                </c:pt>
                <c:pt idx="637">
                  <c:v>0.14933393556439667</c:v>
                </c:pt>
                <c:pt idx="638">
                  <c:v>2.6849648028108481E-2</c:v>
                </c:pt>
                <c:pt idx="639">
                  <c:v>8.7660419766484449E-2</c:v>
                </c:pt>
                <c:pt idx="640">
                  <c:v>1.3533423564469184E-2</c:v>
                </c:pt>
                <c:pt idx="641">
                  <c:v>0.1013141081126486</c:v>
                </c:pt>
                <c:pt idx="642">
                  <c:v>5.1448398157676191E-2</c:v>
                </c:pt>
                <c:pt idx="643">
                  <c:v>0.12811590029464834</c:v>
                </c:pt>
                <c:pt idx="644">
                  <c:v>4.2032190653817608E-2</c:v>
                </c:pt>
                <c:pt idx="645">
                  <c:v>1.6789686891529338E-3</c:v>
                </c:pt>
                <c:pt idx="646">
                  <c:v>1.0381881008714739E-3</c:v>
                </c:pt>
                <c:pt idx="647">
                  <c:v>1.0269149047350294E-3</c:v>
                </c:pt>
                <c:pt idx="648">
                  <c:v>0.1667770916637574</c:v>
                </c:pt>
                <c:pt idx="649">
                  <c:v>0.11955716094327527</c:v>
                </c:pt>
                <c:pt idx="650">
                  <c:v>9.5586712751090097E-3</c:v>
                </c:pt>
                <c:pt idx="651">
                  <c:v>8.6964065186561065E-2</c:v>
                </c:pt>
                <c:pt idx="652">
                  <c:v>4.3790716895168594E-3</c:v>
                </c:pt>
                <c:pt idx="653">
                  <c:v>5.4767253825404824E-4</c:v>
                </c:pt>
                <c:pt idx="654">
                  <c:v>3.881790241633154E-2</c:v>
                </c:pt>
                <c:pt idx="655">
                  <c:v>1.8267606366397079E-3</c:v>
                </c:pt>
                <c:pt idx="656">
                  <c:v>1.6033501335286462E-3</c:v>
                </c:pt>
                <c:pt idx="657">
                  <c:v>9.4407600057997698E-3</c:v>
                </c:pt>
                <c:pt idx="658">
                  <c:v>4.1209869830808786E-2</c:v>
                </c:pt>
                <c:pt idx="659">
                  <c:v>2.4905951773086261E-2</c:v>
                </c:pt>
                <c:pt idx="660">
                  <c:v>5.922720809486777E-2</c:v>
                </c:pt>
                <c:pt idx="661">
                  <c:v>7.8539287747261294E-2</c:v>
                </c:pt>
                <c:pt idx="662">
                  <c:v>7.6161589609466829E-3</c:v>
                </c:pt>
                <c:pt idx="663">
                  <c:v>0.1102112291522831</c:v>
                </c:pt>
                <c:pt idx="664">
                  <c:v>5.8427636447316182E-2</c:v>
                </c:pt>
                <c:pt idx="665">
                  <c:v>5.7512232750660162E-2</c:v>
                </c:pt>
                <c:pt idx="666">
                  <c:v>2.505386665292474E-2</c:v>
                </c:pt>
                <c:pt idx="667">
                  <c:v>0.10908516120096287</c:v>
                </c:pt>
                <c:pt idx="668">
                  <c:v>0.11777166691336789</c:v>
                </c:pt>
                <c:pt idx="669">
                  <c:v>0.11047310151527946</c:v>
                </c:pt>
                <c:pt idx="670">
                  <c:v>1.281337400112384E-3</c:v>
                </c:pt>
                <c:pt idx="671">
                  <c:v>1.9579710472519656E-2</c:v>
                </c:pt>
                <c:pt idx="672">
                  <c:v>9.5983523603412668E-2</c:v>
                </c:pt>
                <c:pt idx="673">
                  <c:v>0.12730467096640602</c:v>
                </c:pt>
                <c:pt idx="674">
                  <c:v>6.6520888594636084E-3</c:v>
                </c:pt>
                <c:pt idx="675">
                  <c:v>1.4698950623352191E-4</c:v>
                </c:pt>
                <c:pt idx="676">
                  <c:v>3.3383562110052209E-2</c:v>
                </c:pt>
                <c:pt idx="677">
                  <c:v>1.1304162232644662E-2</c:v>
                </c:pt>
                <c:pt idx="678">
                  <c:v>4.4420901722429691E-2</c:v>
                </c:pt>
                <c:pt idx="679">
                  <c:v>0.13513824834291474</c:v>
                </c:pt>
                <c:pt idx="680">
                  <c:v>0.10059121976654357</c:v>
                </c:pt>
                <c:pt idx="681">
                  <c:v>0.19283865894303812</c:v>
                </c:pt>
                <c:pt idx="682">
                  <c:v>5.4764914018087002E-2</c:v>
                </c:pt>
                <c:pt idx="683">
                  <c:v>5.53235519618255E-2</c:v>
                </c:pt>
                <c:pt idx="684">
                  <c:v>0.10309693611201524</c:v>
                </c:pt>
                <c:pt idx="685">
                  <c:v>4.4947487452858927E-3</c:v>
                </c:pt>
                <c:pt idx="686">
                  <c:v>7.9769575119515823E-2</c:v>
                </c:pt>
                <c:pt idx="687">
                  <c:v>0.14785402613957602</c:v>
                </c:pt>
                <c:pt idx="688">
                  <c:v>1.4680312730677478E-4</c:v>
                </c:pt>
                <c:pt idx="689">
                  <c:v>5.0466786999376949E-2</c:v>
                </c:pt>
                <c:pt idx="690">
                  <c:v>3.925592421653858E-3</c:v>
                </c:pt>
                <c:pt idx="691">
                  <c:v>2.765670084138739E-4</c:v>
                </c:pt>
                <c:pt idx="692">
                  <c:v>2.1647583706250795E-2</c:v>
                </c:pt>
                <c:pt idx="693">
                  <c:v>0.20569250328825697</c:v>
                </c:pt>
                <c:pt idx="694">
                  <c:v>4.4611774987631615E-2</c:v>
                </c:pt>
                <c:pt idx="695">
                  <c:v>5.2472583682614425E-3</c:v>
                </c:pt>
                <c:pt idx="696">
                  <c:v>6.3395848948605837E-2</c:v>
                </c:pt>
                <c:pt idx="697">
                  <c:v>6.3936347945293026E-4</c:v>
                </c:pt>
                <c:pt idx="698">
                  <c:v>8.5361097166147357E-2</c:v>
                </c:pt>
                <c:pt idx="699">
                  <c:v>0.13382276694486681</c:v>
                </c:pt>
                <c:pt idx="700">
                  <c:v>0.11889111244156746</c:v>
                </c:pt>
                <c:pt idx="701">
                  <c:v>8.3743040547686626E-3</c:v>
                </c:pt>
                <c:pt idx="702">
                  <c:v>0.10087622021357333</c:v>
                </c:pt>
                <c:pt idx="703">
                  <c:v>0.1977180605382729</c:v>
                </c:pt>
                <c:pt idx="704">
                  <c:v>4.0966846372092233E-2</c:v>
                </c:pt>
                <c:pt idx="705">
                  <c:v>5.8324940195442574E-3</c:v>
                </c:pt>
                <c:pt idx="706">
                  <c:v>7.5381320426259934E-3</c:v>
                </c:pt>
                <c:pt idx="707">
                  <c:v>6.6996533793377494E-3</c:v>
                </c:pt>
                <c:pt idx="708">
                  <c:v>4.6539476454905415E-3</c:v>
                </c:pt>
                <c:pt idx="709">
                  <c:v>0.2172456474400406</c:v>
                </c:pt>
                <c:pt idx="710">
                  <c:v>7.1142942218292315E-2</c:v>
                </c:pt>
                <c:pt idx="711">
                  <c:v>3.0220903846638402E-2</c:v>
                </c:pt>
                <c:pt idx="712">
                  <c:v>0.25319816522082828</c:v>
                </c:pt>
                <c:pt idx="713">
                  <c:v>1.8580527385272629E-2</c:v>
                </c:pt>
                <c:pt idx="714">
                  <c:v>0.19213741087209163</c:v>
                </c:pt>
                <c:pt idx="715">
                  <c:v>7.3150976782873203E-2</c:v>
                </c:pt>
                <c:pt idx="716">
                  <c:v>6.9261117221001826E-4</c:v>
                </c:pt>
                <c:pt idx="717">
                  <c:v>5.094164726853577E-2</c:v>
                </c:pt>
                <c:pt idx="718">
                  <c:v>5.4807647651274466E-3</c:v>
                </c:pt>
                <c:pt idx="719">
                  <c:v>1.8251568896969458E-3</c:v>
                </c:pt>
                <c:pt idx="720">
                  <c:v>0.12175366433428897</c:v>
                </c:pt>
                <c:pt idx="721">
                  <c:v>0.12876491797699569</c:v>
                </c:pt>
                <c:pt idx="722">
                  <c:v>5.4663622988906875E-2</c:v>
                </c:pt>
                <c:pt idx="723">
                  <c:v>0.11990347154165656</c:v>
                </c:pt>
                <c:pt idx="724">
                  <c:v>0.14434818610153605</c:v>
                </c:pt>
                <c:pt idx="725">
                  <c:v>2.6340686044945359E-2</c:v>
                </c:pt>
                <c:pt idx="726">
                  <c:v>3.0637232942280291E-4</c:v>
                </c:pt>
                <c:pt idx="727">
                  <c:v>0.15040869927690903</c:v>
                </c:pt>
                <c:pt idx="728">
                  <c:v>4.2197233106842702E-2</c:v>
                </c:pt>
                <c:pt idx="729">
                  <c:v>0.10403097300752662</c:v>
                </c:pt>
                <c:pt idx="730">
                  <c:v>2.9206051668018391E-2</c:v>
                </c:pt>
                <c:pt idx="731">
                  <c:v>9.9180309224270014E-2</c:v>
                </c:pt>
                <c:pt idx="732">
                  <c:v>0.13478013765603331</c:v>
                </c:pt>
                <c:pt idx="733">
                  <c:v>0.14504560902020583</c:v>
                </c:pt>
                <c:pt idx="734">
                  <c:v>1.9909415458721456E-3</c:v>
                </c:pt>
                <c:pt idx="735">
                  <c:v>5.8495519193037951E-3</c:v>
                </c:pt>
                <c:pt idx="736">
                  <c:v>6.1072084959878432E-2</c:v>
                </c:pt>
                <c:pt idx="737">
                  <c:v>0.20717901296344357</c:v>
                </c:pt>
                <c:pt idx="738">
                  <c:v>5.4055285124067079E-3</c:v>
                </c:pt>
                <c:pt idx="739">
                  <c:v>1.5779581767988621E-2</c:v>
                </c:pt>
                <c:pt idx="740">
                  <c:v>0.10855025029789858</c:v>
                </c:pt>
                <c:pt idx="741">
                  <c:v>4.9936506199322689E-2</c:v>
                </c:pt>
                <c:pt idx="742">
                  <c:v>1.8882853790455862E-2</c:v>
                </c:pt>
                <c:pt idx="743">
                  <c:v>0.12474019363585551</c:v>
                </c:pt>
                <c:pt idx="744">
                  <c:v>4.3524181560394039E-2</c:v>
                </c:pt>
                <c:pt idx="745">
                  <c:v>5.3477048416331503E-2</c:v>
                </c:pt>
                <c:pt idx="746">
                  <c:v>0.11986453266887345</c:v>
                </c:pt>
                <c:pt idx="747">
                  <c:v>0.20078187826190041</c:v>
                </c:pt>
                <c:pt idx="748">
                  <c:v>1.4528308288694098E-2</c:v>
                </c:pt>
                <c:pt idx="749">
                  <c:v>6.6580271642459191E-4</c:v>
                </c:pt>
                <c:pt idx="750">
                  <c:v>0.12995348941555179</c:v>
                </c:pt>
                <c:pt idx="751">
                  <c:v>2.5785142959389011E-6</c:v>
                </c:pt>
                <c:pt idx="752">
                  <c:v>6.873974223857067E-2</c:v>
                </c:pt>
                <c:pt idx="753">
                  <c:v>3.5407434409471014E-2</c:v>
                </c:pt>
                <c:pt idx="754">
                  <c:v>2.2606398676819693E-5</c:v>
                </c:pt>
                <c:pt idx="755">
                  <c:v>3.909417029590892E-2</c:v>
                </c:pt>
                <c:pt idx="756">
                  <c:v>0.10361432146023537</c:v>
                </c:pt>
                <c:pt idx="757">
                  <c:v>3.4501322225836663E-2</c:v>
                </c:pt>
                <c:pt idx="758">
                  <c:v>4.0137880783055606E-4</c:v>
                </c:pt>
                <c:pt idx="759">
                  <c:v>0.2522975450201031</c:v>
                </c:pt>
                <c:pt idx="760">
                  <c:v>0.17361922693444101</c:v>
                </c:pt>
                <c:pt idx="761">
                  <c:v>0.22370726776677421</c:v>
                </c:pt>
                <c:pt idx="762">
                  <c:v>0.15675738289833924</c:v>
                </c:pt>
                <c:pt idx="763">
                  <c:v>6.9103837496892237E-2</c:v>
                </c:pt>
                <c:pt idx="764">
                  <c:v>5.8529753042752238E-3</c:v>
                </c:pt>
                <c:pt idx="765">
                  <c:v>3.3037501483515572E-2</c:v>
                </c:pt>
                <c:pt idx="766">
                  <c:v>0.13776390445352321</c:v>
                </c:pt>
                <c:pt idx="767">
                  <c:v>2.5842848514633662E-4</c:v>
                </c:pt>
                <c:pt idx="768">
                  <c:v>1.1628041430676772E-3</c:v>
                </c:pt>
                <c:pt idx="769">
                  <c:v>4.933440933999559E-2</c:v>
                </c:pt>
                <c:pt idx="770">
                  <c:v>4.9223422640525564E-3</c:v>
                </c:pt>
                <c:pt idx="771">
                  <c:v>7.6730987036295634E-2</c:v>
                </c:pt>
                <c:pt idx="772">
                  <c:v>0.1399702543537262</c:v>
                </c:pt>
                <c:pt idx="773">
                  <c:v>9.7531720167935536E-3</c:v>
                </c:pt>
                <c:pt idx="774">
                  <c:v>9.1411793259909613E-2</c:v>
                </c:pt>
                <c:pt idx="775">
                  <c:v>6.6826081200908145E-4</c:v>
                </c:pt>
                <c:pt idx="776">
                  <c:v>6.5514651810168406E-3</c:v>
                </c:pt>
                <c:pt idx="777">
                  <c:v>0.21237045500363685</c:v>
                </c:pt>
                <c:pt idx="778">
                  <c:v>6.1158172723231E-2</c:v>
                </c:pt>
                <c:pt idx="779">
                  <c:v>3.3250724013727992E-3</c:v>
                </c:pt>
                <c:pt idx="780">
                  <c:v>1.3721593889165168E-2</c:v>
                </c:pt>
                <c:pt idx="781">
                  <c:v>1.8321803444620036E-2</c:v>
                </c:pt>
                <c:pt idx="782">
                  <c:v>0.23024928841304557</c:v>
                </c:pt>
                <c:pt idx="783">
                  <c:v>4.7507913300471716E-2</c:v>
                </c:pt>
                <c:pt idx="784">
                  <c:v>0.29277114823731915</c:v>
                </c:pt>
                <c:pt idx="785">
                  <c:v>5.9246552552646652E-2</c:v>
                </c:pt>
                <c:pt idx="786">
                  <c:v>3.3644117823622823E-4</c:v>
                </c:pt>
                <c:pt idx="787">
                  <c:v>1.8361466145606516E-2</c:v>
                </c:pt>
                <c:pt idx="788">
                  <c:v>0.107225869991058</c:v>
                </c:pt>
                <c:pt idx="789">
                  <c:v>0.14843613542758929</c:v>
                </c:pt>
                <c:pt idx="790">
                  <c:v>4.2042537226652729E-2</c:v>
                </c:pt>
                <c:pt idx="791">
                  <c:v>4.9840947066067724E-2</c:v>
                </c:pt>
                <c:pt idx="792">
                  <c:v>0.12669656086503636</c:v>
                </c:pt>
                <c:pt idx="793">
                  <c:v>1.3483686052674611E-2</c:v>
                </c:pt>
                <c:pt idx="794">
                  <c:v>2.6107084808805695E-2</c:v>
                </c:pt>
                <c:pt idx="795">
                  <c:v>0.1398336387532923</c:v>
                </c:pt>
                <c:pt idx="796">
                  <c:v>4.9933356313994287E-2</c:v>
                </c:pt>
                <c:pt idx="797">
                  <c:v>3.6992718790854824E-4</c:v>
                </c:pt>
                <c:pt idx="798">
                  <c:v>0.17224520175509661</c:v>
                </c:pt>
                <c:pt idx="799">
                  <c:v>0.13796910201325313</c:v>
                </c:pt>
                <c:pt idx="800">
                  <c:v>0.17732450604601249</c:v>
                </c:pt>
                <c:pt idx="801">
                  <c:v>6.5111798531255647E-3</c:v>
                </c:pt>
                <c:pt idx="802">
                  <c:v>6.1305296067483313E-3</c:v>
                </c:pt>
                <c:pt idx="803">
                  <c:v>3.8521706909362817E-2</c:v>
                </c:pt>
                <c:pt idx="804">
                  <c:v>1.080515812035527E-2</c:v>
                </c:pt>
                <c:pt idx="805">
                  <c:v>4.8879028587494051E-2</c:v>
                </c:pt>
                <c:pt idx="806">
                  <c:v>0.27056694048399299</c:v>
                </c:pt>
                <c:pt idx="807">
                  <c:v>3.8518576069175685E-2</c:v>
                </c:pt>
                <c:pt idx="808">
                  <c:v>3.7524908846691693E-3</c:v>
                </c:pt>
                <c:pt idx="809">
                  <c:v>0.16219096709251637</c:v>
                </c:pt>
                <c:pt idx="810">
                  <c:v>1.1960860464047365E-3</c:v>
                </c:pt>
                <c:pt idx="811">
                  <c:v>2.5927555363399872E-3</c:v>
                </c:pt>
                <c:pt idx="812">
                  <c:v>1.236591891031107E-2</c:v>
                </c:pt>
                <c:pt idx="813">
                  <c:v>6.7669144900695663E-3</c:v>
                </c:pt>
                <c:pt idx="814">
                  <c:v>9.1630023231280787E-4</c:v>
                </c:pt>
                <c:pt idx="815">
                  <c:v>5.9224472306139073E-2</c:v>
                </c:pt>
                <c:pt idx="816">
                  <c:v>3.0455807579469814E-2</c:v>
                </c:pt>
                <c:pt idx="817">
                  <c:v>1.2256399270846643E-2</c:v>
                </c:pt>
                <c:pt idx="818">
                  <c:v>3.7965531642124785E-3</c:v>
                </c:pt>
                <c:pt idx="819">
                  <c:v>4.3293157083976932E-3</c:v>
                </c:pt>
                <c:pt idx="820">
                  <c:v>0.27678198719385566</c:v>
                </c:pt>
                <c:pt idx="821">
                  <c:v>2.6681393717065439E-2</c:v>
                </c:pt>
                <c:pt idx="822">
                  <c:v>3.8775818331066386E-2</c:v>
                </c:pt>
                <c:pt idx="823">
                  <c:v>1.0945296872153662E-2</c:v>
                </c:pt>
                <c:pt idx="824">
                  <c:v>5.4524160672442777E-2</c:v>
                </c:pt>
                <c:pt idx="825">
                  <c:v>0.254655790667352</c:v>
                </c:pt>
                <c:pt idx="826">
                  <c:v>8.26656352530733E-2</c:v>
                </c:pt>
                <c:pt idx="827">
                  <c:v>9.7726929890323583E-2</c:v>
                </c:pt>
                <c:pt idx="828">
                  <c:v>0.15186323248671355</c:v>
                </c:pt>
                <c:pt idx="829">
                  <c:v>0.16232624062098852</c:v>
                </c:pt>
                <c:pt idx="830">
                  <c:v>0.27153072935235711</c:v>
                </c:pt>
                <c:pt idx="831">
                  <c:v>0.25258618050578557</c:v>
                </c:pt>
                <c:pt idx="832">
                  <c:v>4.8516138557321314E-2</c:v>
                </c:pt>
                <c:pt idx="833">
                  <c:v>9.8664852793031157E-4</c:v>
                </c:pt>
                <c:pt idx="834">
                  <c:v>0.25168405899185775</c:v>
                </c:pt>
                <c:pt idx="835">
                  <c:v>0.18674613456795883</c:v>
                </c:pt>
                <c:pt idx="836">
                  <c:v>1.4790634268046351E-2</c:v>
                </c:pt>
                <c:pt idx="837">
                  <c:v>0.17472397219732747</c:v>
                </c:pt>
                <c:pt idx="838">
                  <c:v>0.17623959114791327</c:v>
                </c:pt>
                <c:pt idx="839">
                  <c:v>6.5791171165990855E-2</c:v>
                </c:pt>
                <c:pt idx="840">
                  <c:v>0.25441585305124759</c:v>
                </c:pt>
                <c:pt idx="841">
                  <c:v>2.1783841341613385E-2</c:v>
                </c:pt>
                <c:pt idx="842">
                  <c:v>5.4284466350992969E-3</c:v>
                </c:pt>
                <c:pt idx="843">
                  <c:v>8.2069571917007048E-2</c:v>
                </c:pt>
                <c:pt idx="844">
                  <c:v>1.3155290505751129E-2</c:v>
                </c:pt>
                <c:pt idx="845">
                  <c:v>0.10235919919138277</c:v>
                </c:pt>
                <c:pt idx="846">
                  <c:v>5.1247780677939662E-2</c:v>
                </c:pt>
                <c:pt idx="847">
                  <c:v>3.2755769154261794E-3</c:v>
                </c:pt>
                <c:pt idx="848">
                  <c:v>0.19085008341276105</c:v>
                </c:pt>
                <c:pt idx="849">
                  <c:v>0.27527625201568812</c:v>
                </c:pt>
                <c:pt idx="850">
                  <c:v>0.12329268339125064</c:v>
                </c:pt>
                <c:pt idx="851">
                  <c:v>8.8280976443182474E-2</c:v>
                </c:pt>
                <c:pt idx="852">
                  <c:v>0.20169831988547285</c:v>
                </c:pt>
                <c:pt idx="853">
                  <c:v>0.23375366121249061</c:v>
                </c:pt>
                <c:pt idx="854">
                  <c:v>3.0044907495129065E-3</c:v>
                </c:pt>
                <c:pt idx="855">
                  <c:v>0.10842463336204</c:v>
                </c:pt>
                <c:pt idx="856">
                  <c:v>0.14592563693072994</c:v>
                </c:pt>
                <c:pt idx="857">
                  <c:v>8.3892120985978286E-2</c:v>
                </c:pt>
                <c:pt idx="858">
                  <c:v>5.0365708112999645E-3</c:v>
                </c:pt>
                <c:pt idx="859">
                  <c:v>1.2710748256506348E-2</c:v>
                </c:pt>
                <c:pt idx="860">
                  <c:v>0.17066771092540764</c:v>
                </c:pt>
                <c:pt idx="861">
                  <c:v>0.25841711309281662</c:v>
                </c:pt>
                <c:pt idx="862">
                  <c:v>0.15809877312857504</c:v>
                </c:pt>
                <c:pt idx="863">
                  <c:v>1.6196655655714109E-2</c:v>
                </c:pt>
                <c:pt idx="864">
                  <c:v>0.14267324646353391</c:v>
                </c:pt>
                <c:pt idx="865">
                  <c:v>7.3131679120465684E-2</c:v>
                </c:pt>
                <c:pt idx="866">
                  <c:v>6.0973790201358985E-2</c:v>
                </c:pt>
                <c:pt idx="867">
                  <c:v>5.4127988281856804E-2</c:v>
                </c:pt>
                <c:pt idx="868">
                  <c:v>0.28748241894022153</c:v>
                </c:pt>
                <c:pt idx="869">
                  <c:v>3.8821718728836906E-2</c:v>
                </c:pt>
                <c:pt idx="870">
                  <c:v>3.0121163428522058E-2</c:v>
                </c:pt>
                <c:pt idx="871">
                  <c:v>6.1576751502355316E-2</c:v>
                </c:pt>
                <c:pt idx="872">
                  <c:v>0.11317856551699888</c:v>
                </c:pt>
                <c:pt idx="873">
                  <c:v>3.4668480614065415E-3</c:v>
                </c:pt>
                <c:pt idx="874">
                  <c:v>1.0107122951681799E-2</c:v>
                </c:pt>
                <c:pt idx="875">
                  <c:v>6.5158307911917346E-2</c:v>
                </c:pt>
                <c:pt idx="876">
                  <c:v>6.8839779401353135E-2</c:v>
                </c:pt>
                <c:pt idx="877">
                  <c:v>0.2206664115867924</c:v>
                </c:pt>
                <c:pt idx="878">
                  <c:v>7.3838516268338553E-2</c:v>
                </c:pt>
                <c:pt idx="879">
                  <c:v>3.1818671953679462E-2</c:v>
                </c:pt>
                <c:pt idx="880">
                  <c:v>1.4866675631449741E-2</c:v>
                </c:pt>
                <c:pt idx="881">
                  <c:v>0.2406144917778682</c:v>
                </c:pt>
                <c:pt idx="882">
                  <c:v>6.3019092896305667E-2</c:v>
                </c:pt>
                <c:pt idx="883">
                  <c:v>0.15774286897610701</c:v>
                </c:pt>
                <c:pt idx="884">
                  <c:v>6.9467060917844187E-2</c:v>
                </c:pt>
                <c:pt idx="885">
                  <c:v>0.13251913702470211</c:v>
                </c:pt>
                <c:pt idx="886">
                  <c:v>9.3023929384869836E-2</c:v>
                </c:pt>
                <c:pt idx="887">
                  <c:v>6.5370660368329336E-2</c:v>
                </c:pt>
                <c:pt idx="888">
                  <c:v>7.8824215393740502E-2</c:v>
                </c:pt>
                <c:pt idx="889">
                  <c:v>0.11527505065109532</c:v>
                </c:pt>
                <c:pt idx="890">
                  <c:v>9.038346490277463E-2</c:v>
                </c:pt>
                <c:pt idx="891">
                  <c:v>4.8055426304922072E-2</c:v>
                </c:pt>
                <c:pt idx="892">
                  <c:v>0.22764838752932509</c:v>
                </c:pt>
                <c:pt idx="893">
                  <c:v>0.17178270674609872</c:v>
                </c:pt>
                <c:pt idx="894">
                  <c:v>0.2364243339925988</c:v>
                </c:pt>
                <c:pt idx="895">
                  <c:v>1.3110313513417496E-3</c:v>
                </c:pt>
                <c:pt idx="896">
                  <c:v>2.319521882597031E-2</c:v>
                </c:pt>
                <c:pt idx="897">
                  <c:v>2.5177501151833339E-5</c:v>
                </c:pt>
                <c:pt idx="898">
                  <c:v>1.9055471859644305E-2</c:v>
                </c:pt>
                <c:pt idx="899">
                  <c:v>0.17088279929884603</c:v>
                </c:pt>
                <c:pt idx="900">
                  <c:v>1.2599893130378573E-3</c:v>
                </c:pt>
                <c:pt idx="901">
                  <c:v>2.2822791436122945E-2</c:v>
                </c:pt>
                <c:pt idx="902">
                  <c:v>3.5961456473012937E-2</c:v>
                </c:pt>
                <c:pt idx="903">
                  <c:v>3.3763145247647293E-2</c:v>
                </c:pt>
                <c:pt idx="904">
                  <c:v>0.21206194111622817</c:v>
                </c:pt>
                <c:pt idx="905">
                  <c:v>0.144057746489996</c:v>
                </c:pt>
                <c:pt idx="906">
                  <c:v>1.1856273750297741E-2</c:v>
                </c:pt>
                <c:pt idx="907">
                  <c:v>8.1264347878843873E-2</c:v>
                </c:pt>
                <c:pt idx="908">
                  <c:v>4.7537795087990459E-3</c:v>
                </c:pt>
                <c:pt idx="909">
                  <c:v>3.1670245717198023E-2</c:v>
                </c:pt>
                <c:pt idx="910">
                  <c:v>0.20824444374852294</c:v>
                </c:pt>
                <c:pt idx="911">
                  <c:v>0.18687021219127892</c:v>
                </c:pt>
                <c:pt idx="912">
                  <c:v>0.28066997879012578</c:v>
                </c:pt>
                <c:pt idx="913">
                  <c:v>0.18191628217309536</c:v>
                </c:pt>
                <c:pt idx="914">
                  <c:v>2.162631955589419E-2</c:v>
                </c:pt>
                <c:pt idx="915">
                  <c:v>3.5936625164131049E-2</c:v>
                </c:pt>
                <c:pt idx="916">
                  <c:v>0.11313850052064765</c:v>
                </c:pt>
                <c:pt idx="917">
                  <c:v>1.5276054779350557E-3</c:v>
                </c:pt>
                <c:pt idx="918">
                  <c:v>3.2388350367582031E-2</c:v>
                </c:pt>
                <c:pt idx="919">
                  <c:v>2.2766294308282971E-4</c:v>
                </c:pt>
                <c:pt idx="920">
                  <c:v>6.5289723793655685E-3</c:v>
                </c:pt>
                <c:pt idx="921">
                  <c:v>0.3001770879941249</c:v>
                </c:pt>
                <c:pt idx="922">
                  <c:v>0.25281833496444228</c:v>
                </c:pt>
                <c:pt idx="923">
                  <c:v>1.6912515986957831E-2</c:v>
                </c:pt>
                <c:pt idx="924">
                  <c:v>1.3458100216759302E-3</c:v>
                </c:pt>
                <c:pt idx="925">
                  <c:v>0.11284425173360353</c:v>
                </c:pt>
                <c:pt idx="926">
                  <c:v>6.7910290431793086E-2</c:v>
                </c:pt>
                <c:pt idx="927">
                  <c:v>0.11993269320672484</c:v>
                </c:pt>
                <c:pt idx="928">
                  <c:v>0.28592024057273846</c:v>
                </c:pt>
                <c:pt idx="929">
                  <c:v>0.18979622114581107</c:v>
                </c:pt>
                <c:pt idx="930">
                  <c:v>1.4308465719427616E-2</c:v>
                </c:pt>
                <c:pt idx="931">
                  <c:v>0.20771512845118714</c:v>
                </c:pt>
                <c:pt idx="932">
                  <c:v>1.5265236693380368E-4</c:v>
                </c:pt>
                <c:pt idx="933">
                  <c:v>0.17059938725619062</c:v>
                </c:pt>
                <c:pt idx="934">
                  <c:v>4.6558880863882372E-2</c:v>
                </c:pt>
                <c:pt idx="935">
                  <c:v>0.15069095322195103</c:v>
                </c:pt>
                <c:pt idx="936">
                  <c:v>6.2602445586095292E-3</c:v>
                </c:pt>
                <c:pt idx="937">
                  <c:v>5.0575924550516869E-3</c:v>
                </c:pt>
                <c:pt idx="938">
                  <c:v>6.0420659569043342E-2</c:v>
                </c:pt>
                <c:pt idx="939">
                  <c:v>3.450127542731235E-2</c:v>
                </c:pt>
                <c:pt idx="940">
                  <c:v>1.827999448491225E-2</c:v>
                </c:pt>
                <c:pt idx="941">
                  <c:v>1.9948997594896913E-2</c:v>
                </c:pt>
                <c:pt idx="942">
                  <c:v>0.23669255834708264</c:v>
                </c:pt>
                <c:pt idx="943">
                  <c:v>6.4108574477505523E-2</c:v>
                </c:pt>
                <c:pt idx="944">
                  <c:v>0.28857900938524783</c:v>
                </c:pt>
                <c:pt idx="945">
                  <c:v>6.8579483513402123E-2</c:v>
                </c:pt>
                <c:pt idx="946">
                  <c:v>1.0378528922624646E-4</c:v>
                </c:pt>
                <c:pt idx="947">
                  <c:v>0.23540805018307748</c:v>
                </c:pt>
                <c:pt idx="948">
                  <c:v>9.3806705808114746E-2</c:v>
                </c:pt>
                <c:pt idx="949">
                  <c:v>0.13914662765963859</c:v>
                </c:pt>
                <c:pt idx="950">
                  <c:v>3.2940289661783216E-2</c:v>
                </c:pt>
                <c:pt idx="951">
                  <c:v>1.6986938600200872E-2</c:v>
                </c:pt>
                <c:pt idx="952">
                  <c:v>2.2944444912310142E-2</c:v>
                </c:pt>
                <c:pt idx="953">
                  <c:v>3.9451979277184187E-3</c:v>
                </c:pt>
                <c:pt idx="954">
                  <c:v>3.0996178812407429E-2</c:v>
                </c:pt>
                <c:pt idx="955">
                  <c:v>4.6473288796150716E-2</c:v>
                </c:pt>
                <c:pt idx="956">
                  <c:v>0.11279473278117794</c:v>
                </c:pt>
                <c:pt idx="957">
                  <c:v>1.2855474951127294E-2</c:v>
                </c:pt>
                <c:pt idx="958">
                  <c:v>0.14937049819267728</c:v>
                </c:pt>
                <c:pt idx="959">
                  <c:v>0.2222736552581154</c:v>
                </c:pt>
                <c:pt idx="960">
                  <c:v>0.12216005896591378</c:v>
                </c:pt>
                <c:pt idx="961">
                  <c:v>2.9751366546602802E-3</c:v>
                </c:pt>
                <c:pt idx="962">
                  <c:v>3.0068087583785156E-2</c:v>
                </c:pt>
                <c:pt idx="963">
                  <c:v>0.17265415772700818</c:v>
                </c:pt>
                <c:pt idx="964">
                  <c:v>0.18330010672862806</c:v>
                </c:pt>
                <c:pt idx="965">
                  <c:v>7.0372898926466226E-2</c:v>
                </c:pt>
                <c:pt idx="966">
                  <c:v>7.3450678911104142E-2</c:v>
                </c:pt>
                <c:pt idx="967">
                  <c:v>1.6888510682904495E-4</c:v>
                </c:pt>
                <c:pt idx="968">
                  <c:v>7.1605923157332926E-2</c:v>
                </c:pt>
                <c:pt idx="969">
                  <c:v>6.3085678806764703E-2</c:v>
                </c:pt>
                <c:pt idx="970">
                  <c:v>2.6538005736810654E-2</c:v>
                </c:pt>
                <c:pt idx="971">
                  <c:v>8.3413149261736732E-3</c:v>
                </c:pt>
                <c:pt idx="972">
                  <c:v>0.30857244591682464</c:v>
                </c:pt>
                <c:pt idx="973">
                  <c:v>3.8015178952490833E-2</c:v>
                </c:pt>
                <c:pt idx="974">
                  <c:v>6.2684401312105317E-4</c:v>
                </c:pt>
                <c:pt idx="975">
                  <c:v>7.0609228460277298E-2</c:v>
                </c:pt>
                <c:pt idx="976">
                  <c:v>6.8110983546754449E-4</c:v>
                </c:pt>
                <c:pt idx="977">
                  <c:v>1.7597981561009772E-2</c:v>
                </c:pt>
                <c:pt idx="978">
                  <c:v>0.17556779446637782</c:v>
                </c:pt>
                <c:pt idx="979">
                  <c:v>5.4590290654267012E-3</c:v>
                </c:pt>
                <c:pt idx="980">
                  <c:v>1.0262172645531928E-2</c:v>
                </c:pt>
                <c:pt idx="981">
                  <c:v>3.6130320757287421E-2</c:v>
                </c:pt>
                <c:pt idx="982">
                  <c:v>6.9891987919629264E-2</c:v>
                </c:pt>
                <c:pt idx="983">
                  <c:v>7.3201037245522044E-2</c:v>
                </c:pt>
                <c:pt idx="984">
                  <c:v>1.095867873575322E-2</c:v>
                </c:pt>
                <c:pt idx="985">
                  <c:v>8.0738209684024925E-2</c:v>
                </c:pt>
                <c:pt idx="986">
                  <c:v>2.4127392475244459E-6</c:v>
                </c:pt>
                <c:pt idx="987">
                  <c:v>4.8593708569346264E-2</c:v>
                </c:pt>
                <c:pt idx="988">
                  <c:v>7.6549206207647671E-2</c:v>
                </c:pt>
                <c:pt idx="989">
                  <c:v>1.0711263364620527E-2</c:v>
                </c:pt>
                <c:pt idx="990">
                  <c:v>3.0091965534182995E-2</c:v>
                </c:pt>
                <c:pt idx="991">
                  <c:v>0.10718845352548145</c:v>
                </c:pt>
                <c:pt idx="992">
                  <c:v>0.16119878765126744</c:v>
                </c:pt>
                <c:pt idx="993">
                  <c:v>0.22621995165865519</c:v>
                </c:pt>
                <c:pt idx="994">
                  <c:v>4.6682767117186968E-3</c:v>
                </c:pt>
                <c:pt idx="995">
                  <c:v>1.6722819354417297E-2</c:v>
                </c:pt>
                <c:pt idx="996">
                  <c:v>2.6452466429825722E-5</c:v>
                </c:pt>
                <c:pt idx="997">
                  <c:v>1.455926542123581E-3</c:v>
                </c:pt>
                <c:pt idx="998">
                  <c:v>0.27434829428153079</c:v>
                </c:pt>
                <c:pt idx="999">
                  <c:v>0.22615665366107401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8D3-459D-A39E-7AE18243D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107848"/>
        <c:axId val="1"/>
      </c:scatterChart>
      <c:valAx>
        <c:axId val="315107848"/>
        <c:scaling>
          <c:orientation val="minMax"/>
          <c:max val="5"/>
          <c:min val="-5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0.5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15107848"/>
        <c:crosses val="autoZero"/>
        <c:crossBetween val="midCat"/>
        <c:majorUnit val="1"/>
      </c:valAx>
      <c:spPr>
        <a:solidFill>
          <a:schemeClr val="accent4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>
      <c:oddHeader>&amp;U</c:oddHeader>
      <c:oddFooter>&amp;O. oldal</c:oddFooter>
    </c:headerFooter>
    <c:pageMargins b="1" l="0.75" r="0.75" t="1" header="0.5" footer="0.5"/>
    <c:pageSetup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273745</xdr:colOff>
      <xdr:row>3</xdr:row>
      <xdr:rowOff>342901</xdr:rowOff>
    </xdr:from>
    <xdr:to>
      <xdr:col>107</xdr:col>
      <xdr:colOff>72039</xdr:colOff>
      <xdr:row>15</xdr:row>
      <xdr:rowOff>103415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1E105E46-25CC-454E-A46E-5887338EF7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235325</xdr:colOff>
      <xdr:row>17</xdr:row>
      <xdr:rowOff>0</xdr:rowOff>
    </xdr:from>
    <xdr:to>
      <xdr:col>107</xdr:col>
      <xdr:colOff>44825</xdr:colOff>
      <xdr:row>24</xdr:row>
      <xdr:rowOff>123264</xdr:rowOff>
    </xdr:to>
    <xdr:graphicFrame macro="">
      <xdr:nvGraphicFramePr>
        <xdr:cNvPr id="7" name="Diagram 2">
          <a:extLst>
            <a:ext uri="{FF2B5EF4-FFF2-40B4-BE49-F238E27FC236}">
              <a16:creationId xmlns:a16="http://schemas.microsoft.com/office/drawing/2014/main" id="{1D640206-3EC7-44A8-B93A-ED273F7410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246530</xdr:colOff>
      <xdr:row>24</xdr:row>
      <xdr:rowOff>316005</xdr:rowOff>
    </xdr:from>
    <xdr:to>
      <xdr:col>107</xdr:col>
      <xdr:colOff>33619</xdr:colOff>
      <xdr:row>29</xdr:row>
      <xdr:rowOff>27214</xdr:rowOff>
    </xdr:to>
    <xdr:graphicFrame macro="">
      <xdr:nvGraphicFramePr>
        <xdr:cNvPr id="5" name="Diagram 5">
          <a:extLst>
            <a:ext uri="{FF2B5EF4-FFF2-40B4-BE49-F238E27FC236}">
              <a16:creationId xmlns:a16="http://schemas.microsoft.com/office/drawing/2014/main" id="{5E2CFA06-C695-437C-A933-C501153484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310563</xdr:colOff>
      <xdr:row>29</xdr:row>
      <xdr:rowOff>326570</xdr:rowOff>
    </xdr:from>
    <xdr:to>
      <xdr:col>107</xdr:col>
      <xdr:colOff>44823</xdr:colOff>
      <xdr:row>36</xdr:row>
      <xdr:rowOff>373795</xdr:rowOff>
    </xdr:to>
    <xdr:graphicFrame macro="">
      <xdr:nvGraphicFramePr>
        <xdr:cNvPr id="9" name="Diagram 1">
          <a:extLst>
            <a:ext uri="{FF2B5EF4-FFF2-40B4-BE49-F238E27FC236}">
              <a16:creationId xmlns:a16="http://schemas.microsoft.com/office/drawing/2014/main" id="{4A182A94-3F3C-400C-91EE-BC15849AD9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B1:D6"/>
  <sheetViews>
    <sheetView workbookViewId="0"/>
  </sheetViews>
  <sheetFormatPr defaultColWidth="10.42578125" defaultRowHeight="15" x14ac:dyDescent="0.2"/>
  <cols>
    <col min="1" max="1" width="10.42578125" style="3" customWidth="1"/>
    <col min="2" max="2" width="59" style="3" bestFit="1" customWidth="1"/>
    <col min="3" max="16384" width="10.42578125" style="3"/>
  </cols>
  <sheetData>
    <row r="1" spans="2:4" ht="33.75" x14ac:dyDescent="0.5">
      <c r="B1" s="14" t="s">
        <v>12</v>
      </c>
      <c r="D1" s="4"/>
    </row>
    <row r="5" spans="2:4" ht="15.75" x14ac:dyDescent="0.25">
      <c r="B5" s="2" t="s">
        <v>4</v>
      </c>
      <c r="C5" s="2"/>
    </row>
    <row r="6" spans="2:4" ht="15.75" x14ac:dyDescent="0.25">
      <c r="B6" s="2" t="s">
        <v>10</v>
      </c>
      <c r="C6" s="2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GX48"/>
  <sheetViews>
    <sheetView tabSelected="1" zoomScale="70" zoomScaleNormal="70" workbookViewId="0"/>
  </sheetViews>
  <sheetFormatPr defaultRowHeight="12.75" x14ac:dyDescent="0.2"/>
  <cols>
    <col min="7" max="107" width="0.85546875" customWidth="1"/>
  </cols>
  <sheetData>
    <row r="1" spans="1:206" s="15" customFormat="1" ht="36" customHeight="1" thickBot="1" x14ac:dyDescent="0.55000000000000004">
      <c r="B1" s="23" t="s">
        <v>12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5"/>
    </row>
    <row r="2" spans="1:206" ht="31.5" x14ac:dyDescent="0.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</row>
    <row r="3" spans="1:206" ht="51" customHeight="1" x14ac:dyDescent="0.5">
      <c r="A3" s="15"/>
      <c r="B3" s="15"/>
      <c r="C3" s="15"/>
      <c r="D3" s="15"/>
      <c r="E3" s="15"/>
      <c r="F3" s="15"/>
      <c r="G3" s="22">
        <f>'s2'!B7</f>
        <v>1.2242687930145796E-2</v>
      </c>
      <c r="H3" s="16">
        <f>'s2'!C7</f>
        <v>1.2727304525541409E-2</v>
      </c>
      <c r="I3" s="16">
        <f>'s2'!D7</f>
        <v>1.3240843851239213E-2</v>
      </c>
      <c r="J3" s="16">
        <f>'s2'!E7</f>
        <v>1.3785616551918175E-2</v>
      </c>
      <c r="K3" s="16">
        <f>'s2'!F7</f>
        <v>1.4364164538979726E-2</v>
      </c>
      <c r="L3" s="16">
        <f>'s2'!G7</f>
        <v>1.4979288761590151E-2</v>
      </c>
      <c r="M3" s="16">
        <f>'s2'!H7</f>
        <v>1.5634080853820759E-2</v>
      </c>
      <c r="N3" s="16">
        <f>'s2'!I7</f>
        <v>1.6331959270589568E-2</v>
      </c>
      <c r="O3" s="16">
        <f>'s2'!J7</f>
        <v>1.7076710632177611E-2</v>
      </c>
      <c r="P3" s="16">
        <f>'s2'!K7</f>
        <v>1.7872537124300432E-2</v>
      </c>
      <c r="Q3" s="16">
        <f>'s2'!L7</f>
        <v>1.8724110951987689E-2</v>
      </c>
      <c r="R3" s="16">
        <f>'s2'!M7</f>
        <v>1.9636637025526878E-2</v>
      </c>
      <c r="S3" s="16">
        <f>'s2'!N7</f>
        <v>2.0615925270970899E-2</v>
      </c>
      <c r="T3" s="16">
        <f>'s2'!O7</f>
        <v>2.1668474212647424E-2</v>
      </c>
      <c r="U3" s="16">
        <f>'s2'!P7</f>
        <v>2.2801567778208499E-2</v>
      </c>
      <c r="V3" s="16">
        <f>'s2'!Q7</f>
        <v>2.4023387636512378E-2</v>
      </c>
      <c r="W3" s="16">
        <f>'s2'!R7</f>
        <v>2.5343143804441796E-2</v>
      </c>
      <c r="X3" s="16">
        <f>'s2'!S7</f>
        <v>2.6771226760621439E-2</v>
      </c>
      <c r="Y3" s="16">
        <f>'s2'!T7</f>
        <v>2.8319384891796164E-2</v>
      </c>
      <c r="Z3" s="16">
        <f>'s2'!U7</f>
        <v>3.0000931779810447E-2</v>
      </c>
      <c r="AA3" s="16">
        <f>'s2'!V7</f>
        <v>3.1830988618378873E-2</v>
      </c>
      <c r="AB3" s="16">
        <f>'s2'!W7</f>
        <v>3.3826767926013676E-2</v>
      </c>
      <c r="AC3" s="16">
        <f>'s2'!X7</f>
        <v>3.6007905676899168E-2</v>
      </c>
      <c r="AD3" s="16">
        <f>'s2'!Y7</f>
        <v>3.8396849961856293E-2</v>
      </c>
      <c r="AE3" s="16">
        <f>'s2'!Z7</f>
        <v>4.1019315229869666E-2</v>
      </c>
      <c r="AF3" s="16">
        <f>'s2'!AA7</f>
        <v>4.3904811887419092E-2</v>
      </c>
      <c r="AG3" s="16">
        <f>'s2'!AB7</f>
        <v>4.7087261269791181E-2</v>
      </c>
      <c r="AH3" s="16">
        <f>'s2'!AC7</f>
        <v>5.0605705275642024E-2</v>
      </c>
      <c r="AI3" s="16">
        <f>'s2'!AD7</f>
        <v>5.4505117497224032E-2</v>
      </c>
      <c r="AJ3" s="16">
        <f>'s2'!AE7</f>
        <v>5.8837317224360128E-2</v>
      </c>
      <c r="AK3" s="16">
        <f>'s2'!AF7</f>
        <v>6.3661977236757622E-2</v>
      </c>
      <c r="AL3" s="16">
        <f>'s2'!AG7</f>
        <v>6.9047697653750129E-2</v>
      </c>
      <c r="AM3" s="16">
        <f>'s2'!AH7</f>
        <v>7.5073086364100941E-2</v>
      </c>
      <c r="AN3" s="16">
        <f>'s2'!AI7</f>
        <v>8.182773423747762E-2</v>
      </c>
      <c r="AO3" s="16">
        <f>'s2'!AJ7</f>
        <v>8.9412889377468482E-2</v>
      </c>
      <c r="AP3" s="16">
        <f>'s2'!AK7</f>
        <v>9.7941503441165451E-2</v>
      </c>
      <c r="AQ3" s="16">
        <f>'s2'!AL7</f>
        <v>0.1075371237107391</v>
      </c>
      <c r="AR3" s="16">
        <f>'s2'!AM7</f>
        <v>0.11833081270772773</v>
      </c>
      <c r="AS3" s="16">
        <f>'s2'!AN7</f>
        <v>0.13045487138679818</v>
      </c>
      <c r="AT3" s="16">
        <f>'s2'!AO7</f>
        <v>0.14403162270759615</v>
      </c>
      <c r="AU3" s="16">
        <f>'s2'!AP7</f>
        <v>0.15915494309189376</v>
      </c>
      <c r="AV3" s="16">
        <f>'s2'!AQ7</f>
        <v>0.17586181557115332</v>
      </c>
      <c r="AW3" s="16">
        <f>'s2'!AR7</f>
        <v>0.19409139401450462</v>
      </c>
      <c r="AX3" s="16">
        <f>'s2'!AS7</f>
        <v>0.21363079609649976</v>
      </c>
      <c r="AY3" s="16">
        <f>'s2'!AT7</f>
        <v>0.23405138689984198</v>
      </c>
      <c r="AZ3" s="16">
        <f>'s2'!AU7</f>
        <v>0.25464790894702849</v>
      </c>
      <c r="BA3" s="16">
        <f>'s2'!AV7</f>
        <v>0.27440507429636746</v>
      </c>
      <c r="BB3" s="16">
        <f>'s2'!AW7</f>
        <v>0.29202741851723596</v>
      </c>
      <c r="BC3" s="16">
        <f>'s2'!AX7</f>
        <v>0.30606719825364254</v>
      </c>
      <c r="BD3" s="16">
        <f>'s2'!AY7</f>
        <v>0.31515830315226678</v>
      </c>
      <c r="BE3" s="16">
        <f>'s2'!AZ7</f>
        <v>0.31830988618379069</v>
      </c>
      <c r="BF3" s="16">
        <f>'s2'!BA7</f>
        <v>0.31515830315226928</v>
      </c>
      <c r="BG3" s="16">
        <f>'s2'!BB7</f>
        <v>0.30606719825364725</v>
      </c>
      <c r="BH3" s="16">
        <f>'s2'!BC7</f>
        <v>0.29202741851724234</v>
      </c>
      <c r="BI3" s="16">
        <f>'s2'!BD7</f>
        <v>0.27440507429637506</v>
      </c>
      <c r="BJ3" s="16">
        <f>'s2'!BE7</f>
        <v>0.25464790894703665</v>
      </c>
      <c r="BK3" s="16">
        <f>'s2'!BF7</f>
        <v>0.23405138689985025</v>
      </c>
      <c r="BL3" s="16">
        <f>'s2'!BG7</f>
        <v>0.21363079609650784</v>
      </c>
      <c r="BM3" s="16">
        <f>'s2'!BH7</f>
        <v>0.19409139401451031</v>
      </c>
      <c r="BN3" s="16">
        <f>'s2'!BI7</f>
        <v>0.17586181557115857</v>
      </c>
      <c r="BO3" s="16">
        <f>'s2'!BJ7</f>
        <v>0.15915494309189854</v>
      </c>
      <c r="BP3" s="16">
        <f>'s2'!BK7</f>
        <v>0.14403162270760045</v>
      </c>
      <c r="BQ3" s="16">
        <f>'s2'!BL7</f>
        <v>0.13045487138680203</v>
      </c>
      <c r="BR3" s="16">
        <f>'s2'!BM7</f>
        <v>0.11833081270773117</v>
      </c>
      <c r="BS3" s="16">
        <f>'s2'!BN7</f>
        <v>0.10753712371074213</v>
      </c>
      <c r="BT3" s="16">
        <f>'s2'!BO7</f>
        <v>9.7941503441168171E-2</v>
      </c>
      <c r="BU3" s="16">
        <f>'s2'!BP7</f>
        <v>8.9412889377470883E-2</v>
      </c>
      <c r="BV3" s="16">
        <f>'s2'!BQ7</f>
        <v>8.1827734237479757E-2</v>
      </c>
      <c r="BW3" s="16">
        <f>'s2'!BR7</f>
        <v>7.5073086364102842E-2</v>
      </c>
      <c r="BX3" s="16">
        <f>'s2'!BS7</f>
        <v>6.9047697653751836E-2</v>
      </c>
      <c r="BY3" s="16">
        <f>'s2'!BT7</f>
        <v>6.3661977236759162E-2</v>
      </c>
      <c r="BZ3" s="16">
        <f>'s2'!BU7</f>
        <v>5.8837317224361953E-2</v>
      </c>
      <c r="CA3" s="16">
        <f>'s2'!BV7</f>
        <v>5.4505117497225669E-2</v>
      </c>
      <c r="CB3" s="16">
        <f>'s2'!BW7</f>
        <v>5.0605705275643509E-2</v>
      </c>
      <c r="CC3" s="16">
        <f>'s2'!BX7</f>
        <v>4.708726126979252E-2</v>
      </c>
      <c r="CD3" s="16">
        <f>'s2'!BY7</f>
        <v>4.390481188742032E-2</v>
      </c>
      <c r="CE3" s="16">
        <f>'s2'!BZ7</f>
        <v>4.1019315229870762E-2</v>
      </c>
      <c r="CF3" s="16">
        <f>'s2'!CA7</f>
        <v>3.8396849961857292E-2</v>
      </c>
      <c r="CG3" s="16">
        <f>'s2'!CB7</f>
        <v>3.6007905676900077E-2</v>
      </c>
      <c r="CH3" s="16">
        <f>'s2'!CC7</f>
        <v>3.3826767926014516E-2</v>
      </c>
      <c r="CI3" s="16">
        <f>'s2'!CD7</f>
        <v>3.1830988618379644E-2</v>
      </c>
      <c r="CJ3" s="16">
        <f>'s2'!CE7</f>
        <v>3.0000931779811151E-2</v>
      </c>
      <c r="CK3" s="16">
        <f>'s2'!CF7</f>
        <v>2.8319384891796806E-2</v>
      </c>
      <c r="CL3" s="16">
        <f>'s2'!CG7</f>
        <v>2.6771226760622036E-2</v>
      </c>
      <c r="CM3" s="16">
        <f>'s2'!CH7</f>
        <v>2.5343143804442345E-2</v>
      </c>
      <c r="CN3" s="16">
        <f>'s2'!CI7</f>
        <v>2.4023387636512888E-2</v>
      </c>
      <c r="CO3" s="16">
        <f>'s2'!CJ7</f>
        <v>2.2801567778208857E-2</v>
      </c>
      <c r="CP3" s="16">
        <f>'s2'!CK7</f>
        <v>2.1668474212647754E-2</v>
      </c>
      <c r="CQ3" s="16">
        <f>'s2'!CL7</f>
        <v>2.0615925270971204E-2</v>
      </c>
      <c r="CR3" s="16">
        <f>'s2'!CM7</f>
        <v>1.9636637025527162E-2</v>
      </c>
      <c r="CS3" s="16">
        <f>'s2'!CN7</f>
        <v>1.8724110951987952E-2</v>
      </c>
      <c r="CT3" s="16">
        <f>'s2'!CO7</f>
        <v>1.7872537124300675E-2</v>
      </c>
      <c r="CU3" s="16">
        <f>'s2'!CP7</f>
        <v>1.7076710632177843E-2</v>
      </c>
      <c r="CV3" s="16">
        <f>'s2'!CQ7</f>
        <v>1.6331959270589787E-2</v>
      </c>
      <c r="CW3" s="16">
        <f>'s2'!CR7</f>
        <v>1.5634080853820963E-2</v>
      </c>
      <c r="CX3" s="16">
        <f>'s2'!CS7</f>
        <v>1.497928876159034E-2</v>
      </c>
      <c r="CY3" s="16">
        <f>'s2'!CT7</f>
        <v>1.4364164538979901E-2</v>
      </c>
      <c r="CZ3" s="16">
        <f>'s2'!CU7</f>
        <v>1.3785616551918343E-2</v>
      </c>
      <c r="DA3" s="16">
        <f>'s2'!CV7</f>
        <v>1.3240843851239375E-2</v>
      </c>
      <c r="DB3" s="17">
        <f>'s2'!CW7</f>
        <v>1.2727304525541609E-2</v>
      </c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</row>
    <row r="4" spans="1:206" ht="28.5" customHeight="1" x14ac:dyDescent="0.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</row>
    <row r="5" spans="1:206" ht="28.5" customHeight="1" x14ac:dyDescent="0.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</row>
    <row r="6" spans="1:206" ht="28.5" customHeight="1" x14ac:dyDescent="0.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</row>
    <row r="7" spans="1:206" ht="28.5" customHeight="1" x14ac:dyDescent="0.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</row>
    <row r="8" spans="1:206" ht="28.5" customHeight="1" x14ac:dyDescent="0.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</row>
    <row r="9" spans="1:206" ht="15.75" customHeight="1" x14ac:dyDescent="0.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</row>
    <row r="10" spans="1:206" ht="15.75" customHeight="1" x14ac:dyDescent="0.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</row>
    <row r="11" spans="1:206" ht="15.75" customHeight="1" x14ac:dyDescent="0.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</row>
    <row r="12" spans="1:206" ht="15.75" customHeight="1" x14ac:dyDescent="0.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</row>
    <row r="13" spans="1:206" ht="15.75" customHeight="1" x14ac:dyDescent="0.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</row>
    <row r="14" spans="1:206" ht="15.75" customHeight="1" x14ac:dyDescent="0.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</row>
    <row r="15" spans="1:206" ht="15.75" customHeight="1" x14ac:dyDescent="0.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</row>
    <row r="16" spans="1:206" ht="15.75" customHeight="1" x14ac:dyDescent="0.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</row>
    <row r="17" spans="1:148" ht="15.75" customHeight="1" x14ac:dyDescent="0.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</row>
    <row r="18" spans="1:148" ht="31.5" x14ac:dyDescent="0.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</row>
    <row r="19" spans="1:148" ht="31.5" x14ac:dyDescent="0.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</row>
    <row r="20" spans="1:148" ht="31.5" x14ac:dyDescent="0.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</row>
    <row r="21" spans="1:148" ht="31.5" x14ac:dyDescent="0.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</row>
    <row r="22" spans="1:148" ht="31.5" x14ac:dyDescent="0.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</row>
    <row r="23" spans="1:148" ht="31.5" x14ac:dyDescent="0.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</row>
    <row r="24" spans="1:148" ht="31.5" x14ac:dyDescent="0.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</row>
    <row r="25" spans="1:148" ht="31.5" x14ac:dyDescent="0.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</row>
    <row r="26" spans="1:148" ht="31.5" x14ac:dyDescent="0.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</row>
    <row r="27" spans="1:148" ht="31.5" x14ac:dyDescent="0.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</row>
    <row r="28" spans="1:148" ht="31.5" x14ac:dyDescent="0.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</row>
    <row r="29" spans="1:148" ht="31.5" x14ac:dyDescent="0.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</row>
    <row r="30" spans="1:148" ht="31.5" x14ac:dyDescent="0.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</row>
    <row r="31" spans="1:148" ht="31.5" x14ac:dyDescent="0.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</row>
    <row r="32" spans="1:148" ht="31.5" x14ac:dyDescent="0.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</row>
    <row r="33" spans="1:148" ht="31.5" x14ac:dyDescent="0.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</row>
    <row r="34" spans="1:148" ht="31.5" x14ac:dyDescent="0.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</row>
    <row r="35" spans="1:148" ht="31.5" x14ac:dyDescent="0.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</row>
    <row r="36" spans="1:148" ht="31.5" x14ac:dyDescent="0.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</row>
    <row r="37" spans="1:148" ht="31.5" x14ac:dyDescent="0.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</row>
    <row r="38" spans="1:148" ht="31.5" x14ac:dyDescent="0.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</row>
    <row r="39" spans="1:148" ht="31.5" x14ac:dyDescent="0.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</row>
    <row r="40" spans="1:148" ht="31.5" x14ac:dyDescent="0.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</row>
    <row r="41" spans="1:148" ht="31.5" x14ac:dyDescent="0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</row>
    <row r="42" spans="1:148" ht="31.5" x14ac:dyDescent="0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</row>
    <row r="43" spans="1:148" ht="31.5" x14ac:dyDescent="0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</row>
    <row r="44" spans="1:148" ht="31.5" x14ac:dyDescent="0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</row>
    <row r="45" spans="1:148" ht="31.5" x14ac:dyDescent="0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</row>
    <row r="46" spans="1:148" ht="31.5" x14ac:dyDescent="0.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</row>
    <row r="47" spans="1:148" ht="31.5" x14ac:dyDescent="0.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</row>
    <row r="48" spans="1:148" ht="31.5" x14ac:dyDescent="0.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</row>
  </sheetData>
  <mergeCells count="1">
    <mergeCell ref="B1:GX1"/>
  </mergeCells>
  <conditionalFormatting sqref="G3:DB3">
    <cfRule type="colorScale" priority="10">
      <colorScale>
        <cfvo type="min"/>
        <cfvo type="max"/>
        <color theme="5" tint="0.79998168889431442"/>
        <color theme="2" tint="-0.89999084444715716"/>
      </colorScale>
    </cfRule>
  </conditionalFormatting>
  <conditionalFormatting sqref="G3:DB3">
    <cfRule type="colorScale" priority="6">
      <colorScale>
        <cfvo type="min"/>
        <cfvo type="max"/>
        <color theme="0" tint="-4.9989318521683403E-2"/>
        <color theme="1" tint="0.499984740745262"/>
      </colorScale>
    </cfRule>
    <cfRule type="colorScale" priority="7">
      <colorScale>
        <cfvo type="min"/>
        <cfvo type="max"/>
        <color theme="0" tint="-0.249977111117893"/>
        <color theme="0" tint="-0.499984740745262"/>
      </colorScale>
    </cfRule>
    <cfRule type="colorScale" priority="8">
      <colorScale>
        <cfvo type="min"/>
        <cfvo type="max"/>
        <color theme="0" tint="-4.9989318521683403E-2"/>
        <color theme="1" tint="0.34998626667073579"/>
      </colorScale>
    </cfRule>
    <cfRule type="colorScale" priority="9">
      <colorScale>
        <cfvo type="min"/>
        <cfvo type="max"/>
        <color theme="0"/>
        <color theme="1"/>
      </colorScale>
    </cfRule>
  </conditionalFormatting>
  <conditionalFormatting sqref="AP3">
    <cfRule type="colorScale" priority="5">
      <colorScale>
        <cfvo type="min"/>
        <cfvo type="max"/>
        <color theme="1"/>
        <color theme="0"/>
      </colorScale>
    </cfRule>
  </conditionalFormatting>
  <conditionalFormatting sqref="G3:DB3">
    <cfRule type="colorScale" priority="1">
      <colorScale>
        <cfvo type="min"/>
        <cfvo type="max"/>
        <color theme="0"/>
        <color theme="1"/>
      </colorScale>
    </cfRule>
    <cfRule type="colorScale" priority="2">
      <colorScale>
        <cfvo type="min"/>
        <cfvo type="max"/>
        <color theme="0"/>
        <color rgb="FFFF0000"/>
      </colorScale>
    </cfRule>
    <cfRule type="colorScale" priority="3">
      <colorScale>
        <cfvo type="min"/>
        <cfvo type="max"/>
        <color theme="9" tint="0.79998168889431442"/>
        <color theme="9" tint="-0.499984740745262"/>
      </colorScale>
    </cfRule>
    <cfRule type="colorScale" priority="4">
      <colorScale>
        <cfvo type="min"/>
        <cfvo type="max"/>
        <color theme="0"/>
        <color theme="1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F9:F10"/>
  <sheetViews>
    <sheetView workbookViewId="0"/>
  </sheetViews>
  <sheetFormatPr defaultRowHeight="12.75" x14ac:dyDescent="0.2"/>
  <cols>
    <col min="6" max="6" width="31" bestFit="1" customWidth="1"/>
  </cols>
  <sheetData>
    <row r="9" spans="6:6" ht="13.5" thickBot="1" x14ac:dyDescent="0.25"/>
    <row r="10" spans="6:6" ht="91.5" thickBot="1" x14ac:dyDescent="0.25">
      <c r="F10" s="6" t="s">
        <v>3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5"/>
  </sheetPr>
  <dimension ref="B2:G1004"/>
  <sheetViews>
    <sheetView workbookViewId="0">
      <selection activeCell="E5" sqref="E5:F1004"/>
    </sheetView>
  </sheetViews>
  <sheetFormatPr defaultColWidth="9.140625" defaultRowHeight="12.75" x14ac:dyDescent="0.2"/>
  <cols>
    <col min="1" max="3" width="4.5703125" style="8" customWidth="1"/>
    <col min="4" max="4" width="11" style="10" customWidth="1"/>
    <col min="5" max="5" width="11" style="11" customWidth="1"/>
    <col min="6" max="6" width="11" style="5" customWidth="1"/>
    <col min="7" max="7" width="11" style="8" customWidth="1"/>
    <col min="8" max="16384" width="9.140625" style="8"/>
  </cols>
  <sheetData>
    <row r="2" spans="2:7" ht="15.75" x14ac:dyDescent="0.25">
      <c r="B2" s="18" t="s">
        <v>11</v>
      </c>
      <c r="C2" s="7"/>
    </row>
    <row r="4" spans="2:7" x14ac:dyDescent="0.2">
      <c r="E4" s="11" t="s">
        <v>5</v>
      </c>
      <c r="F4" s="5" t="s">
        <v>6</v>
      </c>
      <c r="G4" s="8" t="s">
        <v>7</v>
      </c>
    </row>
    <row r="5" spans="2:7" x14ac:dyDescent="0.2">
      <c r="D5" s="10">
        <v>1</v>
      </c>
      <c r="E5" s="12">
        <f ca="1">TAN( RAND()* 2*PI() )</f>
        <v>-1.0529040839526904</v>
      </c>
      <c r="F5" s="13">
        <f ca="1">1/PI()* 1/( 1+ E5^2) *RAND()</f>
        <v>0.10121997896306177</v>
      </c>
      <c r="G5" s="9">
        <f ca="1">1+RAND()</f>
        <v>1.5316218156966706</v>
      </c>
    </row>
    <row r="6" spans="2:7" x14ac:dyDescent="0.2">
      <c r="D6" s="10">
        <v>2</v>
      </c>
      <c r="E6" s="12">
        <f t="shared" ref="E6:E69" ca="1" si="0">TAN( RAND()* 2*PI() )</f>
        <v>-1.0791598197048202</v>
      </c>
      <c r="F6" s="13">
        <f t="shared" ref="F6:F69" ca="1" si="1">1/PI()* 1/( 1+ E6^2) *RAND()</f>
        <v>5.618041061072658E-2</v>
      </c>
      <c r="G6" s="9">
        <f t="shared" ref="G6:G69" ca="1" si="2">1+RAND()</f>
        <v>1.0561325826740742</v>
      </c>
    </row>
    <row r="7" spans="2:7" x14ac:dyDescent="0.2">
      <c r="D7" s="10">
        <v>3</v>
      </c>
      <c r="E7" s="12">
        <f t="shared" ca="1" si="0"/>
        <v>-0.54668320204684462</v>
      </c>
      <c r="F7" s="13">
        <f t="shared" ca="1" si="1"/>
        <v>0.17451226532149905</v>
      </c>
      <c r="G7" s="9">
        <f t="shared" ca="1" si="2"/>
        <v>1.5164091892014824</v>
      </c>
    </row>
    <row r="8" spans="2:7" x14ac:dyDescent="0.2">
      <c r="D8" s="10">
        <v>4</v>
      </c>
      <c r="E8" s="12">
        <f t="shared" ca="1" si="0"/>
        <v>2.4074464888288172</v>
      </c>
      <c r="F8" s="13">
        <f t="shared" ca="1" si="1"/>
        <v>5.1409807587247886E-3</v>
      </c>
      <c r="G8" s="9">
        <f t="shared" ca="1" si="2"/>
        <v>1.1730548810368111</v>
      </c>
    </row>
    <row r="9" spans="2:7" x14ac:dyDescent="0.2">
      <c r="D9" s="10">
        <v>5</v>
      </c>
      <c r="E9" s="12">
        <f t="shared" ca="1" si="0"/>
        <v>2.1134440096781646E-2</v>
      </c>
      <c r="F9" s="13">
        <f t="shared" ca="1" si="1"/>
        <v>0.16493862390235209</v>
      </c>
      <c r="G9" s="9">
        <f t="shared" ca="1" si="2"/>
        <v>1.9359931516430251</v>
      </c>
    </row>
    <row r="10" spans="2:7" x14ac:dyDescent="0.2">
      <c r="D10" s="10">
        <v>6</v>
      </c>
      <c r="E10" s="12">
        <f t="shared" ca="1" si="0"/>
        <v>-0.90046098629973836</v>
      </c>
      <c r="F10" s="13">
        <f t="shared" ca="1" si="1"/>
        <v>4.5537229899381686E-2</v>
      </c>
      <c r="G10" s="9">
        <f t="shared" ca="1" si="2"/>
        <v>1.8075766260824115</v>
      </c>
    </row>
    <row r="11" spans="2:7" x14ac:dyDescent="0.2">
      <c r="D11" s="10">
        <v>7</v>
      </c>
      <c r="E11" s="12">
        <f t="shared" ca="1" si="0"/>
        <v>1.7097894599200854</v>
      </c>
      <c r="F11" s="13">
        <f t="shared" ca="1" si="1"/>
        <v>4.2202448930413264E-2</v>
      </c>
      <c r="G11" s="9">
        <f t="shared" ca="1" si="2"/>
        <v>1.7952825968838573</v>
      </c>
    </row>
    <row r="12" spans="2:7" x14ac:dyDescent="0.2">
      <c r="D12" s="10">
        <v>8</v>
      </c>
      <c r="E12" s="12">
        <f t="shared" ca="1" si="0"/>
        <v>-0.23899677189785293</v>
      </c>
      <c r="F12" s="13">
        <f t="shared" ca="1" si="1"/>
        <v>0.11489925330772904</v>
      </c>
      <c r="G12" s="9">
        <f t="shared" ca="1" si="2"/>
        <v>1.7514019076433471</v>
      </c>
    </row>
    <row r="13" spans="2:7" x14ac:dyDescent="0.2">
      <c r="D13" s="10">
        <v>9</v>
      </c>
      <c r="E13" s="12">
        <f t="shared" ca="1" si="0"/>
        <v>-0.36963776471424942</v>
      </c>
      <c r="F13" s="13">
        <f t="shared" ca="1" si="1"/>
        <v>1.8954344085134286E-2</v>
      </c>
      <c r="G13" s="9">
        <f t="shared" ca="1" si="2"/>
        <v>1.4278819257658646</v>
      </c>
    </row>
    <row r="14" spans="2:7" x14ac:dyDescent="0.2">
      <c r="D14" s="10">
        <v>10</v>
      </c>
      <c r="E14" s="12">
        <f t="shared" ca="1" si="0"/>
        <v>-3.5562713147490572</v>
      </c>
      <c r="F14" s="13">
        <f t="shared" ca="1" si="1"/>
        <v>1.3262637642830269E-2</v>
      </c>
      <c r="G14" s="9">
        <f t="shared" ca="1" si="2"/>
        <v>1.5958187976581193</v>
      </c>
    </row>
    <row r="15" spans="2:7" x14ac:dyDescent="0.2">
      <c r="D15" s="10">
        <v>11</v>
      </c>
      <c r="E15" s="12">
        <f t="shared" ca="1" si="0"/>
        <v>-2.2847006008322728</v>
      </c>
      <c r="F15" s="13">
        <f t="shared" ca="1" si="1"/>
        <v>6.3157451847683666E-3</v>
      </c>
      <c r="G15" s="9">
        <f t="shared" ca="1" si="2"/>
        <v>1.3122542300538689</v>
      </c>
    </row>
    <row r="16" spans="2:7" x14ac:dyDescent="0.2">
      <c r="D16" s="10">
        <v>12</v>
      </c>
      <c r="E16" s="12">
        <f t="shared" ca="1" si="0"/>
        <v>0.82299510503990769</v>
      </c>
      <c r="F16" s="13">
        <f t="shared" ca="1" si="1"/>
        <v>2.3987151852786919E-2</v>
      </c>
      <c r="G16" s="9">
        <f t="shared" ca="1" si="2"/>
        <v>1.0275769416451268</v>
      </c>
    </row>
    <row r="17" spans="4:7" x14ac:dyDescent="0.2">
      <c r="D17" s="10">
        <v>13</v>
      </c>
      <c r="E17" s="12">
        <f t="shared" ca="1" si="0"/>
        <v>-2.3541122083491333</v>
      </c>
      <c r="F17" s="13">
        <f t="shared" ca="1" si="1"/>
        <v>3.8269830022258319E-3</v>
      </c>
      <c r="G17" s="9">
        <f t="shared" ca="1" si="2"/>
        <v>1.6216276117924671</v>
      </c>
    </row>
    <row r="18" spans="4:7" x14ac:dyDescent="0.2">
      <c r="D18" s="10">
        <v>14</v>
      </c>
      <c r="E18" s="12">
        <f t="shared" ca="1" si="0"/>
        <v>0.35149803802371143</v>
      </c>
      <c r="F18" s="13">
        <f t="shared" ca="1" si="1"/>
        <v>0.14766663456354154</v>
      </c>
      <c r="G18" s="9">
        <f t="shared" ca="1" si="2"/>
        <v>1.6543803851393415</v>
      </c>
    </row>
    <row r="19" spans="4:7" x14ac:dyDescent="0.2">
      <c r="D19" s="10">
        <v>15</v>
      </c>
      <c r="E19" s="12">
        <f t="shared" ca="1" si="0"/>
        <v>69.184266412174125</v>
      </c>
      <c r="F19" s="13">
        <f t="shared" ca="1" si="1"/>
        <v>7.7077074062158273E-6</v>
      </c>
      <c r="G19" s="9">
        <f t="shared" ca="1" si="2"/>
        <v>1.9240046382083544</v>
      </c>
    </row>
    <row r="20" spans="4:7" x14ac:dyDescent="0.2">
      <c r="D20" s="10">
        <v>16</v>
      </c>
      <c r="E20" s="12">
        <f t="shared" ca="1" si="0"/>
        <v>-0.6492726896510066</v>
      </c>
      <c r="F20" s="13">
        <f t="shared" ca="1" si="1"/>
        <v>2.8646374237757077E-2</v>
      </c>
      <c r="G20" s="9">
        <f t="shared" ca="1" si="2"/>
        <v>1.4536839897975631</v>
      </c>
    </row>
    <row r="21" spans="4:7" x14ac:dyDescent="0.2">
      <c r="D21" s="10">
        <v>17</v>
      </c>
      <c r="E21" s="12">
        <f t="shared" ca="1" si="0"/>
        <v>0.98495471262743128</v>
      </c>
      <c r="F21" s="13">
        <f t="shared" ca="1" si="1"/>
        <v>8.3190538011840121E-2</v>
      </c>
      <c r="G21" s="9">
        <f t="shared" ca="1" si="2"/>
        <v>1.4824393134473266</v>
      </c>
    </row>
    <row r="22" spans="4:7" x14ac:dyDescent="0.2">
      <c r="D22" s="10">
        <v>18</v>
      </c>
      <c r="E22" s="12">
        <f t="shared" ca="1" si="0"/>
        <v>2.0249144722596046</v>
      </c>
      <c r="F22" s="13">
        <f t="shared" ca="1" si="1"/>
        <v>5.7652405621425484E-2</v>
      </c>
      <c r="G22" s="9">
        <f t="shared" ca="1" si="2"/>
        <v>1.8447602637285241</v>
      </c>
    </row>
    <row r="23" spans="4:7" x14ac:dyDescent="0.2">
      <c r="D23" s="10">
        <v>19</v>
      </c>
      <c r="E23" s="12">
        <f t="shared" ca="1" si="0"/>
        <v>-9.1608442056255299</v>
      </c>
      <c r="F23" s="13">
        <f t="shared" ca="1" si="1"/>
        <v>3.524780293768221E-3</v>
      </c>
      <c r="G23" s="9">
        <f t="shared" ca="1" si="2"/>
        <v>1.8331837945735088</v>
      </c>
    </row>
    <row r="24" spans="4:7" x14ac:dyDescent="0.2">
      <c r="D24" s="10">
        <v>20</v>
      </c>
      <c r="E24" s="12">
        <f t="shared" ca="1" si="0"/>
        <v>-40.388732119730591</v>
      </c>
      <c r="F24" s="13">
        <f t="shared" ca="1" si="1"/>
        <v>1.8503759679337577E-4</v>
      </c>
      <c r="G24" s="9">
        <f t="shared" ca="1" si="2"/>
        <v>1.1256545981761885</v>
      </c>
    </row>
    <row r="25" spans="4:7" x14ac:dyDescent="0.2">
      <c r="D25" s="10">
        <v>21</v>
      </c>
      <c r="E25" s="12">
        <f t="shared" ca="1" si="0"/>
        <v>2.2583321104573666</v>
      </c>
      <c r="F25" s="13">
        <f t="shared" ca="1" si="1"/>
        <v>1.9158285786151742E-2</v>
      </c>
      <c r="G25" s="9">
        <f t="shared" ca="1" si="2"/>
        <v>1.3160958909901135</v>
      </c>
    </row>
    <row r="26" spans="4:7" x14ac:dyDescent="0.2">
      <c r="D26" s="10">
        <v>22</v>
      </c>
      <c r="E26" s="12">
        <f t="shared" ca="1" si="0"/>
        <v>-1.3664269581176367</v>
      </c>
      <c r="F26" s="13">
        <f t="shared" ca="1" si="1"/>
        <v>7.0706733380039327E-2</v>
      </c>
      <c r="G26" s="9">
        <f t="shared" ca="1" si="2"/>
        <v>1.5770714277927866</v>
      </c>
    </row>
    <row r="27" spans="4:7" x14ac:dyDescent="0.2">
      <c r="D27" s="10">
        <v>23</v>
      </c>
      <c r="E27" s="12">
        <f t="shared" ca="1" si="0"/>
        <v>2.2320093829270014</v>
      </c>
      <c r="F27" s="13">
        <f t="shared" ca="1" si="1"/>
        <v>2.6372608551888894E-2</v>
      </c>
      <c r="G27" s="9">
        <f t="shared" ca="1" si="2"/>
        <v>1.4699295767601126</v>
      </c>
    </row>
    <row r="28" spans="4:7" x14ac:dyDescent="0.2">
      <c r="D28" s="10">
        <v>24</v>
      </c>
      <c r="E28" s="12">
        <f t="shared" ca="1" si="0"/>
        <v>2.604712514219532</v>
      </c>
      <c r="F28" s="13">
        <f t="shared" ca="1" si="1"/>
        <v>2.384168257773709E-2</v>
      </c>
      <c r="G28" s="9">
        <f t="shared" ca="1" si="2"/>
        <v>1.7282396597529956</v>
      </c>
    </row>
    <row r="29" spans="4:7" x14ac:dyDescent="0.2">
      <c r="D29" s="10">
        <v>25</v>
      </c>
      <c r="E29" s="12">
        <f t="shared" ca="1" si="0"/>
        <v>-1.6208762711169502</v>
      </c>
      <c r="F29" s="13">
        <f t="shared" ca="1" si="1"/>
        <v>2.4079638095503647E-2</v>
      </c>
      <c r="G29" s="9">
        <f t="shared" ca="1" si="2"/>
        <v>1.6102427632167389</v>
      </c>
    </row>
    <row r="30" spans="4:7" x14ac:dyDescent="0.2">
      <c r="D30" s="10">
        <v>26</v>
      </c>
      <c r="E30" s="12">
        <f t="shared" ca="1" si="0"/>
        <v>-0.11272205845444029</v>
      </c>
      <c r="F30" s="13">
        <f t="shared" ca="1" si="1"/>
        <v>0.16640698730097914</v>
      </c>
      <c r="G30" s="9">
        <f t="shared" ca="1" si="2"/>
        <v>1.7213862347077304</v>
      </c>
    </row>
    <row r="31" spans="4:7" x14ac:dyDescent="0.2">
      <c r="D31" s="10">
        <v>27</v>
      </c>
      <c r="E31" s="12">
        <f t="shared" ca="1" si="0"/>
        <v>0.55666621765507118</v>
      </c>
      <c r="F31" s="13">
        <f t="shared" ca="1" si="1"/>
        <v>0.12173411196964791</v>
      </c>
      <c r="G31" s="9">
        <f t="shared" ca="1" si="2"/>
        <v>1.6546929942350763</v>
      </c>
    </row>
    <row r="32" spans="4:7" x14ac:dyDescent="0.2">
      <c r="D32" s="10">
        <v>28</v>
      </c>
      <c r="E32" s="12">
        <f t="shared" ca="1" si="0"/>
        <v>0.51035952592730016</v>
      </c>
      <c r="F32" s="13">
        <f t="shared" ca="1" si="1"/>
        <v>4.805995659281765E-2</v>
      </c>
      <c r="G32" s="9">
        <f t="shared" ca="1" si="2"/>
        <v>1.2401405438507105</v>
      </c>
    </row>
    <row r="33" spans="4:7" x14ac:dyDescent="0.2">
      <c r="D33" s="10">
        <v>29</v>
      </c>
      <c r="E33" s="12">
        <f t="shared" ca="1" si="0"/>
        <v>0.11553099925634644</v>
      </c>
      <c r="F33" s="13">
        <f t="shared" ca="1" si="1"/>
        <v>0.31329070635185818</v>
      </c>
      <c r="G33" s="9">
        <f t="shared" ca="1" si="2"/>
        <v>1.7081042244034408</v>
      </c>
    </row>
    <row r="34" spans="4:7" x14ac:dyDescent="0.2">
      <c r="D34" s="10">
        <v>30</v>
      </c>
      <c r="E34" s="12">
        <f t="shared" ca="1" si="0"/>
        <v>-0.5331930369293354</v>
      </c>
      <c r="F34" s="13">
        <f t="shared" ca="1" si="1"/>
        <v>0.16557223030611543</v>
      </c>
      <c r="G34" s="9">
        <f t="shared" ca="1" si="2"/>
        <v>1.8797204275228703</v>
      </c>
    </row>
    <row r="35" spans="4:7" x14ac:dyDescent="0.2">
      <c r="D35" s="10">
        <v>31</v>
      </c>
      <c r="E35" s="12">
        <f t="shared" ca="1" si="0"/>
        <v>-2.9555463994468583</v>
      </c>
      <c r="F35" s="13">
        <f t="shared" ca="1" si="1"/>
        <v>1.8788014242773286E-2</v>
      </c>
      <c r="G35" s="9">
        <f t="shared" ca="1" si="2"/>
        <v>1.07094532413827</v>
      </c>
    </row>
    <row r="36" spans="4:7" x14ac:dyDescent="0.2">
      <c r="D36" s="10">
        <v>32</v>
      </c>
      <c r="E36" s="12">
        <f t="shared" ca="1" si="0"/>
        <v>-1.7103451973579147</v>
      </c>
      <c r="F36" s="13">
        <f t="shared" ca="1" si="1"/>
        <v>2.3881634712315806E-2</v>
      </c>
      <c r="G36" s="9">
        <f t="shared" ca="1" si="2"/>
        <v>1.6656186663676948</v>
      </c>
    </row>
    <row r="37" spans="4:7" x14ac:dyDescent="0.2">
      <c r="D37" s="10">
        <v>33</v>
      </c>
      <c r="E37" s="12">
        <f t="shared" ca="1" si="0"/>
        <v>-3.2880167904921085</v>
      </c>
      <c r="F37" s="13">
        <f t="shared" ca="1" si="1"/>
        <v>1.89647184082977E-2</v>
      </c>
      <c r="G37" s="9">
        <f t="shared" ca="1" si="2"/>
        <v>1.0412121220748833</v>
      </c>
    </row>
    <row r="38" spans="4:7" x14ac:dyDescent="0.2">
      <c r="D38" s="10">
        <v>34</v>
      </c>
      <c r="E38" s="12">
        <f t="shared" ca="1" si="0"/>
        <v>-23.366798401514199</v>
      </c>
      <c r="F38" s="13">
        <f t="shared" ca="1" si="1"/>
        <v>5.5626748453492135E-4</v>
      </c>
      <c r="G38" s="9">
        <f t="shared" ca="1" si="2"/>
        <v>1.8262237468173184</v>
      </c>
    </row>
    <row r="39" spans="4:7" x14ac:dyDescent="0.2">
      <c r="D39" s="10">
        <v>35</v>
      </c>
      <c r="E39" s="12">
        <f t="shared" ca="1" si="0"/>
        <v>-0.21279636573029581</v>
      </c>
      <c r="F39" s="13">
        <f t="shared" ca="1" si="1"/>
        <v>0.25364332110918453</v>
      </c>
      <c r="G39" s="9">
        <f t="shared" ca="1" si="2"/>
        <v>1.53804727420697</v>
      </c>
    </row>
    <row r="40" spans="4:7" x14ac:dyDescent="0.2">
      <c r="D40" s="10">
        <v>36</v>
      </c>
      <c r="E40" s="12">
        <f t="shared" ca="1" si="0"/>
        <v>-0.13576728526768214</v>
      </c>
      <c r="F40" s="13">
        <f t="shared" ca="1" si="1"/>
        <v>0.28727570582958906</v>
      </c>
      <c r="G40" s="9">
        <f t="shared" ca="1" si="2"/>
        <v>1.6090105348271089</v>
      </c>
    </row>
    <row r="41" spans="4:7" x14ac:dyDescent="0.2">
      <c r="D41" s="10">
        <v>37</v>
      </c>
      <c r="E41" s="12">
        <f t="shared" ca="1" si="0"/>
        <v>-0.59847503638886079</v>
      </c>
      <c r="F41" s="13">
        <f t="shared" ca="1" si="1"/>
        <v>0.1627031054584058</v>
      </c>
      <c r="G41" s="9">
        <f t="shared" ca="1" si="2"/>
        <v>1.0960353515352343</v>
      </c>
    </row>
    <row r="42" spans="4:7" x14ac:dyDescent="0.2">
      <c r="D42" s="10">
        <v>38</v>
      </c>
      <c r="E42" s="12">
        <f t="shared" ca="1" si="0"/>
        <v>0.45202264119458507</v>
      </c>
      <c r="F42" s="13">
        <f t="shared" ca="1" si="1"/>
        <v>0.15099023580405913</v>
      </c>
      <c r="G42" s="9">
        <f t="shared" ca="1" si="2"/>
        <v>1.5972987608345246</v>
      </c>
    </row>
    <row r="43" spans="4:7" x14ac:dyDescent="0.2">
      <c r="D43" s="10">
        <v>39</v>
      </c>
      <c r="E43" s="12">
        <f t="shared" ca="1" si="0"/>
        <v>0.92813722528295373</v>
      </c>
      <c r="F43" s="13">
        <f t="shared" ca="1" si="1"/>
        <v>5.7880892950938109E-2</v>
      </c>
      <c r="G43" s="9">
        <f t="shared" ca="1" si="2"/>
        <v>1.3604074423354491</v>
      </c>
    </row>
    <row r="44" spans="4:7" x14ac:dyDescent="0.2">
      <c r="D44" s="10">
        <v>40</v>
      </c>
      <c r="E44" s="12">
        <f t="shared" ca="1" si="0"/>
        <v>2.2508720545938585</v>
      </c>
      <c r="F44" s="13">
        <f t="shared" ca="1" si="1"/>
        <v>1.1697460577597222E-2</v>
      </c>
      <c r="G44" s="9">
        <f t="shared" ca="1" si="2"/>
        <v>1.7611664599265424</v>
      </c>
    </row>
    <row r="45" spans="4:7" x14ac:dyDescent="0.2">
      <c r="D45" s="10">
        <v>41</v>
      </c>
      <c r="E45" s="12">
        <f t="shared" ca="1" si="0"/>
        <v>-0.34806985271241364</v>
      </c>
      <c r="F45" s="13">
        <f t="shared" ca="1" si="1"/>
        <v>0.10420974092291084</v>
      </c>
      <c r="G45" s="9">
        <f t="shared" ca="1" si="2"/>
        <v>1.9169468756873154</v>
      </c>
    </row>
    <row r="46" spans="4:7" x14ac:dyDescent="0.2">
      <c r="D46" s="10">
        <v>42</v>
      </c>
      <c r="E46" s="12">
        <f t="shared" ca="1" si="0"/>
        <v>-1.373537784416281</v>
      </c>
      <c r="F46" s="13">
        <f t="shared" ca="1" si="1"/>
        <v>3.4722501584221473E-2</v>
      </c>
      <c r="G46" s="9">
        <f t="shared" ca="1" si="2"/>
        <v>1.8325106232977113</v>
      </c>
    </row>
    <row r="47" spans="4:7" x14ac:dyDescent="0.2">
      <c r="D47" s="10">
        <v>43</v>
      </c>
      <c r="E47" s="12">
        <f t="shared" ca="1" si="0"/>
        <v>3.0638909552609848</v>
      </c>
      <c r="F47" s="13">
        <f t="shared" ca="1" si="1"/>
        <v>7.5929496271625121E-4</v>
      </c>
      <c r="G47" s="9">
        <f t="shared" ca="1" si="2"/>
        <v>1.9362655160545583</v>
      </c>
    </row>
    <row r="48" spans="4:7" x14ac:dyDescent="0.2">
      <c r="D48" s="10">
        <v>44</v>
      </c>
      <c r="E48" s="12">
        <f t="shared" ca="1" si="0"/>
        <v>-1.3611595108695418</v>
      </c>
      <c r="F48" s="13">
        <f t="shared" ca="1" si="1"/>
        <v>0.10207126057365339</v>
      </c>
      <c r="G48" s="9">
        <f t="shared" ca="1" si="2"/>
        <v>1.9273654156770745</v>
      </c>
    </row>
    <row r="49" spans="4:7" x14ac:dyDescent="0.2">
      <c r="D49" s="10">
        <v>45</v>
      </c>
      <c r="E49" s="12">
        <f t="shared" ca="1" si="0"/>
        <v>1.487488157735285</v>
      </c>
      <c r="F49" s="13">
        <f t="shared" ca="1" si="1"/>
        <v>5.6340838634630373E-2</v>
      </c>
      <c r="G49" s="9">
        <f t="shared" ca="1" si="2"/>
        <v>1.2415278502473579</v>
      </c>
    </row>
    <row r="50" spans="4:7" x14ac:dyDescent="0.2">
      <c r="D50" s="10">
        <v>46</v>
      </c>
      <c r="E50" s="12">
        <f t="shared" ca="1" si="0"/>
        <v>-0.97741210962016323</v>
      </c>
      <c r="F50" s="13">
        <f t="shared" ca="1" si="1"/>
        <v>0.12781744687935434</v>
      </c>
      <c r="G50" s="9">
        <f t="shared" ca="1" si="2"/>
        <v>1.4851901699389796</v>
      </c>
    </row>
    <row r="51" spans="4:7" x14ac:dyDescent="0.2">
      <c r="D51" s="10">
        <v>47</v>
      </c>
      <c r="E51" s="12">
        <f t="shared" ca="1" si="0"/>
        <v>-1.1897926078035148</v>
      </c>
      <c r="F51" s="13">
        <f t="shared" ca="1" si="1"/>
        <v>1.2909494782986015E-2</v>
      </c>
      <c r="G51" s="9">
        <f t="shared" ca="1" si="2"/>
        <v>1.5178195812993573</v>
      </c>
    </row>
    <row r="52" spans="4:7" x14ac:dyDescent="0.2">
      <c r="D52" s="10">
        <v>48</v>
      </c>
      <c r="E52" s="12">
        <f t="shared" ca="1" si="0"/>
        <v>-2.2489123724337721</v>
      </c>
      <c r="F52" s="13">
        <f t="shared" ca="1" si="1"/>
        <v>4.809135988944338E-2</v>
      </c>
      <c r="G52" s="9">
        <f t="shared" ca="1" si="2"/>
        <v>1.6083612499927809</v>
      </c>
    </row>
    <row r="53" spans="4:7" x14ac:dyDescent="0.2">
      <c r="D53" s="10">
        <v>49</v>
      </c>
      <c r="E53" s="12">
        <f t="shared" ca="1" si="0"/>
        <v>0.80845269837882439</v>
      </c>
      <c r="F53" s="13">
        <f t="shared" ca="1" si="1"/>
        <v>6.8916949054220869E-2</v>
      </c>
      <c r="G53" s="9">
        <f t="shared" ca="1" si="2"/>
        <v>1.9973883996548687</v>
      </c>
    </row>
    <row r="54" spans="4:7" x14ac:dyDescent="0.2">
      <c r="D54" s="10">
        <v>50</v>
      </c>
      <c r="E54" s="12">
        <f t="shared" ca="1" si="0"/>
        <v>-0.45054812074505884</v>
      </c>
      <c r="F54" s="13">
        <f t="shared" ca="1" si="1"/>
        <v>0.13952289635843507</v>
      </c>
      <c r="G54" s="9">
        <f t="shared" ca="1" si="2"/>
        <v>1.4997188935162522</v>
      </c>
    </row>
    <row r="55" spans="4:7" x14ac:dyDescent="0.2">
      <c r="D55" s="10">
        <v>51</v>
      </c>
      <c r="E55" s="12">
        <f t="shared" ca="1" si="0"/>
        <v>-0.39769615649365481</v>
      </c>
      <c r="F55" s="13">
        <f t="shared" ca="1" si="1"/>
        <v>0.19706231173571953</v>
      </c>
      <c r="G55" s="9">
        <f t="shared" ca="1" si="2"/>
        <v>1.8737058584794526</v>
      </c>
    </row>
    <row r="56" spans="4:7" x14ac:dyDescent="0.2">
      <c r="D56" s="10">
        <v>52</v>
      </c>
      <c r="E56" s="12">
        <f t="shared" ca="1" si="0"/>
        <v>2.1354086045760157E-2</v>
      </c>
      <c r="F56" s="13">
        <f t="shared" ca="1" si="1"/>
        <v>0.20264180672918394</v>
      </c>
      <c r="G56" s="9">
        <f t="shared" ca="1" si="2"/>
        <v>1.7803799269436866</v>
      </c>
    </row>
    <row r="57" spans="4:7" x14ac:dyDescent="0.2">
      <c r="D57" s="10">
        <v>53</v>
      </c>
      <c r="E57" s="12">
        <f t="shared" ca="1" si="0"/>
        <v>0.47664493504224226</v>
      </c>
      <c r="F57" s="13">
        <f t="shared" ca="1" si="1"/>
        <v>8.4534618529577527E-2</v>
      </c>
      <c r="G57" s="9">
        <f t="shared" ca="1" si="2"/>
        <v>1.0628861553945761</v>
      </c>
    </row>
    <row r="58" spans="4:7" x14ac:dyDescent="0.2">
      <c r="D58" s="10">
        <v>54</v>
      </c>
      <c r="E58" s="12">
        <f t="shared" ca="1" si="0"/>
        <v>-0.56063971008299396</v>
      </c>
      <c r="F58" s="13">
        <f t="shared" ca="1" si="1"/>
        <v>6.2357199441698027E-2</v>
      </c>
      <c r="G58" s="9">
        <f t="shared" ca="1" si="2"/>
        <v>1.7867322766572364</v>
      </c>
    </row>
    <row r="59" spans="4:7" x14ac:dyDescent="0.2">
      <c r="D59" s="10">
        <v>55</v>
      </c>
      <c r="E59" s="12">
        <f t="shared" ca="1" si="0"/>
        <v>-2.0544597197149637</v>
      </c>
      <c r="F59" s="13">
        <f t="shared" ca="1" si="1"/>
        <v>4.3802521916878903E-2</v>
      </c>
      <c r="G59" s="9">
        <f t="shared" ca="1" si="2"/>
        <v>1.1806375387699219</v>
      </c>
    </row>
    <row r="60" spans="4:7" x14ac:dyDescent="0.2">
      <c r="D60" s="10">
        <v>56</v>
      </c>
      <c r="E60" s="12">
        <f t="shared" ca="1" si="0"/>
        <v>0.85663722128169961</v>
      </c>
      <c r="F60" s="13">
        <f t="shared" ca="1" si="1"/>
        <v>0.12942094958670647</v>
      </c>
      <c r="G60" s="9">
        <f t="shared" ca="1" si="2"/>
        <v>1.9195473904648188</v>
      </c>
    </row>
    <row r="61" spans="4:7" x14ac:dyDescent="0.2">
      <c r="D61" s="10">
        <v>57</v>
      </c>
      <c r="E61" s="12">
        <f t="shared" ca="1" si="0"/>
        <v>-8.3520872794449303</v>
      </c>
      <c r="F61" s="13">
        <f t="shared" ca="1" si="1"/>
        <v>2.3307070366216818E-4</v>
      </c>
      <c r="G61" s="9">
        <f t="shared" ca="1" si="2"/>
        <v>1.1271785647087764</v>
      </c>
    </row>
    <row r="62" spans="4:7" x14ac:dyDescent="0.2">
      <c r="D62" s="10">
        <v>58</v>
      </c>
      <c r="E62" s="12">
        <f t="shared" ca="1" si="0"/>
        <v>-0.59227278828199303</v>
      </c>
      <c r="F62" s="13">
        <f t="shared" ca="1" si="1"/>
        <v>0.22879694227541802</v>
      </c>
      <c r="G62" s="9">
        <f t="shared" ca="1" si="2"/>
        <v>1.822373006272177</v>
      </c>
    </row>
    <row r="63" spans="4:7" x14ac:dyDescent="0.2">
      <c r="D63" s="10">
        <v>59</v>
      </c>
      <c r="E63" s="12">
        <f t="shared" ca="1" si="0"/>
        <v>0.47452305320358201</v>
      </c>
      <c r="F63" s="13">
        <f t="shared" ca="1" si="1"/>
        <v>0.20461906347711448</v>
      </c>
      <c r="G63" s="9">
        <f t="shared" ca="1" si="2"/>
        <v>1.4927041078630809</v>
      </c>
    </row>
    <row r="64" spans="4:7" x14ac:dyDescent="0.2">
      <c r="D64" s="10">
        <v>60</v>
      </c>
      <c r="E64" s="12">
        <f t="shared" ca="1" si="0"/>
        <v>-4.9023935366810756</v>
      </c>
      <c r="F64" s="13">
        <f t="shared" ca="1" si="1"/>
        <v>4.7895048032072594E-3</v>
      </c>
      <c r="G64" s="9">
        <f t="shared" ca="1" si="2"/>
        <v>1.355875871462493</v>
      </c>
    </row>
    <row r="65" spans="4:7" x14ac:dyDescent="0.2">
      <c r="D65" s="10">
        <v>61</v>
      </c>
      <c r="E65" s="12">
        <f t="shared" ca="1" si="0"/>
        <v>0.84330688484565419</v>
      </c>
      <c r="F65" s="13">
        <f t="shared" ca="1" si="1"/>
        <v>6.6675577600830441E-2</v>
      </c>
      <c r="G65" s="9">
        <f t="shared" ca="1" si="2"/>
        <v>1.9576077256526565</v>
      </c>
    </row>
    <row r="66" spans="4:7" x14ac:dyDescent="0.2">
      <c r="D66" s="10">
        <v>62</v>
      </c>
      <c r="E66" s="12">
        <f t="shared" ca="1" si="0"/>
        <v>0.73864828200133725</v>
      </c>
      <c r="F66" s="13">
        <f t="shared" ca="1" si="1"/>
        <v>9.8922971687027045E-2</v>
      </c>
      <c r="G66" s="9">
        <f t="shared" ca="1" si="2"/>
        <v>1.7774693888918509</v>
      </c>
    </row>
    <row r="67" spans="4:7" x14ac:dyDescent="0.2">
      <c r="D67" s="10">
        <v>63</v>
      </c>
      <c r="E67" s="12">
        <f t="shared" ca="1" si="0"/>
        <v>1.5045390370464458</v>
      </c>
      <c r="F67" s="13">
        <f t="shared" ca="1" si="1"/>
        <v>6.4630323377253537E-2</v>
      </c>
      <c r="G67" s="9">
        <f t="shared" ca="1" si="2"/>
        <v>1.519863207671613</v>
      </c>
    </row>
    <row r="68" spans="4:7" x14ac:dyDescent="0.2">
      <c r="D68" s="10">
        <v>64</v>
      </c>
      <c r="E68" s="12">
        <f t="shared" ca="1" si="0"/>
        <v>0.88407857508277976</v>
      </c>
      <c r="F68" s="13">
        <f t="shared" ca="1" si="1"/>
        <v>5.6984653748007395E-2</v>
      </c>
      <c r="G68" s="9">
        <f t="shared" ca="1" si="2"/>
        <v>1.7527212271889097</v>
      </c>
    </row>
    <row r="69" spans="4:7" x14ac:dyDescent="0.2">
      <c r="D69" s="10">
        <v>65</v>
      </c>
      <c r="E69" s="12">
        <f t="shared" ca="1" si="0"/>
        <v>1.3059551250919492</v>
      </c>
      <c r="F69" s="13">
        <f t="shared" ca="1" si="1"/>
        <v>1.8942255720464311E-2</v>
      </c>
      <c r="G69" s="9">
        <f t="shared" ca="1" si="2"/>
        <v>1.3254771071749822</v>
      </c>
    </row>
    <row r="70" spans="4:7" x14ac:dyDescent="0.2">
      <c r="D70" s="10">
        <v>66</v>
      </c>
      <c r="E70" s="12">
        <f t="shared" ref="E70:E133" ca="1" si="3">TAN( RAND()* 2*PI() )</f>
        <v>-0.78192890764653999</v>
      </c>
      <c r="F70" s="13">
        <f t="shared" ref="F70:F133" ca="1" si="4">1/PI()* 1/( 1+ E70^2) *RAND()</f>
        <v>5.9911775966473457E-2</v>
      </c>
      <c r="G70" s="9">
        <f t="shared" ref="G70:G133" ca="1" si="5">1+RAND()</f>
        <v>1.6319316690730337</v>
      </c>
    </row>
    <row r="71" spans="4:7" x14ac:dyDescent="0.2">
      <c r="D71" s="10">
        <v>67</v>
      </c>
      <c r="E71" s="12">
        <f t="shared" ca="1" si="3"/>
        <v>-0.48845712205889597</v>
      </c>
      <c r="F71" s="13">
        <f t="shared" ca="1" si="4"/>
        <v>5.6148947613638915E-2</v>
      </c>
      <c r="G71" s="9">
        <f t="shared" ca="1" si="5"/>
        <v>1.6101667848354939</v>
      </c>
    </row>
    <row r="72" spans="4:7" x14ac:dyDescent="0.2">
      <c r="D72" s="10">
        <v>68</v>
      </c>
      <c r="E72" s="12">
        <f t="shared" ca="1" si="3"/>
        <v>1.2498678429362371</v>
      </c>
      <c r="F72" s="13">
        <f t="shared" ca="1" si="4"/>
        <v>9.6973957931172278E-2</v>
      </c>
      <c r="G72" s="9">
        <f t="shared" ca="1" si="5"/>
        <v>1.6196052899588282</v>
      </c>
    </row>
    <row r="73" spans="4:7" x14ac:dyDescent="0.2">
      <c r="D73" s="10">
        <v>69</v>
      </c>
      <c r="E73" s="12">
        <f t="shared" ca="1" si="3"/>
        <v>0.85067538741733939</v>
      </c>
      <c r="F73" s="13">
        <f t="shared" ca="1" si="4"/>
        <v>7.6724485436729231E-2</v>
      </c>
      <c r="G73" s="9">
        <f t="shared" ca="1" si="5"/>
        <v>1.5513044627050216</v>
      </c>
    </row>
    <row r="74" spans="4:7" x14ac:dyDescent="0.2">
      <c r="D74" s="10">
        <v>70</v>
      </c>
      <c r="E74" s="12">
        <f t="shared" ca="1" si="3"/>
        <v>-0.73343755021792822</v>
      </c>
      <c r="F74" s="13">
        <f t="shared" ca="1" si="4"/>
        <v>5.5141601637401227E-2</v>
      </c>
      <c r="G74" s="9">
        <f t="shared" ca="1" si="5"/>
        <v>1.7276988872879384</v>
      </c>
    </row>
    <row r="75" spans="4:7" x14ac:dyDescent="0.2">
      <c r="D75" s="10">
        <v>71</v>
      </c>
      <c r="E75" s="12">
        <f t="shared" ca="1" si="3"/>
        <v>-1.5547524465814915</v>
      </c>
      <c r="F75" s="13">
        <f t="shared" ca="1" si="4"/>
        <v>8.826010318127013E-2</v>
      </c>
      <c r="G75" s="9">
        <f t="shared" ca="1" si="5"/>
        <v>1.5771001717899096</v>
      </c>
    </row>
    <row r="76" spans="4:7" x14ac:dyDescent="0.2">
      <c r="D76" s="10">
        <v>72</v>
      </c>
      <c r="E76" s="12">
        <f t="shared" ca="1" si="3"/>
        <v>-0.27758153584070233</v>
      </c>
      <c r="F76" s="13">
        <f t="shared" ca="1" si="4"/>
        <v>1.9311844536100669E-2</v>
      </c>
      <c r="G76" s="9">
        <f t="shared" ca="1" si="5"/>
        <v>1.3842847133925651</v>
      </c>
    </row>
    <row r="77" spans="4:7" x14ac:dyDescent="0.2">
      <c r="D77" s="10">
        <v>73</v>
      </c>
      <c r="E77" s="12">
        <f t="shared" ca="1" si="3"/>
        <v>-2.2280838179387046</v>
      </c>
      <c r="F77" s="13">
        <f t="shared" ca="1" si="4"/>
        <v>3.9578966673381274E-2</v>
      </c>
      <c r="G77" s="9">
        <f t="shared" ca="1" si="5"/>
        <v>1.9940382678946977</v>
      </c>
    </row>
    <row r="78" spans="4:7" x14ac:dyDescent="0.2">
      <c r="D78" s="10">
        <v>74</v>
      </c>
      <c r="E78" s="12">
        <f t="shared" ca="1" si="3"/>
        <v>0.47399183760723235</v>
      </c>
      <c r="F78" s="13">
        <f t="shared" ca="1" si="4"/>
        <v>7.9881293937341058E-2</v>
      </c>
      <c r="G78" s="9">
        <f t="shared" ca="1" si="5"/>
        <v>1.3031226858172418</v>
      </c>
    </row>
    <row r="79" spans="4:7" x14ac:dyDescent="0.2">
      <c r="D79" s="10">
        <v>75</v>
      </c>
      <c r="E79" s="12">
        <f t="shared" ca="1" si="3"/>
        <v>0.5683002890064075</v>
      </c>
      <c r="F79" s="13">
        <f t="shared" ca="1" si="4"/>
        <v>0.12052767326514603</v>
      </c>
      <c r="G79" s="9">
        <f t="shared" ca="1" si="5"/>
        <v>1.137718172116752</v>
      </c>
    </row>
    <row r="80" spans="4:7" x14ac:dyDescent="0.2">
      <c r="D80" s="10">
        <v>76</v>
      </c>
      <c r="E80" s="12">
        <f t="shared" ca="1" si="3"/>
        <v>6.6463527414648421E-2</v>
      </c>
      <c r="F80" s="13">
        <f t="shared" ca="1" si="4"/>
        <v>0.27394418918294972</v>
      </c>
      <c r="G80" s="9">
        <f t="shared" ca="1" si="5"/>
        <v>1.1702742698863475</v>
      </c>
    </row>
    <row r="81" spans="4:7" x14ac:dyDescent="0.2">
      <c r="D81" s="10">
        <v>77</v>
      </c>
      <c r="E81" s="12">
        <f t="shared" ca="1" si="3"/>
        <v>2.714166105821409</v>
      </c>
      <c r="F81" s="13">
        <f t="shared" ca="1" si="4"/>
        <v>3.2252369343010366E-2</v>
      </c>
      <c r="G81" s="9">
        <f t="shared" ca="1" si="5"/>
        <v>1.8735938850761615</v>
      </c>
    </row>
    <row r="82" spans="4:7" x14ac:dyDescent="0.2">
      <c r="D82" s="10">
        <v>78</v>
      </c>
      <c r="E82" s="12">
        <f t="shared" ca="1" si="3"/>
        <v>-40.721029267265799</v>
      </c>
      <c r="F82" s="13">
        <f t="shared" ca="1" si="4"/>
        <v>1.0525742473189072E-4</v>
      </c>
      <c r="G82" s="9">
        <f t="shared" ca="1" si="5"/>
        <v>1.7202817557348529</v>
      </c>
    </row>
    <row r="83" spans="4:7" x14ac:dyDescent="0.2">
      <c r="D83" s="10">
        <v>79</v>
      </c>
      <c r="E83" s="12">
        <f t="shared" ca="1" si="3"/>
        <v>-1.4804774244770924</v>
      </c>
      <c r="F83" s="13">
        <f t="shared" ca="1" si="4"/>
        <v>5.354410945608884E-2</v>
      </c>
      <c r="G83" s="9">
        <f t="shared" ca="1" si="5"/>
        <v>1.5675720425379711</v>
      </c>
    </row>
    <row r="84" spans="4:7" x14ac:dyDescent="0.2">
      <c r="D84" s="10">
        <v>80</v>
      </c>
      <c r="E84" s="12">
        <f t="shared" ca="1" si="3"/>
        <v>0.37596337823615211</v>
      </c>
      <c r="F84" s="13">
        <f t="shared" ca="1" si="4"/>
        <v>0.12055405708153477</v>
      </c>
      <c r="G84" s="9">
        <f t="shared" ca="1" si="5"/>
        <v>1.2591010827220717</v>
      </c>
    </row>
    <row r="85" spans="4:7" x14ac:dyDescent="0.2">
      <c r="D85" s="10">
        <v>81</v>
      </c>
      <c r="E85" s="12">
        <f t="shared" ca="1" si="3"/>
        <v>-1.6705311266767271</v>
      </c>
      <c r="F85" s="13">
        <f t="shared" ca="1" si="4"/>
        <v>6.2998957807772829E-2</v>
      </c>
      <c r="G85" s="9">
        <f t="shared" ca="1" si="5"/>
        <v>1.9088577482774693</v>
      </c>
    </row>
    <row r="86" spans="4:7" x14ac:dyDescent="0.2">
      <c r="D86" s="10">
        <v>82</v>
      </c>
      <c r="E86" s="12">
        <f t="shared" ca="1" si="3"/>
        <v>-1.6309047185318462</v>
      </c>
      <c r="F86" s="13">
        <f t="shared" ca="1" si="4"/>
        <v>5.1358934689721074E-2</v>
      </c>
      <c r="G86" s="9">
        <f t="shared" ca="1" si="5"/>
        <v>1.2174612913182532</v>
      </c>
    </row>
    <row r="87" spans="4:7" x14ac:dyDescent="0.2">
      <c r="D87" s="10">
        <v>83</v>
      </c>
      <c r="E87" s="12">
        <f t="shared" ca="1" si="3"/>
        <v>0.66535494606307943</v>
      </c>
      <c r="F87" s="13">
        <f t="shared" ca="1" si="4"/>
        <v>0.10294802052008113</v>
      </c>
      <c r="G87" s="9">
        <f t="shared" ca="1" si="5"/>
        <v>1.1086053454973541</v>
      </c>
    </row>
    <row r="88" spans="4:7" x14ac:dyDescent="0.2">
      <c r="D88" s="10">
        <v>84</v>
      </c>
      <c r="E88" s="12">
        <f t="shared" ca="1" si="3"/>
        <v>8.1153892843314285E-2</v>
      </c>
      <c r="F88" s="13">
        <f t="shared" ca="1" si="4"/>
        <v>0.18649451198422118</v>
      </c>
      <c r="G88" s="9">
        <f t="shared" ca="1" si="5"/>
        <v>1.3046015535247446</v>
      </c>
    </row>
    <row r="89" spans="4:7" x14ac:dyDescent="0.2">
      <c r="D89" s="10">
        <v>85</v>
      </c>
      <c r="E89" s="12">
        <f t="shared" ca="1" si="3"/>
        <v>0.83156788207646992</v>
      </c>
      <c r="F89" s="13">
        <f t="shared" ca="1" si="4"/>
        <v>7.4073201782927325E-2</v>
      </c>
      <c r="G89" s="9">
        <f t="shared" ca="1" si="5"/>
        <v>1.4941913523814223</v>
      </c>
    </row>
    <row r="90" spans="4:7" x14ac:dyDescent="0.2">
      <c r="D90" s="10">
        <v>86</v>
      </c>
      <c r="E90" s="12">
        <f t="shared" ca="1" si="3"/>
        <v>-2.4986660883294629</v>
      </c>
      <c r="F90" s="13">
        <f t="shared" ca="1" si="4"/>
        <v>1.9926053769507533E-2</v>
      </c>
      <c r="G90" s="9">
        <f t="shared" ca="1" si="5"/>
        <v>1.7928378711343567</v>
      </c>
    </row>
    <row r="91" spans="4:7" x14ac:dyDescent="0.2">
      <c r="D91" s="10">
        <v>87</v>
      </c>
      <c r="E91" s="12">
        <f t="shared" ca="1" si="3"/>
        <v>0.92511079065395663</v>
      </c>
      <c r="F91" s="13">
        <f t="shared" ca="1" si="4"/>
        <v>0.10666670834987763</v>
      </c>
      <c r="G91" s="9">
        <f t="shared" ca="1" si="5"/>
        <v>1.717029905980082</v>
      </c>
    </row>
    <row r="92" spans="4:7" x14ac:dyDescent="0.2">
      <c r="D92" s="10">
        <v>88</v>
      </c>
      <c r="E92" s="12">
        <f t="shared" ca="1" si="3"/>
        <v>24.255352770177904</v>
      </c>
      <c r="F92" s="13">
        <f t="shared" ca="1" si="4"/>
        <v>1.1274319967691324E-5</v>
      </c>
      <c r="G92" s="9">
        <f t="shared" ca="1" si="5"/>
        <v>1.5306601371475306</v>
      </c>
    </row>
    <row r="93" spans="4:7" x14ac:dyDescent="0.2">
      <c r="D93" s="10">
        <v>89</v>
      </c>
      <c r="E93" s="12">
        <f t="shared" ca="1" si="3"/>
        <v>-2.0753743920331704</v>
      </c>
      <c r="F93" s="13">
        <f t="shared" ca="1" si="4"/>
        <v>4.377334281585768E-2</v>
      </c>
      <c r="G93" s="9">
        <f t="shared" ca="1" si="5"/>
        <v>1.7004955894920388</v>
      </c>
    </row>
    <row r="94" spans="4:7" x14ac:dyDescent="0.2">
      <c r="D94" s="10">
        <v>90</v>
      </c>
      <c r="E94" s="12">
        <f t="shared" ca="1" si="3"/>
        <v>0.86246782730055471</v>
      </c>
      <c r="F94" s="13">
        <f t="shared" ca="1" si="4"/>
        <v>9.6296972013331872E-2</v>
      </c>
      <c r="G94" s="9">
        <f t="shared" ca="1" si="5"/>
        <v>1.5746134894444133</v>
      </c>
    </row>
    <row r="95" spans="4:7" x14ac:dyDescent="0.2">
      <c r="D95" s="10">
        <v>91</v>
      </c>
      <c r="E95" s="12">
        <f t="shared" ca="1" si="3"/>
        <v>-0.99492360297746418</v>
      </c>
      <c r="F95" s="13">
        <f t="shared" ca="1" si="4"/>
        <v>2.1152152185192328E-3</v>
      </c>
      <c r="G95" s="9">
        <f t="shared" ca="1" si="5"/>
        <v>1.383408790075257</v>
      </c>
    </row>
    <row r="96" spans="4:7" x14ac:dyDescent="0.2">
      <c r="D96" s="10">
        <v>92</v>
      </c>
      <c r="E96" s="12">
        <f t="shared" ca="1" si="3"/>
        <v>-0.72197289091630545</v>
      </c>
      <c r="F96" s="13">
        <f t="shared" ca="1" si="4"/>
        <v>0.1111802697630359</v>
      </c>
      <c r="G96" s="9">
        <f t="shared" ca="1" si="5"/>
        <v>1.7963629641969399</v>
      </c>
    </row>
    <row r="97" spans="4:7" x14ac:dyDescent="0.2">
      <c r="D97" s="10">
        <v>93</v>
      </c>
      <c r="E97" s="12">
        <f t="shared" ca="1" si="3"/>
        <v>14.440939269707643</v>
      </c>
      <c r="F97" s="13">
        <f t="shared" ca="1" si="4"/>
        <v>5.3349076020989955E-4</v>
      </c>
      <c r="G97" s="9">
        <f t="shared" ca="1" si="5"/>
        <v>1.4495138218121206</v>
      </c>
    </row>
    <row r="98" spans="4:7" x14ac:dyDescent="0.2">
      <c r="D98" s="10">
        <v>94</v>
      </c>
      <c r="E98" s="12">
        <f t="shared" ca="1" si="3"/>
        <v>-7.6017385881551019E-2</v>
      </c>
      <c r="F98" s="13">
        <f t="shared" ca="1" si="4"/>
        <v>6.8934318890299301E-2</v>
      </c>
      <c r="G98" s="9">
        <f t="shared" ca="1" si="5"/>
        <v>1.1253705230040119</v>
      </c>
    </row>
    <row r="99" spans="4:7" x14ac:dyDescent="0.2">
      <c r="D99" s="10">
        <v>95</v>
      </c>
      <c r="E99" s="12">
        <f t="shared" ca="1" si="3"/>
        <v>-2.7661920694306708</v>
      </c>
      <c r="F99" s="13">
        <f t="shared" ca="1" si="4"/>
        <v>1.263483693366666E-2</v>
      </c>
      <c r="G99" s="9">
        <f t="shared" ca="1" si="5"/>
        <v>1.1358230037929486</v>
      </c>
    </row>
    <row r="100" spans="4:7" x14ac:dyDescent="0.2">
      <c r="D100" s="10">
        <v>96</v>
      </c>
      <c r="E100" s="12">
        <f t="shared" ca="1" si="3"/>
        <v>-0.63012880210790567</v>
      </c>
      <c r="F100" s="13">
        <f t="shared" ca="1" si="4"/>
        <v>6.168704685564453E-2</v>
      </c>
      <c r="G100" s="9">
        <f t="shared" ca="1" si="5"/>
        <v>1.1927410470547513</v>
      </c>
    </row>
    <row r="101" spans="4:7" x14ac:dyDescent="0.2">
      <c r="D101" s="10">
        <v>97</v>
      </c>
      <c r="E101" s="12">
        <f t="shared" ca="1" si="3"/>
        <v>-2.2155162506702855</v>
      </c>
      <c r="F101" s="13">
        <f t="shared" ca="1" si="4"/>
        <v>4.4614445924836495E-2</v>
      </c>
      <c r="G101" s="9">
        <f t="shared" ca="1" si="5"/>
        <v>1.9423331611828294</v>
      </c>
    </row>
    <row r="102" spans="4:7" x14ac:dyDescent="0.2">
      <c r="D102" s="10">
        <v>98</v>
      </c>
      <c r="E102" s="12">
        <f t="shared" ca="1" si="3"/>
        <v>1.4248205963019189</v>
      </c>
      <c r="F102" s="13">
        <f t="shared" ca="1" si="4"/>
        <v>3.4001256700836612E-2</v>
      </c>
      <c r="G102" s="9">
        <f t="shared" ca="1" si="5"/>
        <v>1.8614612655059104</v>
      </c>
    </row>
    <row r="103" spans="4:7" x14ac:dyDescent="0.2">
      <c r="D103" s="10">
        <v>99</v>
      </c>
      <c r="E103" s="12">
        <f t="shared" ca="1" si="3"/>
        <v>-0.41214215618204064</v>
      </c>
      <c r="F103" s="13">
        <f t="shared" ca="1" si="4"/>
        <v>0.17115577056648154</v>
      </c>
      <c r="G103" s="9">
        <f t="shared" ca="1" si="5"/>
        <v>1.129566073059677</v>
      </c>
    </row>
    <row r="104" spans="4:7" x14ac:dyDescent="0.2">
      <c r="D104" s="10">
        <v>100</v>
      </c>
      <c r="E104" s="12">
        <f t="shared" ca="1" si="3"/>
        <v>0.21492645122775933</v>
      </c>
      <c r="F104" s="13">
        <f t="shared" ca="1" si="4"/>
        <v>2.9043567433098497E-2</v>
      </c>
      <c r="G104" s="9">
        <f t="shared" ca="1" si="5"/>
        <v>1.9809768471766243</v>
      </c>
    </row>
    <row r="105" spans="4:7" x14ac:dyDescent="0.2">
      <c r="D105" s="10">
        <v>101</v>
      </c>
      <c r="E105" s="12">
        <f t="shared" ca="1" si="3"/>
        <v>-3.2911300352001289</v>
      </c>
      <c r="F105" s="13">
        <f t="shared" ca="1" si="4"/>
        <v>5.6810161258892093E-3</v>
      </c>
      <c r="G105" s="9">
        <f t="shared" ca="1" si="5"/>
        <v>1.3164837341653632</v>
      </c>
    </row>
    <row r="106" spans="4:7" x14ac:dyDescent="0.2">
      <c r="D106" s="10">
        <v>102</v>
      </c>
      <c r="E106" s="12">
        <f t="shared" ca="1" si="3"/>
        <v>-1.3104326655507896</v>
      </c>
      <c r="F106" s="13">
        <f t="shared" ca="1" si="4"/>
        <v>3.5824976937192908E-2</v>
      </c>
      <c r="G106" s="9">
        <f t="shared" ca="1" si="5"/>
        <v>1.140957005927139</v>
      </c>
    </row>
    <row r="107" spans="4:7" x14ac:dyDescent="0.2">
      <c r="D107" s="10">
        <v>103</v>
      </c>
      <c r="E107" s="12">
        <f t="shared" ca="1" si="3"/>
        <v>-0.16675442603234858</v>
      </c>
      <c r="F107" s="13">
        <f t="shared" ca="1" si="4"/>
        <v>6.9040377268872757E-2</v>
      </c>
      <c r="G107" s="9">
        <f t="shared" ca="1" si="5"/>
        <v>1.8461818248251118</v>
      </c>
    </row>
    <row r="108" spans="4:7" x14ac:dyDescent="0.2">
      <c r="D108" s="10">
        <v>104</v>
      </c>
      <c r="E108" s="12">
        <f t="shared" ca="1" si="3"/>
        <v>-6.8726870712078556</v>
      </c>
      <c r="F108" s="13">
        <f t="shared" ca="1" si="4"/>
        <v>3.15944373823622E-3</v>
      </c>
      <c r="G108" s="9">
        <f t="shared" ca="1" si="5"/>
        <v>1.8818622862873262</v>
      </c>
    </row>
    <row r="109" spans="4:7" x14ac:dyDescent="0.2">
      <c r="D109" s="10">
        <v>105</v>
      </c>
      <c r="E109" s="12">
        <f t="shared" ca="1" si="3"/>
        <v>1.3958888471733999</v>
      </c>
      <c r="F109" s="13">
        <f t="shared" ca="1" si="4"/>
        <v>5.928437733233078E-2</v>
      </c>
      <c r="G109" s="9">
        <f t="shared" ca="1" si="5"/>
        <v>1.4752929340244025</v>
      </c>
    </row>
    <row r="110" spans="4:7" x14ac:dyDescent="0.2">
      <c r="D110" s="10">
        <v>106</v>
      </c>
      <c r="E110" s="12">
        <f t="shared" ca="1" si="3"/>
        <v>5.1740617606244349E-2</v>
      </c>
      <c r="F110" s="13">
        <f t="shared" ca="1" si="4"/>
        <v>0.2825020956225</v>
      </c>
      <c r="G110" s="9">
        <f t="shared" ca="1" si="5"/>
        <v>1.8181094040791939</v>
      </c>
    </row>
    <row r="111" spans="4:7" x14ac:dyDescent="0.2">
      <c r="D111" s="10">
        <v>107</v>
      </c>
      <c r="E111" s="12">
        <f t="shared" ca="1" si="3"/>
        <v>-74.863711132995292</v>
      </c>
      <c r="F111" s="13">
        <f t="shared" ca="1" si="4"/>
        <v>6.741632598324283E-6</v>
      </c>
      <c r="G111" s="9">
        <f t="shared" ca="1" si="5"/>
        <v>1.1585979219344094</v>
      </c>
    </row>
    <row r="112" spans="4:7" x14ac:dyDescent="0.2">
      <c r="D112" s="10">
        <v>108</v>
      </c>
      <c r="E112" s="12">
        <f t="shared" ca="1" si="3"/>
        <v>6.9310618702549051E-2</v>
      </c>
      <c r="F112" s="13">
        <f t="shared" ca="1" si="4"/>
        <v>1.9950239766286997E-2</v>
      </c>
      <c r="G112" s="9">
        <f t="shared" ca="1" si="5"/>
        <v>1.6322258776764464</v>
      </c>
    </row>
    <row r="113" spans="4:7" x14ac:dyDescent="0.2">
      <c r="D113" s="10">
        <v>109</v>
      </c>
      <c r="E113" s="12">
        <f t="shared" ca="1" si="3"/>
        <v>0.29608974360788454</v>
      </c>
      <c r="F113" s="13">
        <f t="shared" ca="1" si="4"/>
        <v>0.17944657939717049</v>
      </c>
      <c r="G113" s="9">
        <f t="shared" ca="1" si="5"/>
        <v>1.7369938825788307</v>
      </c>
    </row>
    <row r="114" spans="4:7" x14ac:dyDescent="0.2">
      <c r="D114" s="10">
        <v>110</v>
      </c>
      <c r="E114" s="12">
        <f t="shared" ca="1" si="3"/>
        <v>-1.5606397224871948</v>
      </c>
      <c r="F114" s="13">
        <f t="shared" ca="1" si="4"/>
        <v>1.2873665674615054E-2</v>
      </c>
      <c r="G114" s="9">
        <f t="shared" ca="1" si="5"/>
        <v>1.2200792833179364</v>
      </c>
    </row>
    <row r="115" spans="4:7" x14ac:dyDescent="0.2">
      <c r="D115" s="10">
        <v>111</v>
      </c>
      <c r="E115" s="12">
        <f t="shared" ca="1" si="3"/>
        <v>0.51370949033402269</v>
      </c>
      <c r="F115" s="13">
        <f t="shared" ca="1" si="4"/>
        <v>6.2448965190449603E-2</v>
      </c>
      <c r="G115" s="9">
        <f t="shared" ca="1" si="5"/>
        <v>1.7325238711339872</v>
      </c>
    </row>
    <row r="116" spans="4:7" x14ac:dyDescent="0.2">
      <c r="D116" s="10">
        <v>112</v>
      </c>
      <c r="E116" s="12">
        <f t="shared" ca="1" si="3"/>
        <v>-0.47059781479034307</v>
      </c>
      <c r="F116" s="13">
        <f t="shared" ca="1" si="4"/>
        <v>0.23783935553316096</v>
      </c>
      <c r="G116" s="9">
        <f t="shared" ca="1" si="5"/>
        <v>1.7480720040509383</v>
      </c>
    </row>
    <row r="117" spans="4:7" x14ac:dyDescent="0.2">
      <c r="D117" s="10">
        <v>113</v>
      </c>
      <c r="E117" s="12">
        <f t="shared" ca="1" si="3"/>
        <v>-9.7718139362313785</v>
      </c>
      <c r="F117" s="13">
        <f t="shared" ca="1" si="4"/>
        <v>4.2451174915611486E-5</v>
      </c>
      <c r="G117" s="9">
        <f t="shared" ca="1" si="5"/>
        <v>1.0767974720670119</v>
      </c>
    </row>
    <row r="118" spans="4:7" x14ac:dyDescent="0.2">
      <c r="D118" s="10">
        <v>114</v>
      </c>
      <c r="E118" s="12">
        <f t="shared" ca="1" si="3"/>
        <v>-3.9874653198274355</v>
      </c>
      <c r="F118" s="13">
        <f t="shared" ca="1" si="4"/>
        <v>8.3967582841016769E-3</v>
      </c>
      <c r="G118" s="9">
        <f t="shared" ca="1" si="5"/>
        <v>1.3497283921574643</v>
      </c>
    </row>
    <row r="119" spans="4:7" x14ac:dyDescent="0.2">
      <c r="D119" s="10">
        <v>115</v>
      </c>
      <c r="E119" s="12">
        <f t="shared" ca="1" si="3"/>
        <v>0.30478910984892776</v>
      </c>
      <c r="F119" s="13">
        <f t="shared" ca="1" si="4"/>
        <v>8.7500066985795377E-2</v>
      </c>
      <c r="G119" s="9">
        <f t="shared" ca="1" si="5"/>
        <v>1.2718426683111697</v>
      </c>
    </row>
    <row r="120" spans="4:7" x14ac:dyDescent="0.2">
      <c r="D120" s="10">
        <v>116</v>
      </c>
      <c r="E120" s="12">
        <f t="shared" ca="1" si="3"/>
        <v>-0.32054779726722538</v>
      </c>
      <c r="F120" s="13">
        <f t="shared" ca="1" si="4"/>
        <v>1.1307922555141646E-2</v>
      </c>
      <c r="G120" s="9">
        <f t="shared" ca="1" si="5"/>
        <v>1.8484049469714474</v>
      </c>
    </row>
    <row r="121" spans="4:7" x14ac:dyDescent="0.2">
      <c r="D121" s="10">
        <v>117</v>
      </c>
      <c r="E121" s="12">
        <f t="shared" ca="1" si="3"/>
        <v>-7.2592687124779037E-2</v>
      </c>
      <c r="F121" s="13">
        <f t="shared" ca="1" si="4"/>
        <v>0.24306757302487564</v>
      </c>
      <c r="G121" s="9">
        <f t="shared" ca="1" si="5"/>
        <v>1.895574734663378</v>
      </c>
    </row>
    <row r="122" spans="4:7" x14ac:dyDescent="0.2">
      <c r="D122" s="10">
        <v>118</v>
      </c>
      <c r="E122" s="12">
        <f t="shared" ca="1" si="3"/>
        <v>1.3528766925399753</v>
      </c>
      <c r="F122" s="13">
        <f t="shared" ca="1" si="4"/>
        <v>4.8269381043406334E-2</v>
      </c>
      <c r="G122" s="9">
        <f t="shared" ca="1" si="5"/>
        <v>1.1196128894465827</v>
      </c>
    </row>
    <row r="123" spans="4:7" x14ac:dyDescent="0.2">
      <c r="D123" s="10">
        <v>119</v>
      </c>
      <c r="E123" s="12">
        <f t="shared" ca="1" si="3"/>
        <v>1.0242753291817182</v>
      </c>
      <c r="F123" s="13">
        <f t="shared" ca="1" si="4"/>
        <v>0.1361557480494604</v>
      </c>
      <c r="G123" s="9">
        <f t="shared" ca="1" si="5"/>
        <v>1.3127909281219385</v>
      </c>
    </row>
    <row r="124" spans="4:7" x14ac:dyDescent="0.2">
      <c r="D124" s="10">
        <v>120</v>
      </c>
      <c r="E124" s="12">
        <f t="shared" ca="1" si="3"/>
        <v>0.65001088223282721</v>
      </c>
      <c r="F124" s="13">
        <f t="shared" ca="1" si="4"/>
        <v>9.2290662120295283E-2</v>
      </c>
      <c r="G124" s="9">
        <f t="shared" ca="1" si="5"/>
        <v>1.1575966023275384</v>
      </c>
    </row>
    <row r="125" spans="4:7" x14ac:dyDescent="0.2">
      <c r="D125" s="10">
        <v>121</v>
      </c>
      <c r="E125" s="12">
        <f t="shared" ca="1" si="3"/>
        <v>-31.534327107097276</v>
      </c>
      <c r="F125" s="13">
        <f t="shared" ca="1" si="4"/>
        <v>2.9823448583693219E-4</v>
      </c>
      <c r="G125" s="9">
        <f t="shared" ca="1" si="5"/>
        <v>1.575207162885587</v>
      </c>
    </row>
    <row r="126" spans="4:7" x14ac:dyDescent="0.2">
      <c r="D126" s="10">
        <v>122</v>
      </c>
      <c r="E126" s="12">
        <f t="shared" ca="1" si="3"/>
        <v>2.9675625969129604</v>
      </c>
      <c r="F126" s="13">
        <f t="shared" ca="1" si="4"/>
        <v>3.1405570476757523E-2</v>
      </c>
      <c r="G126" s="9">
        <f t="shared" ca="1" si="5"/>
        <v>1.9300682443519475</v>
      </c>
    </row>
    <row r="127" spans="4:7" x14ac:dyDescent="0.2">
      <c r="D127" s="10">
        <v>123</v>
      </c>
      <c r="E127" s="12">
        <f t="shared" ca="1" si="3"/>
        <v>-25.775272387986188</v>
      </c>
      <c r="F127" s="13">
        <f t="shared" ca="1" si="4"/>
        <v>3.9089759177907108E-4</v>
      </c>
      <c r="G127" s="9">
        <f t="shared" ca="1" si="5"/>
        <v>1.9635183437864376</v>
      </c>
    </row>
    <row r="128" spans="4:7" x14ac:dyDescent="0.2">
      <c r="D128" s="10">
        <v>124</v>
      </c>
      <c r="E128" s="12">
        <f t="shared" ca="1" si="3"/>
        <v>1.5091926644851512</v>
      </c>
      <c r="F128" s="13">
        <f t="shared" ca="1" si="4"/>
        <v>8.2585026038417789E-2</v>
      </c>
      <c r="G128" s="9">
        <f t="shared" ca="1" si="5"/>
        <v>1.8447145697998932</v>
      </c>
    </row>
    <row r="129" spans="4:7" x14ac:dyDescent="0.2">
      <c r="D129" s="10">
        <v>125</v>
      </c>
      <c r="E129" s="12">
        <f t="shared" ca="1" si="3"/>
        <v>1.8075651117638485</v>
      </c>
      <c r="F129" s="13">
        <f t="shared" ca="1" si="4"/>
        <v>2.8561810497990031E-2</v>
      </c>
      <c r="G129" s="9">
        <f t="shared" ca="1" si="5"/>
        <v>1.039819667889927</v>
      </c>
    </row>
    <row r="130" spans="4:7" x14ac:dyDescent="0.2">
      <c r="D130" s="10">
        <v>126</v>
      </c>
      <c r="E130" s="12">
        <f t="shared" ca="1" si="3"/>
        <v>5.2528948267872633E-2</v>
      </c>
      <c r="F130" s="13">
        <f t="shared" ca="1" si="4"/>
        <v>0.21695098845654684</v>
      </c>
      <c r="G130" s="9">
        <f t="shared" ca="1" si="5"/>
        <v>1.2328760637093501</v>
      </c>
    </row>
    <row r="131" spans="4:7" x14ac:dyDescent="0.2">
      <c r="D131" s="10">
        <v>127</v>
      </c>
      <c r="E131" s="12">
        <f t="shared" ca="1" si="3"/>
        <v>0.11506332727104554</v>
      </c>
      <c r="F131" s="13">
        <f t="shared" ca="1" si="4"/>
        <v>3.2120868925087288E-2</v>
      </c>
      <c r="G131" s="9">
        <f t="shared" ca="1" si="5"/>
        <v>1.2198989265979467</v>
      </c>
    </row>
    <row r="132" spans="4:7" x14ac:dyDescent="0.2">
      <c r="D132" s="10">
        <v>128</v>
      </c>
      <c r="E132" s="12">
        <f t="shared" ca="1" si="3"/>
        <v>-1.6904932588358537</v>
      </c>
      <c r="F132" s="13">
        <f t="shared" ca="1" si="4"/>
        <v>6.423553961207823E-2</v>
      </c>
      <c r="G132" s="9">
        <f t="shared" ca="1" si="5"/>
        <v>1.5789545356104187</v>
      </c>
    </row>
    <row r="133" spans="4:7" x14ac:dyDescent="0.2">
      <c r="D133" s="10">
        <v>129</v>
      </c>
      <c r="E133" s="12">
        <f t="shared" ca="1" si="3"/>
        <v>-7.6356330054896782E-2</v>
      </c>
      <c r="F133" s="13">
        <f t="shared" ca="1" si="4"/>
        <v>0.10261265501599838</v>
      </c>
      <c r="G133" s="9">
        <f t="shared" ca="1" si="5"/>
        <v>1.5857524526427902</v>
      </c>
    </row>
    <row r="134" spans="4:7" x14ac:dyDescent="0.2">
      <c r="D134" s="10">
        <v>130</v>
      </c>
      <c r="E134" s="12">
        <f t="shared" ref="E134:E197" ca="1" si="6">TAN( RAND()* 2*PI() )</f>
        <v>0.80430354191723874</v>
      </c>
      <c r="F134" s="13">
        <f t="shared" ref="F134:F197" ca="1" si="7">1/PI()* 1/( 1+ E134^2) *RAND()</f>
        <v>0.1456351591963386</v>
      </c>
      <c r="G134" s="9">
        <f t="shared" ref="G134:G197" ca="1" si="8">1+RAND()</f>
        <v>1.5395265361011561</v>
      </c>
    </row>
    <row r="135" spans="4:7" x14ac:dyDescent="0.2">
      <c r="D135" s="10">
        <v>131</v>
      </c>
      <c r="E135" s="12">
        <f t="shared" ca="1" si="6"/>
        <v>13.355338734594675</v>
      </c>
      <c r="F135" s="13">
        <f t="shared" ca="1" si="7"/>
        <v>6.0381860074475678E-4</v>
      </c>
      <c r="G135" s="9">
        <f t="shared" ca="1" si="8"/>
        <v>1.8666384661014876</v>
      </c>
    </row>
    <row r="136" spans="4:7" x14ac:dyDescent="0.2">
      <c r="D136" s="10">
        <v>132</v>
      </c>
      <c r="E136" s="12">
        <f t="shared" ca="1" si="6"/>
        <v>0.51193676109247643</v>
      </c>
      <c r="F136" s="13">
        <f t="shared" ca="1" si="7"/>
        <v>0.23502464332869974</v>
      </c>
      <c r="G136" s="9">
        <f t="shared" ca="1" si="8"/>
        <v>1.0721093901837242</v>
      </c>
    </row>
    <row r="137" spans="4:7" x14ac:dyDescent="0.2">
      <c r="D137" s="10">
        <v>133</v>
      </c>
      <c r="E137" s="12">
        <f t="shared" ca="1" si="6"/>
        <v>-0.44725169673639503</v>
      </c>
      <c r="F137" s="13">
        <f t="shared" ca="1" si="7"/>
        <v>3.5893728675038712E-2</v>
      </c>
      <c r="G137" s="9">
        <f t="shared" ca="1" si="8"/>
        <v>1.4990140991302185</v>
      </c>
    </row>
    <row r="138" spans="4:7" x14ac:dyDescent="0.2">
      <c r="D138" s="10">
        <v>134</v>
      </c>
      <c r="E138" s="12">
        <f t="shared" ca="1" si="6"/>
        <v>-0.60302934776334616</v>
      </c>
      <c r="F138" s="13">
        <f t="shared" ca="1" si="7"/>
        <v>0.17219737954541903</v>
      </c>
      <c r="G138" s="9">
        <f t="shared" ca="1" si="8"/>
        <v>1.8951879028697078</v>
      </c>
    </row>
    <row r="139" spans="4:7" x14ac:dyDescent="0.2">
      <c r="D139" s="10">
        <v>135</v>
      </c>
      <c r="E139" s="12">
        <f t="shared" ca="1" si="6"/>
        <v>2.2259518884536105</v>
      </c>
      <c r="F139" s="13">
        <f t="shared" ca="1" si="7"/>
        <v>3.5949353072748928E-2</v>
      </c>
      <c r="G139" s="9">
        <f t="shared" ca="1" si="8"/>
        <v>1.3566951076522136</v>
      </c>
    </row>
    <row r="140" spans="4:7" x14ac:dyDescent="0.2">
      <c r="D140" s="10">
        <v>136</v>
      </c>
      <c r="E140" s="12">
        <f t="shared" ca="1" si="6"/>
        <v>6.2072289017038056</v>
      </c>
      <c r="F140" s="13">
        <f t="shared" ca="1" si="7"/>
        <v>6.831331503685892E-3</v>
      </c>
      <c r="G140" s="9">
        <f t="shared" ca="1" si="8"/>
        <v>1.2591868244038462</v>
      </c>
    </row>
    <row r="141" spans="4:7" x14ac:dyDescent="0.2">
      <c r="D141" s="10">
        <v>137</v>
      </c>
      <c r="E141" s="12">
        <f t="shared" ca="1" si="6"/>
        <v>-0.22065325102442035</v>
      </c>
      <c r="F141" s="13">
        <f t="shared" ca="1" si="7"/>
        <v>8.6967402014616974E-2</v>
      </c>
      <c r="G141" s="9">
        <f t="shared" ca="1" si="8"/>
        <v>1.9015927333494258</v>
      </c>
    </row>
    <row r="142" spans="4:7" x14ac:dyDescent="0.2">
      <c r="D142" s="10">
        <v>138</v>
      </c>
      <c r="E142" s="12">
        <f t="shared" ca="1" si="6"/>
        <v>-0.18990556801960856</v>
      </c>
      <c r="F142" s="13">
        <f t="shared" ca="1" si="7"/>
        <v>8.1851755206074711E-2</v>
      </c>
      <c r="G142" s="9">
        <f t="shared" ca="1" si="8"/>
        <v>1.9274223621018658</v>
      </c>
    </row>
    <row r="143" spans="4:7" x14ac:dyDescent="0.2">
      <c r="D143" s="10">
        <v>139</v>
      </c>
      <c r="E143" s="12">
        <f t="shared" ca="1" si="6"/>
        <v>9.0513717516533241</v>
      </c>
      <c r="F143" s="13">
        <f t="shared" ca="1" si="7"/>
        <v>3.5086684480730092E-3</v>
      </c>
      <c r="G143" s="9">
        <f t="shared" ca="1" si="8"/>
        <v>1.3091946138786719</v>
      </c>
    </row>
    <row r="144" spans="4:7" x14ac:dyDescent="0.2">
      <c r="D144" s="10">
        <v>140</v>
      </c>
      <c r="E144" s="12">
        <f t="shared" ca="1" si="6"/>
        <v>-0.20714017502528217</v>
      </c>
      <c r="F144" s="13">
        <f t="shared" ca="1" si="7"/>
        <v>0.20758332461087425</v>
      </c>
      <c r="G144" s="9">
        <f t="shared" ca="1" si="8"/>
        <v>1.5783922230743037</v>
      </c>
    </row>
    <row r="145" spans="4:7" x14ac:dyDescent="0.2">
      <c r="D145" s="10">
        <v>141</v>
      </c>
      <c r="E145" s="12">
        <f t="shared" ca="1" si="6"/>
        <v>-1.244001248192774</v>
      </c>
      <c r="F145" s="13">
        <f t="shared" ca="1" si="7"/>
        <v>3.8340925212677901E-2</v>
      </c>
      <c r="G145" s="9">
        <f t="shared" ca="1" si="8"/>
        <v>1.7208968156001812</v>
      </c>
    </row>
    <row r="146" spans="4:7" x14ac:dyDescent="0.2">
      <c r="D146" s="10">
        <v>142</v>
      </c>
      <c r="E146" s="12">
        <f t="shared" ca="1" si="6"/>
        <v>-0.16190958717229181</v>
      </c>
      <c r="F146" s="13">
        <f t="shared" ca="1" si="7"/>
        <v>0.30500930478159172</v>
      </c>
      <c r="G146" s="9">
        <f t="shared" ca="1" si="8"/>
        <v>1.5401270976157289</v>
      </c>
    </row>
    <row r="147" spans="4:7" x14ac:dyDescent="0.2">
      <c r="D147" s="10">
        <v>143</v>
      </c>
      <c r="E147" s="12">
        <f t="shared" ca="1" si="6"/>
        <v>-1.5099987147417048E-2</v>
      </c>
      <c r="F147" s="13">
        <f t="shared" ca="1" si="7"/>
        <v>0.25888192060571052</v>
      </c>
      <c r="G147" s="9">
        <f t="shared" ca="1" si="8"/>
        <v>1.1869618147946532</v>
      </c>
    </row>
    <row r="148" spans="4:7" x14ac:dyDescent="0.2">
      <c r="D148" s="10">
        <v>144</v>
      </c>
      <c r="E148" s="12">
        <f t="shared" ca="1" si="6"/>
        <v>-1.0070617735653606</v>
      </c>
      <c r="F148" s="13">
        <f t="shared" ca="1" si="7"/>
        <v>0.12855396734189051</v>
      </c>
      <c r="G148" s="9">
        <f t="shared" ca="1" si="8"/>
        <v>1.4909381275311722</v>
      </c>
    </row>
    <row r="149" spans="4:7" x14ac:dyDescent="0.2">
      <c r="D149" s="10">
        <v>145</v>
      </c>
      <c r="E149" s="12">
        <f t="shared" ca="1" si="6"/>
        <v>0.63771197073281749</v>
      </c>
      <c r="F149" s="13">
        <f t="shared" ca="1" si="7"/>
        <v>0.12725805050663358</v>
      </c>
      <c r="G149" s="9">
        <f t="shared" ca="1" si="8"/>
        <v>1.2590847061091353</v>
      </c>
    </row>
    <row r="150" spans="4:7" x14ac:dyDescent="0.2">
      <c r="D150" s="10">
        <v>146</v>
      </c>
      <c r="E150" s="12">
        <f t="shared" ca="1" si="6"/>
        <v>0.90821493870089909</v>
      </c>
      <c r="F150" s="13">
        <f t="shared" ca="1" si="7"/>
        <v>9.9931230134077814E-2</v>
      </c>
      <c r="G150" s="9">
        <f t="shared" ca="1" si="8"/>
        <v>1.7186927630773572</v>
      </c>
    </row>
    <row r="151" spans="4:7" x14ac:dyDescent="0.2">
      <c r="D151" s="10">
        <v>147</v>
      </c>
      <c r="E151" s="12">
        <f t="shared" ca="1" si="6"/>
        <v>-0.40602658256308238</v>
      </c>
      <c r="F151" s="13">
        <f t="shared" ca="1" si="7"/>
        <v>9.8493661380066752E-2</v>
      </c>
      <c r="G151" s="9">
        <f t="shared" ca="1" si="8"/>
        <v>1.4660512722454155</v>
      </c>
    </row>
    <row r="152" spans="4:7" x14ac:dyDescent="0.2">
      <c r="D152" s="10">
        <v>148</v>
      </c>
      <c r="E152" s="12">
        <f t="shared" ca="1" si="6"/>
        <v>-1.1507697070627902</v>
      </c>
      <c r="F152" s="13">
        <f t="shared" ca="1" si="7"/>
        <v>3.627650854265381E-2</v>
      </c>
      <c r="G152" s="9">
        <f t="shared" ca="1" si="8"/>
        <v>1.3679708266341586</v>
      </c>
    </row>
    <row r="153" spans="4:7" x14ac:dyDescent="0.2">
      <c r="D153" s="10">
        <v>149</v>
      </c>
      <c r="E153" s="12">
        <f t="shared" ca="1" si="6"/>
        <v>1.7543937397470184</v>
      </c>
      <c r="F153" s="13">
        <f t="shared" ca="1" si="7"/>
        <v>1.3757856291144973E-3</v>
      </c>
      <c r="G153" s="9">
        <f t="shared" ca="1" si="8"/>
        <v>1.4660864058118315</v>
      </c>
    </row>
    <row r="154" spans="4:7" x14ac:dyDescent="0.2">
      <c r="D154" s="10">
        <v>150</v>
      </c>
      <c r="E154" s="12">
        <f t="shared" ca="1" si="6"/>
        <v>0.3583740024389106</v>
      </c>
      <c r="F154" s="13">
        <f t="shared" ca="1" si="7"/>
        <v>0.21886773740567025</v>
      </c>
      <c r="G154" s="9">
        <f t="shared" ca="1" si="8"/>
        <v>1.5416274347291754</v>
      </c>
    </row>
    <row r="155" spans="4:7" x14ac:dyDescent="0.2">
      <c r="D155" s="10">
        <v>151</v>
      </c>
      <c r="E155" s="12">
        <f t="shared" ca="1" si="6"/>
        <v>1.229378869239677</v>
      </c>
      <c r="F155" s="13">
        <f t="shared" ca="1" si="7"/>
        <v>2.7140046923527436E-2</v>
      </c>
      <c r="G155" s="9">
        <f t="shared" ca="1" si="8"/>
        <v>1.9262606618627611</v>
      </c>
    </row>
    <row r="156" spans="4:7" x14ac:dyDescent="0.2">
      <c r="D156" s="10">
        <v>152</v>
      </c>
      <c r="E156" s="12">
        <f t="shared" ca="1" si="6"/>
        <v>0.71541202058083109</v>
      </c>
      <c r="F156" s="13">
        <f t="shared" ca="1" si="7"/>
        <v>9.3788954825019963E-2</v>
      </c>
      <c r="G156" s="9">
        <f t="shared" ca="1" si="8"/>
        <v>1.2985430868166419</v>
      </c>
    </row>
    <row r="157" spans="4:7" x14ac:dyDescent="0.2">
      <c r="D157" s="10">
        <v>153</v>
      </c>
      <c r="E157" s="12">
        <f t="shared" ca="1" si="6"/>
        <v>-1.4006669685489783</v>
      </c>
      <c r="F157" s="13">
        <f t="shared" ca="1" si="7"/>
        <v>3.4627082443477966E-2</v>
      </c>
      <c r="G157" s="9">
        <f t="shared" ca="1" si="8"/>
        <v>1.997741199665962</v>
      </c>
    </row>
    <row r="158" spans="4:7" x14ac:dyDescent="0.2">
      <c r="D158" s="10">
        <v>154</v>
      </c>
      <c r="E158" s="12">
        <f t="shared" ca="1" si="6"/>
        <v>-8.5124756240370409</v>
      </c>
      <c r="F158" s="13">
        <f t="shared" ca="1" si="7"/>
        <v>1.1841032689378084E-3</v>
      </c>
      <c r="G158" s="9">
        <f t="shared" ca="1" si="8"/>
        <v>1.9533570719676532</v>
      </c>
    </row>
    <row r="159" spans="4:7" x14ac:dyDescent="0.2">
      <c r="D159" s="10">
        <v>155</v>
      </c>
      <c r="E159" s="12">
        <f t="shared" ca="1" si="6"/>
        <v>-1.7377972121886223</v>
      </c>
      <c r="F159" s="13">
        <f t="shared" ca="1" si="7"/>
        <v>3.4128629924818327E-2</v>
      </c>
      <c r="G159" s="9">
        <f t="shared" ca="1" si="8"/>
        <v>1.7731130699347868</v>
      </c>
    </row>
    <row r="160" spans="4:7" x14ac:dyDescent="0.2">
      <c r="D160" s="10">
        <v>156</v>
      </c>
      <c r="E160" s="12">
        <f t="shared" ca="1" si="6"/>
        <v>-0.60086716898724324</v>
      </c>
      <c r="F160" s="13">
        <f t="shared" ca="1" si="7"/>
        <v>7.3452190741066986E-2</v>
      </c>
      <c r="G160" s="9">
        <f t="shared" ca="1" si="8"/>
        <v>1.5978834966566677</v>
      </c>
    </row>
    <row r="161" spans="4:7" x14ac:dyDescent="0.2">
      <c r="D161" s="10">
        <v>157</v>
      </c>
      <c r="E161" s="12">
        <f t="shared" ca="1" si="6"/>
        <v>-14.37579898268689</v>
      </c>
      <c r="F161" s="13">
        <f t="shared" ca="1" si="7"/>
        <v>3.3092167280704123E-4</v>
      </c>
      <c r="G161" s="9">
        <f t="shared" ca="1" si="8"/>
        <v>1.8420951084239281</v>
      </c>
    </row>
    <row r="162" spans="4:7" x14ac:dyDescent="0.2">
      <c r="D162" s="10">
        <v>158</v>
      </c>
      <c r="E162" s="12">
        <f t="shared" ca="1" si="6"/>
        <v>0.3954431711626829</v>
      </c>
      <c r="F162" s="13">
        <f t="shared" ca="1" si="7"/>
        <v>0.22437715072994716</v>
      </c>
      <c r="G162" s="9">
        <f t="shared" ca="1" si="8"/>
        <v>1.2122350522768086</v>
      </c>
    </row>
    <row r="163" spans="4:7" x14ac:dyDescent="0.2">
      <c r="D163" s="10">
        <v>159</v>
      </c>
      <c r="E163" s="12">
        <f t="shared" ca="1" si="6"/>
        <v>-0.43619239670076426</v>
      </c>
      <c r="F163" s="13">
        <f t="shared" ca="1" si="7"/>
        <v>3.8622867201761051E-2</v>
      </c>
      <c r="G163" s="9">
        <f t="shared" ca="1" si="8"/>
        <v>1.8056569013671946</v>
      </c>
    </row>
    <row r="164" spans="4:7" x14ac:dyDescent="0.2">
      <c r="D164" s="10">
        <v>160</v>
      </c>
      <c r="E164" s="12">
        <f t="shared" ca="1" si="6"/>
        <v>1.1744388668831973</v>
      </c>
      <c r="F164" s="13">
        <f t="shared" ca="1" si="7"/>
        <v>1.6932487398028445E-3</v>
      </c>
      <c r="G164" s="9">
        <f t="shared" ca="1" si="8"/>
        <v>1.3350218947220827</v>
      </c>
    </row>
    <row r="165" spans="4:7" x14ac:dyDescent="0.2">
      <c r="D165" s="10">
        <v>161</v>
      </c>
      <c r="E165" s="12">
        <f t="shared" ca="1" si="6"/>
        <v>-1.0193886419781646</v>
      </c>
      <c r="F165" s="13">
        <f t="shared" ca="1" si="7"/>
        <v>6.528718425189825E-2</v>
      </c>
      <c r="G165" s="9">
        <f t="shared" ca="1" si="8"/>
        <v>1.5631101908088765</v>
      </c>
    </row>
    <row r="166" spans="4:7" x14ac:dyDescent="0.2">
      <c r="D166" s="10">
        <v>162</v>
      </c>
      <c r="E166" s="12">
        <f t="shared" ca="1" si="6"/>
        <v>0.91972659225199038</v>
      </c>
      <c r="F166" s="13">
        <f t="shared" ca="1" si="7"/>
        <v>1.3352138246374066E-2</v>
      </c>
      <c r="G166" s="9">
        <f t="shared" ca="1" si="8"/>
        <v>1.7911533032312104</v>
      </c>
    </row>
    <row r="167" spans="4:7" x14ac:dyDescent="0.2">
      <c r="D167" s="10">
        <v>163</v>
      </c>
      <c r="E167" s="12">
        <f t="shared" ca="1" si="6"/>
        <v>0.60752263312673693</v>
      </c>
      <c r="F167" s="13">
        <f t="shared" ca="1" si="7"/>
        <v>0.17853610839508804</v>
      </c>
      <c r="G167" s="9">
        <f t="shared" ca="1" si="8"/>
        <v>1.1443876248825358</v>
      </c>
    </row>
    <row r="168" spans="4:7" x14ac:dyDescent="0.2">
      <c r="D168" s="10">
        <v>164</v>
      </c>
      <c r="E168" s="12">
        <f t="shared" ca="1" si="6"/>
        <v>-0.38593682803575663</v>
      </c>
      <c r="F168" s="13">
        <f t="shared" ca="1" si="7"/>
        <v>0.13562214904781059</v>
      </c>
      <c r="G168" s="9">
        <f t="shared" ca="1" si="8"/>
        <v>1.7986115948238417</v>
      </c>
    </row>
    <row r="169" spans="4:7" x14ac:dyDescent="0.2">
      <c r="D169" s="10">
        <v>165</v>
      </c>
      <c r="E169" s="12">
        <f t="shared" ca="1" si="6"/>
        <v>0.16666102786564732</v>
      </c>
      <c r="F169" s="13">
        <f t="shared" ca="1" si="7"/>
        <v>0.12474914645184784</v>
      </c>
      <c r="G169" s="9">
        <f t="shared" ca="1" si="8"/>
        <v>1.6073852194212819</v>
      </c>
    </row>
    <row r="170" spans="4:7" x14ac:dyDescent="0.2">
      <c r="D170" s="10">
        <v>166</v>
      </c>
      <c r="E170" s="12">
        <f t="shared" ca="1" si="6"/>
        <v>0.3571596460586256</v>
      </c>
      <c r="F170" s="13">
        <f t="shared" ca="1" si="7"/>
        <v>0.22046165533815545</v>
      </c>
      <c r="G170" s="9">
        <f t="shared" ca="1" si="8"/>
        <v>1.5900559681941497</v>
      </c>
    </row>
    <row r="171" spans="4:7" x14ac:dyDescent="0.2">
      <c r="D171" s="10">
        <v>167</v>
      </c>
      <c r="E171" s="12">
        <f t="shared" ca="1" si="6"/>
        <v>0.36573970052622651</v>
      </c>
      <c r="F171" s="13">
        <f t="shared" ca="1" si="7"/>
        <v>2.2299652600616379E-2</v>
      </c>
      <c r="G171" s="9">
        <f t="shared" ca="1" si="8"/>
        <v>1.1352370896811621</v>
      </c>
    </row>
    <row r="172" spans="4:7" x14ac:dyDescent="0.2">
      <c r="D172" s="10">
        <v>168</v>
      </c>
      <c r="E172" s="12">
        <f t="shared" ca="1" si="6"/>
        <v>1.781156209693767</v>
      </c>
      <c r="F172" s="13">
        <f t="shared" ca="1" si="7"/>
        <v>8.63990219416832E-3</v>
      </c>
      <c r="G172" s="9">
        <f t="shared" ca="1" si="8"/>
        <v>1.387612400682769</v>
      </c>
    </row>
    <row r="173" spans="4:7" x14ac:dyDescent="0.2">
      <c r="D173" s="10">
        <v>169</v>
      </c>
      <c r="E173" s="12">
        <f t="shared" ca="1" si="6"/>
        <v>-0.84575219090988429</v>
      </c>
      <c r="F173" s="13">
        <f t="shared" ca="1" si="7"/>
        <v>3.2096910459387694E-2</v>
      </c>
      <c r="G173" s="9">
        <f t="shared" ca="1" si="8"/>
        <v>1.0367573951875437</v>
      </c>
    </row>
    <row r="174" spans="4:7" x14ac:dyDescent="0.2">
      <c r="D174" s="10">
        <v>170</v>
      </c>
      <c r="E174" s="12">
        <f t="shared" ca="1" si="6"/>
        <v>-6.087065446187688E-2</v>
      </c>
      <c r="F174" s="13">
        <f t="shared" ca="1" si="7"/>
        <v>0.15244745042446109</v>
      </c>
      <c r="G174" s="9">
        <f t="shared" ca="1" si="8"/>
        <v>1.0596010485363698</v>
      </c>
    </row>
    <row r="175" spans="4:7" x14ac:dyDescent="0.2">
      <c r="D175" s="10">
        <v>171</v>
      </c>
      <c r="E175" s="12">
        <f t="shared" ca="1" si="6"/>
        <v>1.1516663603858714</v>
      </c>
      <c r="F175" s="13">
        <f t="shared" ca="1" si="7"/>
        <v>0.13424184444968898</v>
      </c>
      <c r="G175" s="9">
        <f t="shared" ca="1" si="8"/>
        <v>1.0956787969071318</v>
      </c>
    </row>
    <row r="176" spans="4:7" x14ac:dyDescent="0.2">
      <c r="D176" s="10">
        <v>172</v>
      </c>
      <c r="E176" s="12">
        <f t="shared" ca="1" si="6"/>
        <v>0.65915873457631047</v>
      </c>
      <c r="F176" s="13">
        <f t="shared" ca="1" si="7"/>
        <v>0.14615616771997642</v>
      </c>
      <c r="G176" s="9">
        <f t="shared" ca="1" si="8"/>
        <v>1.6417781292220912</v>
      </c>
    </row>
    <row r="177" spans="4:7" x14ac:dyDescent="0.2">
      <c r="D177" s="10">
        <v>173</v>
      </c>
      <c r="E177" s="12">
        <f t="shared" ca="1" si="6"/>
        <v>-0.20171068338942524</v>
      </c>
      <c r="F177" s="13">
        <f t="shared" ca="1" si="7"/>
        <v>0.11197545467709102</v>
      </c>
      <c r="G177" s="9">
        <f t="shared" ca="1" si="8"/>
        <v>1.3859770113629848</v>
      </c>
    </row>
    <row r="178" spans="4:7" x14ac:dyDescent="0.2">
      <c r="D178" s="10">
        <v>174</v>
      </c>
      <c r="E178" s="12">
        <f t="shared" ca="1" si="6"/>
        <v>-1.003381311016029</v>
      </c>
      <c r="F178" s="13">
        <f t="shared" ca="1" si="7"/>
        <v>0.13176206882608918</v>
      </c>
      <c r="G178" s="9">
        <f t="shared" ca="1" si="8"/>
        <v>1.6656152442020149</v>
      </c>
    </row>
    <row r="179" spans="4:7" x14ac:dyDescent="0.2">
      <c r="D179" s="10">
        <v>175</v>
      </c>
      <c r="E179" s="12">
        <f t="shared" ca="1" si="6"/>
        <v>-9.6972789704982632E-2</v>
      </c>
      <c r="F179" s="13">
        <f t="shared" ca="1" si="7"/>
        <v>0.26943172553632722</v>
      </c>
      <c r="G179" s="9">
        <f t="shared" ca="1" si="8"/>
        <v>1.0305231822817302</v>
      </c>
    </row>
    <row r="180" spans="4:7" x14ac:dyDescent="0.2">
      <c r="D180" s="10">
        <v>176</v>
      </c>
      <c r="E180" s="12">
        <f t="shared" ca="1" si="6"/>
        <v>1.3601590132052335</v>
      </c>
      <c r="F180" s="13">
        <f t="shared" ca="1" si="7"/>
        <v>4.9503374536737678E-2</v>
      </c>
      <c r="G180" s="9">
        <f t="shared" ca="1" si="8"/>
        <v>1.5274143987814113</v>
      </c>
    </row>
    <row r="181" spans="4:7" x14ac:dyDescent="0.2">
      <c r="D181" s="10">
        <v>177</v>
      </c>
      <c r="E181" s="12">
        <f t="shared" ca="1" si="6"/>
        <v>-0.29107409608981943</v>
      </c>
      <c r="F181" s="13">
        <f t="shared" ca="1" si="7"/>
        <v>1.6444962340960025E-2</v>
      </c>
      <c r="G181" s="9">
        <f t="shared" ca="1" si="8"/>
        <v>1.2212936360961715</v>
      </c>
    </row>
    <row r="182" spans="4:7" x14ac:dyDescent="0.2">
      <c r="D182" s="10">
        <v>178</v>
      </c>
      <c r="E182" s="12">
        <f t="shared" ca="1" si="6"/>
        <v>-1.1628546061820928</v>
      </c>
      <c r="F182" s="13">
        <f t="shared" ca="1" si="7"/>
        <v>1.0008710022455956E-2</v>
      </c>
      <c r="G182" s="9">
        <f t="shared" ca="1" si="8"/>
        <v>1.0919333423565769</v>
      </c>
    </row>
    <row r="183" spans="4:7" x14ac:dyDescent="0.2">
      <c r="D183" s="10">
        <v>179</v>
      </c>
      <c r="E183" s="12">
        <f t="shared" ca="1" si="6"/>
        <v>-0.54338149878701769</v>
      </c>
      <c r="F183" s="13">
        <f t="shared" ca="1" si="7"/>
        <v>2.9804388341466013E-2</v>
      </c>
      <c r="G183" s="9">
        <f t="shared" ca="1" si="8"/>
        <v>1.71748609401868</v>
      </c>
    </row>
    <row r="184" spans="4:7" x14ac:dyDescent="0.2">
      <c r="D184" s="10">
        <v>180</v>
      </c>
      <c r="E184" s="12">
        <f t="shared" ca="1" si="6"/>
        <v>-4.3037152519942272E-2</v>
      </c>
      <c r="F184" s="13">
        <f t="shared" ca="1" si="7"/>
        <v>0.13051582933288119</v>
      </c>
      <c r="G184" s="9">
        <f t="shared" ca="1" si="8"/>
        <v>1.1297489981034443</v>
      </c>
    </row>
    <row r="185" spans="4:7" x14ac:dyDescent="0.2">
      <c r="D185" s="10">
        <v>181</v>
      </c>
      <c r="E185" s="12">
        <f t="shared" ca="1" si="6"/>
        <v>-1.0235808701026929</v>
      </c>
      <c r="F185" s="13">
        <f t="shared" ca="1" si="7"/>
        <v>0.12734102268194769</v>
      </c>
      <c r="G185" s="9">
        <f t="shared" ca="1" si="8"/>
        <v>1.9620750314001438</v>
      </c>
    </row>
    <row r="186" spans="4:7" x14ac:dyDescent="0.2">
      <c r="D186" s="10">
        <v>182</v>
      </c>
      <c r="E186" s="12">
        <f t="shared" ca="1" si="6"/>
        <v>-0.73783474529149917</v>
      </c>
      <c r="F186" s="13">
        <f t="shared" ca="1" si="7"/>
        <v>7.1814374981397908E-2</v>
      </c>
      <c r="G186" s="9">
        <f t="shared" ca="1" si="8"/>
        <v>1.7264083436779498</v>
      </c>
    </row>
    <row r="187" spans="4:7" x14ac:dyDescent="0.2">
      <c r="D187" s="10">
        <v>183</v>
      </c>
      <c r="E187" s="12">
        <f t="shared" ca="1" si="6"/>
        <v>0.13199213705678303</v>
      </c>
      <c r="F187" s="13">
        <f t="shared" ca="1" si="7"/>
        <v>0.2806273957627099</v>
      </c>
      <c r="G187" s="9">
        <f t="shared" ca="1" si="8"/>
        <v>1.6238221512121813</v>
      </c>
    </row>
    <row r="188" spans="4:7" x14ac:dyDescent="0.2">
      <c r="D188" s="10">
        <v>184</v>
      </c>
      <c r="E188" s="12">
        <f t="shared" ca="1" si="6"/>
        <v>-0.43871576268840778</v>
      </c>
      <c r="F188" s="13">
        <f t="shared" ca="1" si="7"/>
        <v>0.20293988428996262</v>
      </c>
      <c r="G188" s="9">
        <f t="shared" ca="1" si="8"/>
        <v>1.2221765180949997</v>
      </c>
    </row>
    <row r="189" spans="4:7" x14ac:dyDescent="0.2">
      <c r="D189" s="10">
        <v>185</v>
      </c>
      <c r="E189" s="12">
        <f t="shared" ca="1" si="6"/>
        <v>-0.6774178854445122</v>
      </c>
      <c r="F189" s="13">
        <f t="shared" ca="1" si="7"/>
        <v>0.19835114198272533</v>
      </c>
      <c r="G189" s="9">
        <f t="shared" ca="1" si="8"/>
        <v>1.3868136896419041</v>
      </c>
    </row>
    <row r="190" spans="4:7" x14ac:dyDescent="0.2">
      <c r="D190" s="10">
        <v>186</v>
      </c>
      <c r="E190" s="12">
        <f t="shared" ca="1" si="6"/>
        <v>-23.987741497687381</v>
      </c>
      <c r="F190" s="13">
        <f t="shared" ca="1" si="7"/>
        <v>4.2520769360277052E-4</v>
      </c>
      <c r="G190" s="9">
        <f t="shared" ca="1" si="8"/>
        <v>1.4625569779589158</v>
      </c>
    </row>
    <row r="191" spans="4:7" x14ac:dyDescent="0.2">
      <c r="D191" s="10">
        <v>187</v>
      </c>
      <c r="E191" s="12">
        <f t="shared" ca="1" si="6"/>
        <v>-1.1608675339981041</v>
      </c>
      <c r="F191" s="13">
        <f t="shared" ca="1" si="7"/>
        <v>4.9442964350959281E-2</v>
      </c>
      <c r="G191" s="9">
        <f t="shared" ca="1" si="8"/>
        <v>1.8975725169776927</v>
      </c>
    </row>
    <row r="192" spans="4:7" x14ac:dyDescent="0.2">
      <c r="D192" s="10">
        <v>188</v>
      </c>
      <c r="E192" s="12">
        <f t="shared" ca="1" si="6"/>
        <v>1.4330809451312807</v>
      </c>
      <c r="F192" s="13">
        <f t="shared" ca="1" si="7"/>
        <v>3.1706072695630357E-3</v>
      </c>
      <c r="G192" s="9">
        <f t="shared" ca="1" si="8"/>
        <v>1.2679404805394876</v>
      </c>
    </row>
    <row r="193" spans="4:7" x14ac:dyDescent="0.2">
      <c r="D193" s="10">
        <v>189</v>
      </c>
      <c r="E193" s="12">
        <f t="shared" ca="1" si="6"/>
        <v>-2.5162718018040753</v>
      </c>
      <c r="F193" s="13">
        <f t="shared" ca="1" si="7"/>
        <v>3.9102901132962428E-2</v>
      </c>
      <c r="G193" s="9">
        <f t="shared" ca="1" si="8"/>
        <v>1.2121328544350234</v>
      </c>
    </row>
    <row r="194" spans="4:7" x14ac:dyDescent="0.2">
      <c r="D194" s="10">
        <v>190</v>
      </c>
      <c r="E194" s="12">
        <f t="shared" ca="1" si="6"/>
        <v>3.7746664770164728</v>
      </c>
      <c r="F194" s="13">
        <f t="shared" ca="1" si="7"/>
        <v>1.9181660837200491E-3</v>
      </c>
      <c r="G194" s="9">
        <f t="shared" ca="1" si="8"/>
        <v>1.5002625676565682</v>
      </c>
    </row>
    <row r="195" spans="4:7" x14ac:dyDescent="0.2">
      <c r="D195" s="10">
        <v>191</v>
      </c>
      <c r="E195" s="12">
        <f t="shared" ca="1" si="6"/>
        <v>-3.7071638765974346</v>
      </c>
      <c r="F195" s="13">
        <f t="shared" ca="1" si="7"/>
        <v>4.5791042047782365E-3</v>
      </c>
      <c r="G195" s="9">
        <f t="shared" ca="1" si="8"/>
        <v>1.1890813319336864</v>
      </c>
    </row>
    <row r="196" spans="4:7" x14ac:dyDescent="0.2">
      <c r="D196" s="10">
        <v>192</v>
      </c>
      <c r="E196" s="12">
        <f t="shared" ca="1" si="6"/>
        <v>-0.75614964213005864</v>
      </c>
      <c r="F196" s="13">
        <f t="shared" ca="1" si="7"/>
        <v>0.18687048371664777</v>
      </c>
      <c r="G196" s="9">
        <f t="shared" ca="1" si="8"/>
        <v>1.6442697386035174</v>
      </c>
    </row>
    <row r="197" spans="4:7" x14ac:dyDescent="0.2">
      <c r="D197" s="10">
        <v>193</v>
      </c>
      <c r="E197" s="12">
        <f t="shared" ca="1" si="6"/>
        <v>3.8559719063465594</v>
      </c>
      <c r="F197" s="13">
        <f t="shared" ca="1" si="7"/>
        <v>1.692068864260967E-2</v>
      </c>
      <c r="G197" s="9">
        <f t="shared" ca="1" si="8"/>
        <v>1.6599766932107598</v>
      </c>
    </row>
    <row r="198" spans="4:7" x14ac:dyDescent="0.2">
      <c r="D198" s="10">
        <v>194</v>
      </c>
      <c r="E198" s="12">
        <f t="shared" ref="E198:E261" ca="1" si="9">TAN( RAND()* 2*PI() )</f>
        <v>-0.87970536242729802</v>
      </c>
      <c r="F198" s="13">
        <f t="shared" ref="F198:F261" ca="1" si="10">1/PI()* 1/( 1+ E198^2) *RAND()</f>
        <v>9.2664916673967729E-2</v>
      </c>
      <c r="G198" s="9">
        <f t="shared" ref="G198:G261" ca="1" si="11">1+RAND()</f>
        <v>1.9798165881340597</v>
      </c>
    </row>
    <row r="199" spans="4:7" x14ac:dyDescent="0.2">
      <c r="D199" s="10">
        <v>195</v>
      </c>
      <c r="E199" s="12">
        <f t="shared" ca="1" si="9"/>
        <v>1.33286165702545E-2</v>
      </c>
      <c r="F199" s="13">
        <f t="shared" ca="1" si="10"/>
        <v>0.2259167078427767</v>
      </c>
      <c r="G199" s="9">
        <f t="shared" ca="1" si="11"/>
        <v>1.7714499307029956</v>
      </c>
    </row>
    <row r="200" spans="4:7" x14ac:dyDescent="0.2">
      <c r="D200" s="10">
        <v>196</v>
      </c>
      <c r="E200" s="12">
        <f t="shared" ca="1" si="9"/>
        <v>-0.50214230951153049</v>
      </c>
      <c r="F200" s="13">
        <f t="shared" ca="1" si="10"/>
        <v>8.8942116450551292E-2</v>
      </c>
      <c r="G200" s="9">
        <f t="shared" ca="1" si="11"/>
        <v>1.9312753599173187</v>
      </c>
    </row>
    <row r="201" spans="4:7" x14ac:dyDescent="0.2">
      <c r="D201" s="10">
        <v>197</v>
      </c>
      <c r="E201" s="12">
        <f t="shared" ca="1" si="9"/>
        <v>-0.2974999103245744</v>
      </c>
      <c r="F201" s="13">
        <f t="shared" ca="1" si="10"/>
        <v>0.19282214052421834</v>
      </c>
      <c r="G201" s="9">
        <f t="shared" ca="1" si="11"/>
        <v>1.6362911689867361</v>
      </c>
    </row>
    <row r="202" spans="4:7" x14ac:dyDescent="0.2">
      <c r="D202" s="10">
        <v>198</v>
      </c>
      <c r="E202" s="12">
        <f t="shared" ca="1" si="9"/>
        <v>1.6440111737269461</v>
      </c>
      <c r="F202" s="13">
        <f t="shared" ca="1" si="10"/>
        <v>7.4332354829335515E-3</v>
      </c>
      <c r="G202" s="9">
        <f t="shared" ca="1" si="11"/>
        <v>1.9752355443563325</v>
      </c>
    </row>
    <row r="203" spans="4:7" x14ac:dyDescent="0.2">
      <c r="D203" s="10">
        <v>199</v>
      </c>
      <c r="E203" s="12">
        <f t="shared" ca="1" si="9"/>
        <v>-0.37772461838312626</v>
      </c>
      <c r="F203" s="13">
        <f t="shared" ca="1" si="10"/>
        <v>6.0229915364986293E-2</v>
      </c>
      <c r="G203" s="9">
        <f t="shared" ca="1" si="11"/>
        <v>1.4899471259934955</v>
      </c>
    </row>
    <row r="204" spans="4:7" x14ac:dyDescent="0.2">
      <c r="D204" s="10">
        <v>200</v>
      </c>
      <c r="E204" s="12">
        <f t="shared" ca="1" si="9"/>
        <v>-0.97214503011411102</v>
      </c>
      <c r="F204" s="13">
        <f t="shared" ca="1" si="10"/>
        <v>0.12417235375097642</v>
      </c>
      <c r="G204" s="9">
        <f t="shared" ca="1" si="11"/>
        <v>1.273773278180464</v>
      </c>
    </row>
    <row r="205" spans="4:7" x14ac:dyDescent="0.2">
      <c r="D205" s="10">
        <v>201</v>
      </c>
      <c r="E205" s="12">
        <f t="shared" ca="1" si="9"/>
        <v>0.16250170576193906</v>
      </c>
      <c r="F205" s="13">
        <f t="shared" ca="1" si="10"/>
        <v>0.23923335307680044</v>
      </c>
      <c r="G205" s="9">
        <f t="shared" ca="1" si="11"/>
        <v>1.2250512615108169</v>
      </c>
    </row>
    <row r="206" spans="4:7" x14ac:dyDescent="0.2">
      <c r="D206" s="10">
        <v>202</v>
      </c>
      <c r="E206" s="12">
        <f t="shared" ca="1" si="9"/>
        <v>1.8468047493730759</v>
      </c>
      <c r="F206" s="13">
        <f t="shared" ca="1" si="10"/>
        <v>1.8869178600078137E-2</v>
      </c>
      <c r="G206" s="9">
        <f t="shared" ca="1" si="11"/>
        <v>1.4023797149225177</v>
      </c>
    </row>
    <row r="207" spans="4:7" x14ac:dyDescent="0.2">
      <c r="D207" s="10">
        <v>203</v>
      </c>
      <c r="E207" s="12">
        <f t="shared" ca="1" si="9"/>
        <v>0.74544953783418511</v>
      </c>
      <c r="F207" s="13">
        <f t="shared" ca="1" si="10"/>
        <v>9.8397022831202829E-2</v>
      </c>
      <c r="G207" s="9">
        <f t="shared" ca="1" si="11"/>
        <v>1.0191535630153785</v>
      </c>
    </row>
    <row r="208" spans="4:7" x14ac:dyDescent="0.2">
      <c r="D208" s="10">
        <v>204</v>
      </c>
      <c r="E208" s="12">
        <f t="shared" ca="1" si="9"/>
        <v>-1.5111705983690356</v>
      </c>
      <c r="F208" s="13">
        <f t="shared" ca="1" si="10"/>
        <v>9.6317111254358059E-2</v>
      </c>
      <c r="G208" s="9">
        <f t="shared" ca="1" si="11"/>
        <v>1.9067006652672265</v>
      </c>
    </row>
    <row r="209" spans="4:7" x14ac:dyDescent="0.2">
      <c r="D209" s="10">
        <v>205</v>
      </c>
      <c r="E209" s="12">
        <f t="shared" ca="1" si="9"/>
        <v>-0.42246685974543907</v>
      </c>
      <c r="F209" s="13">
        <f t="shared" ca="1" si="10"/>
        <v>0.10088222406534698</v>
      </c>
      <c r="G209" s="9">
        <f t="shared" ca="1" si="11"/>
        <v>1.2238977396187032</v>
      </c>
    </row>
    <row r="210" spans="4:7" x14ac:dyDescent="0.2">
      <c r="D210" s="10">
        <v>206</v>
      </c>
      <c r="E210" s="12">
        <f t="shared" ca="1" si="9"/>
        <v>-0.58885411602076299</v>
      </c>
      <c r="F210" s="13">
        <f t="shared" ca="1" si="10"/>
        <v>9.1372746631564347E-2</v>
      </c>
      <c r="G210" s="9">
        <f t="shared" ca="1" si="11"/>
        <v>1.7058583067259439</v>
      </c>
    </row>
    <row r="211" spans="4:7" x14ac:dyDescent="0.2">
      <c r="D211" s="10">
        <v>207</v>
      </c>
      <c r="E211" s="12">
        <f t="shared" ca="1" si="9"/>
        <v>3.0100450709582796</v>
      </c>
      <c r="F211" s="13">
        <f t="shared" ca="1" si="10"/>
        <v>2.8104484421783954E-2</v>
      </c>
      <c r="G211" s="9">
        <f t="shared" ca="1" si="11"/>
        <v>1.1096966600741234</v>
      </c>
    </row>
    <row r="212" spans="4:7" x14ac:dyDescent="0.2">
      <c r="D212" s="10">
        <v>208</v>
      </c>
      <c r="E212" s="12">
        <f t="shared" ca="1" si="9"/>
        <v>1.6700386895469383</v>
      </c>
      <c r="F212" s="13">
        <f t="shared" ca="1" si="10"/>
        <v>5.6622415398811229E-2</v>
      </c>
      <c r="G212" s="9">
        <f t="shared" ca="1" si="11"/>
        <v>1.8365688960175537</v>
      </c>
    </row>
    <row r="213" spans="4:7" x14ac:dyDescent="0.2">
      <c r="D213" s="10">
        <v>209</v>
      </c>
      <c r="E213" s="12">
        <f t="shared" ca="1" si="9"/>
        <v>1.9530506962480718</v>
      </c>
      <c r="F213" s="13">
        <f t="shared" ca="1" si="10"/>
        <v>5.098296051506012E-2</v>
      </c>
      <c r="G213" s="9">
        <f t="shared" ca="1" si="11"/>
        <v>1.1727927209077342</v>
      </c>
    </row>
    <row r="214" spans="4:7" x14ac:dyDescent="0.2">
      <c r="D214" s="10">
        <v>210</v>
      </c>
      <c r="E214" s="12">
        <f t="shared" ca="1" si="9"/>
        <v>2.6777074297138768</v>
      </c>
      <c r="F214" s="13">
        <f t="shared" ca="1" si="10"/>
        <v>1.1754645727212002E-2</v>
      </c>
      <c r="G214" s="9">
        <f t="shared" ca="1" si="11"/>
        <v>1.5119456766423229</v>
      </c>
    </row>
    <row r="215" spans="4:7" x14ac:dyDescent="0.2">
      <c r="D215" s="10">
        <v>211</v>
      </c>
      <c r="E215" s="12">
        <f t="shared" ca="1" si="9"/>
        <v>-13.455516349595003</v>
      </c>
      <c r="F215" s="13">
        <f t="shared" ca="1" si="10"/>
        <v>2.5931335129233518E-4</v>
      </c>
      <c r="G215" s="9">
        <f t="shared" ca="1" si="11"/>
        <v>1.3884046012002331</v>
      </c>
    </row>
    <row r="216" spans="4:7" x14ac:dyDescent="0.2">
      <c r="D216" s="10">
        <v>212</v>
      </c>
      <c r="E216" s="12">
        <f t="shared" ca="1" si="9"/>
        <v>-0.74504998760105035</v>
      </c>
      <c r="F216" s="13">
        <f t="shared" ca="1" si="10"/>
        <v>0.20402471953152931</v>
      </c>
      <c r="G216" s="9">
        <f t="shared" ca="1" si="11"/>
        <v>1.0112752619630039</v>
      </c>
    </row>
    <row r="217" spans="4:7" x14ac:dyDescent="0.2">
      <c r="D217" s="10">
        <v>213</v>
      </c>
      <c r="E217" s="12">
        <f t="shared" ca="1" si="9"/>
        <v>-4.1310984552825041E-3</v>
      </c>
      <c r="F217" s="13">
        <f t="shared" ca="1" si="10"/>
        <v>0.21331640661098172</v>
      </c>
      <c r="G217" s="9">
        <f t="shared" ca="1" si="11"/>
        <v>1.0014395338719464</v>
      </c>
    </row>
    <row r="218" spans="4:7" x14ac:dyDescent="0.2">
      <c r="D218" s="10">
        <v>214</v>
      </c>
      <c r="E218" s="12">
        <f t="shared" ca="1" si="9"/>
        <v>-3.170843851450226</v>
      </c>
      <c r="F218" s="13">
        <f t="shared" ca="1" si="10"/>
        <v>2.3782070911773898E-2</v>
      </c>
      <c r="G218" s="9">
        <f t="shared" ca="1" si="11"/>
        <v>1.3795730192784661</v>
      </c>
    </row>
    <row r="219" spans="4:7" x14ac:dyDescent="0.2">
      <c r="D219" s="10">
        <v>215</v>
      </c>
      <c r="E219" s="12">
        <f t="shared" ca="1" si="9"/>
        <v>0.79659576416709932</v>
      </c>
      <c r="F219" s="13">
        <f t="shared" ca="1" si="10"/>
        <v>3.4990783374050531E-2</v>
      </c>
      <c r="G219" s="9">
        <f t="shared" ca="1" si="11"/>
        <v>1.3716446083984537</v>
      </c>
    </row>
    <row r="220" spans="4:7" x14ac:dyDescent="0.2">
      <c r="D220" s="10">
        <v>216</v>
      </c>
      <c r="E220" s="12">
        <f t="shared" ca="1" si="9"/>
        <v>42.065893322314295</v>
      </c>
      <c r="F220" s="13">
        <f t="shared" ca="1" si="10"/>
        <v>4.1154851221039767E-5</v>
      </c>
      <c r="G220" s="9">
        <f t="shared" ca="1" si="11"/>
        <v>1.265723160995849</v>
      </c>
    </row>
    <row r="221" spans="4:7" x14ac:dyDescent="0.2">
      <c r="D221" s="10">
        <v>217</v>
      </c>
      <c r="E221" s="12">
        <f t="shared" ca="1" si="9"/>
        <v>9.6028016929225385E-2</v>
      </c>
      <c r="F221" s="13">
        <f t="shared" ca="1" si="10"/>
        <v>0.16436203626851367</v>
      </c>
      <c r="G221" s="9">
        <f t="shared" ca="1" si="11"/>
        <v>1.4559082746800973</v>
      </c>
    </row>
    <row r="222" spans="4:7" x14ac:dyDescent="0.2">
      <c r="D222" s="10">
        <v>218</v>
      </c>
      <c r="E222" s="12">
        <f t="shared" ca="1" si="9"/>
        <v>-3.1275031437011545</v>
      </c>
      <c r="F222" s="13">
        <f t="shared" ca="1" si="10"/>
        <v>1.8536671722193771E-2</v>
      </c>
      <c r="G222" s="9">
        <f t="shared" ca="1" si="11"/>
        <v>1.800535952990673</v>
      </c>
    </row>
    <row r="223" spans="4:7" x14ac:dyDescent="0.2">
      <c r="D223" s="10">
        <v>219</v>
      </c>
      <c r="E223" s="12">
        <f t="shared" ca="1" si="9"/>
        <v>-0.41893148189569945</v>
      </c>
      <c r="F223" s="13">
        <f t="shared" ca="1" si="10"/>
        <v>0.25875485582456681</v>
      </c>
      <c r="G223" s="9">
        <f t="shared" ca="1" si="11"/>
        <v>1.6825076134421719</v>
      </c>
    </row>
    <row r="224" spans="4:7" x14ac:dyDescent="0.2">
      <c r="D224" s="10">
        <v>220</v>
      </c>
      <c r="E224" s="12">
        <f t="shared" ca="1" si="9"/>
        <v>-2.200708371791682</v>
      </c>
      <c r="F224" s="13">
        <f t="shared" ca="1" si="10"/>
        <v>5.3282911801566947E-2</v>
      </c>
      <c r="G224" s="9">
        <f t="shared" ca="1" si="11"/>
        <v>1.3114639080692294</v>
      </c>
    </row>
    <row r="225" spans="4:7" x14ac:dyDescent="0.2">
      <c r="D225" s="10">
        <v>221</v>
      </c>
      <c r="E225" s="12">
        <f t="shared" ca="1" si="9"/>
        <v>-0.85680341578697494</v>
      </c>
      <c r="F225" s="13">
        <f t="shared" ca="1" si="10"/>
        <v>8.0659326077257704E-2</v>
      </c>
      <c r="G225" s="9">
        <f t="shared" ca="1" si="11"/>
        <v>1.290603867270514</v>
      </c>
    </row>
    <row r="226" spans="4:7" x14ac:dyDescent="0.2">
      <c r="D226" s="10">
        <v>222</v>
      </c>
      <c r="E226" s="12">
        <f t="shared" ca="1" si="9"/>
        <v>-2.8620142909781707</v>
      </c>
      <c r="F226" s="13">
        <f t="shared" ca="1" si="10"/>
        <v>1.6995977091582286E-3</v>
      </c>
      <c r="G226" s="9">
        <f t="shared" ca="1" si="11"/>
        <v>1.9794162661885388</v>
      </c>
    </row>
    <row r="227" spans="4:7" x14ac:dyDescent="0.2">
      <c r="D227" s="10">
        <v>223</v>
      </c>
      <c r="E227" s="12">
        <f t="shared" ca="1" si="9"/>
        <v>-4.0434379248979146</v>
      </c>
      <c r="F227" s="13">
        <f t="shared" ca="1" si="10"/>
        <v>1.0605303507599793E-3</v>
      </c>
      <c r="G227" s="9">
        <f t="shared" ca="1" si="11"/>
        <v>1.4840053376451237</v>
      </c>
    </row>
    <row r="228" spans="4:7" x14ac:dyDescent="0.2">
      <c r="D228" s="10">
        <v>224</v>
      </c>
      <c r="E228" s="12">
        <f t="shared" ca="1" si="9"/>
        <v>0.51055432396229261</v>
      </c>
      <c r="F228" s="13">
        <f t="shared" ca="1" si="10"/>
        <v>0.10631168184752909</v>
      </c>
      <c r="G228" s="9">
        <f t="shared" ca="1" si="11"/>
        <v>1.0311191929555967</v>
      </c>
    </row>
    <row r="229" spans="4:7" x14ac:dyDescent="0.2">
      <c r="D229" s="10">
        <v>225</v>
      </c>
      <c r="E229" s="12">
        <f t="shared" ca="1" si="9"/>
        <v>5.2767383380282729</v>
      </c>
      <c r="F229" s="13">
        <f t="shared" ca="1" si="10"/>
        <v>1.9811000085202374E-3</v>
      </c>
      <c r="G229" s="9">
        <f t="shared" ca="1" si="11"/>
        <v>1.8658941093699117</v>
      </c>
    </row>
    <row r="230" spans="4:7" x14ac:dyDescent="0.2">
      <c r="D230" s="10">
        <v>226</v>
      </c>
      <c r="E230" s="12">
        <f t="shared" ca="1" si="9"/>
        <v>5.9579218701506473</v>
      </c>
      <c r="F230" s="13">
        <f t="shared" ca="1" si="10"/>
        <v>4.8423963039112873E-3</v>
      </c>
      <c r="G230" s="9">
        <f t="shared" ca="1" si="11"/>
        <v>1.2102499936326585</v>
      </c>
    </row>
    <row r="231" spans="4:7" x14ac:dyDescent="0.2">
      <c r="D231" s="10">
        <v>227</v>
      </c>
      <c r="E231" s="12">
        <f t="shared" ca="1" si="9"/>
        <v>-0.79073604989432678</v>
      </c>
      <c r="F231" s="13">
        <f t="shared" ca="1" si="10"/>
        <v>4.5885870794091024E-2</v>
      </c>
      <c r="G231" s="9">
        <f t="shared" ca="1" si="11"/>
        <v>1.4547147496271315</v>
      </c>
    </row>
    <row r="232" spans="4:7" x14ac:dyDescent="0.2">
      <c r="D232" s="10">
        <v>228</v>
      </c>
      <c r="E232" s="12">
        <f t="shared" ca="1" si="9"/>
        <v>-0.90748278564213902</v>
      </c>
      <c r="F232" s="13">
        <f t="shared" ca="1" si="10"/>
        <v>5.0722915954245662E-2</v>
      </c>
      <c r="G232" s="9">
        <f t="shared" ca="1" si="11"/>
        <v>1.5200983959868268</v>
      </c>
    </row>
    <row r="233" spans="4:7" x14ac:dyDescent="0.2">
      <c r="D233" s="10">
        <v>229</v>
      </c>
      <c r="E233" s="12">
        <f t="shared" ca="1" si="9"/>
        <v>-0.94537519052369856</v>
      </c>
      <c r="F233" s="13">
        <f t="shared" ca="1" si="10"/>
        <v>5.1912666214477821E-2</v>
      </c>
      <c r="G233" s="9">
        <f t="shared" ca="1" si="11"/>
        <v>1.5093600249437991</v>
      </c>
    </row>
    <row r="234" spans="4:7" x14ac:dyDescent="0.2">
      <c r="D234" s="10">
        <v>230</v>
      </c>
      <c r="E234" s="12">
        <f t="shared" ca="1" si="9"/>
        <v>-6.8022859689872224</v>
      </c>
      <c r="F234" s="13">
        <f t="shared" ca="1" si="10"/>
        <v>5.1871020565834548E-3</v>
      </c>
      <c r="G234" s="9">
        <f t="shared" ca="1" si="11"/>
        <v>1.3514535358274133</v>
      </c>
    </row>
    <row r="235" spans="4:7" x14ac:dyDescent="0.2">
      <c r="D235" s="10">
        <v>231</v>
      </c>
      <c r="E235" s="12">
        <f t="shared" ca="1" si="9"/>
        <v>4.9763669808534798</v>
      </c>
      <c r="F235" s="13">
        <f t="shared" ca="1" si="10"/>
        <v>1.1528994423627217E-2</v>
      </c>
      <c r="G235" s="9">
        <f t="shared" ca="1" si="11"/>
        <v>1.096191150808822</v>
      </c>
    </row>
    <row r="236" spans="4:7" x14ac:dyDescent="0.2">
      <c r="D236" s="10">
        <v>232</v>
      </c>
      <c r="E236" s="12">
        <f t="shared" ca="1" si="9"/>
        <v>-12.202619540404708</v>
      </c>
      <c r="F236" s="13">
        <f t="shared" ca="1" si="10"/>
        <v>3.593470917691668E-4</v>
      </c>
      <c r="G236" s="9">
        <f t="shared" ca="1" si="11"/>
        <v>1.753665362002816</v>
      </c>
    </row>
    <row r="237" spans="4:7" x14ac:dyDescent="0.2">
      <c r="D237" s="10">
        <v>233</v>
      </c>
      <c r="E237" s="12">
        <f t="shared" ca="1" si="9"/>
        <v>-0.92698821174439627</v>
      </c>
      <c r="F237" s="13">
        <f t="shared" ca="1" si="10"/>
        <v>0.13254545218821326</v>
      </c>
      <c r="G237" s="9">
        <f t="shared" ca="1" si="11"/>
        <v>1.2553197670411183</v>
      </c>
    </row>
    <row r="238" spans="4:7" x14ac:dyDescent="0.2">
      <c r="D238" s="10">
        <v>234</v>
      </c>
      <c r="E238" s="12">
        <f t="shared" ca="1" si="9"/>
        <v>0.33273314666184062</v>
      </c>
      <c r="F238" s="13">
        <f t="shared" ca="1" si="10"/>
        <v>0.28493470487127981</v>
      </c>
      <c r="G238" s="9">
        <f t="shared" ca="1" si="11"/>
        <v>1.7581075466441849</v>
      </c>
    </row>
    <row r="239" spans="4:7" x14ac:dyDescent="0.2">
      <c r="D239" s="10">
        <v>235</v>
      </c>
      <c r="E239" s="12">
        <f t="shared" ca="1" si="9"/>
        <v>-0.11530952849105698</v>
      </c>
      <c r="F239" s="13">
        <f t="shared" ca="1" si="10"/>
        <v>4.9136148520437982E-2</v>
      </c>
      <c r="G239" s="9">
        <f t="shared" ca="1" si="11"/>
        <v>1.4718710272473046</v>
      </c>
    </row>
    <row r="240" spans="4:7" x14ac:dyDescent="0.2">
      <c r="D240" s="10">
        <v>236</v>
      </c>
      <c r="E240" s="12">
        <f t="shared" ca="1" si="9"/>
        <v>2.7575007130509319</v>
      </c>
      <c r="F240" s="13">
        <f t="shared" ca="1" si="10"/>
        <v>2.321962890734728E-2</v>
      </c>
      <c r="G240" s="9">
        <f t="shared" ca="1" si="11"/>
        <v>1.2988406134414174</v>
      </c>
    </row>
    <row r="241" spans="4:7" x14ac:dyDescent="0.2">
      <c r="D241" s="10">
        <v>237</v>
      </c>
      <c r="E241" s="12">
        <f t="shared" ca="1" si="9"/>
        <v>-1.97223214268781</v>
      </c>
      <c r="F241" s="13">
        <f t="shared" ca="1" si="10"/>
        <v>5.2593035899925027E-2</v>
      </c>
      <c r="G241" s="9">
        <f t="shared" ca="1" si="11"/>
        <v>1.9853231007752923</v>
      </c>
    </row>
    <row r="242" spans="4:7" x14ac:dyDescent="0.2">
      <c r="D242" s="10">
        <v>238</v>
      </c>
      <c r="E242" s="12">
        <f t="shared" ca="1" si="9"/>
        <v>1.680172833050285</v>
      </c>
      <c r="F242" s="13">
        <f t="shared" ca="1" si="10"/>
        <v>2.1951746908703041E-2</v>
      </c>
      <c r="G242" s="9">
        <f t="shared" ca="1" si="11"/>
        <v>1.962809371331812</v>
      </c>
    </row>
    <row r="243" spans="4:7" x14ac:dyDescent="0.2">
      <c r="D243" s="10">
        <v>239</v>
      </c>
      <c r="E243" s="12">
        <f t="shared" ca="1" si="9"/>
        <v>2.3866041851363473</v>
      </c>
      <c r="F243" s="13">
        <f t="shared" ca="1" si="10"/>
        <v>3.2983538161883964E-2</v>
      </c>
      <c r="G243" s="9">
        <f t="shared" ca="1" si="11"/>
        <v>1.131731194529217</v>
      </c>
    </row>
    <row r="244" spans="4:7" x14ac:dyDescent="0.2">
      <c r="D244" s="10">
        <v>240</v>
      </c>
      <c r="E244" s="12">
        <f t="shared" ca="1" si="9"/>
        <v>6.1545688540820302</v>
      </c>
      <c r="F244" s="13">
        <f t="shared" ca="1" si="10"/>
        <v>4.1013138546982112E-3</v>
      </c>
      <c r="G244" s="9">
        <f t="shared" ca="1" si="11"/>
        <v>1.5608684102634469</v>
      </c>
    </row>
    <row r="245" spans="4:7" x14ac:dyDescent="0.2">
      <c r="D245" s="10">
        <v>241</v>
      </c>
      <c r="E245" s="12">
        <f t="shared" ca="1" si="9"/>
        <v>-1.4495452722095341</v>
      </c>
      <c r="F245" s="13">
        <f t="shared" ca="1" si="10"/>
        <v>8.6813155483046467E-2</v>
      </c>
      <c r="G245" s="9">
        <f t="shared" ca="1" si="11"/>
        <v>1.1979472773234616</v>
      </c>
    </row>
    <row r="246" spans="4:7" x14ac:dyDescent="0.2">
      <c r="D246" s="10">
        <v>242</v>
      </c>
      <c r="E246" s="12">
        <f t="shared" ca="1" si="9"/>
        <v>0.49926236558425785</v>
      </c>
      <c r="F246" s="13">
        <f t="shared" ca="1" si="10"/>
        <v>0.13816299707977883</v>
      </c>
      <c r="G246" s="9">
        <f t="shared" ca="1" si="11"/>
        <v>1.8199782864181855</v>
      </c>
    </row>
    <row r="247" spans="4:7" x14ac:dyDescent="0.2">
      <c r="D247" s="10">
        <v>243</v>
      </c>
      <c r="E247" s="12">
        <f t="shared" ca="1" si="9"/>
        <v>-3.427564561396196</v>
      </c>
      <c r="F247" s="13">
        <f t="shared" ca="1" si="10"/>
        <v>1.5496413448333381E-2</v>
      </c>
      <c r="G247" s="9">
        <f t="shared" ca="1" si="11"/>
        <v>1.5102843146706988</v>
      </c>
    </row>
    <row r="248" spans="4:7" x14ac:dyDescent="0.2">
      <c r="D248" s="10">
        <v>244</v>
      </c>
      <c r="E248" s="12">
        <f t="shared" ca="1" si="9"/>
        <v>1.277383095717473</v>
      </c>
      <c r="F248" s="13">
        <f t="shared" ca="1" si="10"/>
        <v>2.9284927720013246E-2</v>
      </c>
      <c r="G248" s="9">
        <f t="shared" ca="1" si="11"/>
        <v>1.3197046021585328</v>
      </c>
    </row>
    <row r="249" spans="4:7" x14ac:dyDescent="0.2">
      <c r="D249" s="10">
        <v>245</v>
      </c>
      <c r="E249" s="12">
        <f t="shared" ca="1" si="9"/>
        <v>-1.3937286462770684</v>
      </c>
      <c r="F249" s="13">
        <f t="shared" ca="1" si="10"/>
        <v>7.5393656059999342E-2</v>
      </c>
      <c r="G249" s="9">
        <f t="shared" ca="1" si="11"/>
        <v>1.0434592514253129</v>
      </c>
    </row>
    <row r="250" spans="4:7" x14ac:dyDescent="0.2">
      <c r="D250" s="10">
        <v>246</v>
      </c>
      <c r="E250" s="12">
        <f t="shared" ca="1" si="9"/>
        <v>-2.2852232365183753</v>
      </c>
      <c r="F250" s="13">
        <f t="shared" ca="1" si="10"/>
        <v>2.0849195336449616E-2</v>
      </c>
      <c r="G250" s="9">
        <f t="shared" ca="1" si="11"/>
        <v>1.3396665117030886</v>
      </c>
    </row>
    <row r="251" spans="4:7" x14ac:dyDescent="0.2">
      <c r="D251" s="10">
        <v>247</v>
      </c>
      <c r="E251" s="12">
        <f t="shared" ca="1" si="9"/>
        <v>0.45714839892110332</v>
      </c>
      <c r="F251" s="13">
        <f t="shared" ca="1" si="10"/>
        <v>0.10485782432116061</v>
      </c>
      <c r="G251" s="9">
        <f t="shared" ca="1" si="11"/>
        <v>1.9476529264820932</v>
      </c>
    </row>
    <row r="252" spans="4:7" x14ac:dyDescent="0.2">
      <c r="D252" s="10">
        <v>248</v>
      </c>
      <c r="E252" s="12">
        <f t="shared" ca="1" si="9"/>
        <v>1.1172602952562172</v>
      </c>
      <c r="F252" s="13">
        <f t="shared" ca="1" si="10"/>
        <v>4.4077199014541033E-2</v>
      </c>
      <c r="G252" s="9">
        <f t="shared" ca="1" si="11"/>
        <v>1.4596805070641607</v>
      </c>
    </row>
    <row r="253" spans="4:7" x14ac:dyDescent="0.2">
      <c r="D253" s="10">
        <v>249</v>
      </c>
      <c r="E253" s="12">
        <f t="shared" ca="1" si="9"/>
        <v>-0.83361135188201874</v>
      </c>
      <c r="F253" s="13">
        <f t="shared" ca="1" si="10"/>
        <v>4.0620041434099939E-2</v>
      </c>
      <c r="G253" s="9">
        <f t="shared" ca="1" si="11"/>
        <v>1.4780742264251687</v>
      </c>
    </row>
    <row r="254" spans="4:7" x14ac:dyDescent="0.2">
      <c r="D254" s="10">
        <v>250</v>
      </c>
      <c r="E254" s="12">
        <f t="shared" ca="1" si="9"/>
        <v>2.787869028958784</v>
      </c>
      <c r="F254" s="13">
        <f t="shared" ca="1" si="10"/>
        <v>1.3812514058553162E-2</v>
      </c>
      <c r="G254" s="9">
        <f t="shared" ca="1" si="11"/>
        <v>1.4557846835925692</v>
      </c>
    </row>
    <row r="255" spans="4:7" x14ac:dyDescent="0.2">
      <c r="D255" s="10">
        <v>251</v>
      </c>
      <c r="E255" s="12">
        <f t="shared" ca="1" si="9"/>
        <v>5.8492744865029209</v>
      </c>
      <c r="F255" s="13">
        <f t="shared" ca="1" si="10"/>
        <v>1.3320816406972283E-3</v>
      </c>
      <c r="G255" s="9">
        <f t="shared" ca="1" si="11"/>
        <v>1.4160308264535741</v>
      </c>
    </row>
    <row r="256" spans="4:7" x14ac:dyDescent="0.2">
      <c r="D256" s="10">
        <v>252</v>
      </c>
      <c r="E256" s="12">
        <f t="shared" ca="1" si="9"/>
        <v>0.23197221397456641</v>
      </c>
      <c r="F256" s="13">
        <f t="shared" ca="1" si="10"/>
        <v>1.5792121422477375E-2</v>
      </c>
      <c r="G256" s="9">
        <f t="shared" ca="1" si="11"/>
        <v>1.4086268663500776</v>
      </c>
    </row>
    <row r="257" spans="4:7" x14ac:dyDescent="0.2">
      <c r="D257" s="10">
        <v>253</v>
      </c>
      <c r="E257" s="12">
        <f t="shared" ca="1" si="9"/>
        <v>-0.13052274816469125</v>
      </c>
      <c r="F257" s="13">
        <f t="shared" ca="1" si="10"/>
        <v>0.24109426324513711</v>
      </c>
      <c r="G257" s="9">
        <f t="shared" ca="1" si="11"/>
        <v>1.8466273900589298</v>
      </c>
    </row>
    <row r="258" spans="4:7" x14ac:dyDescent="0.2">
      <c r="D258" s="10">
        <v>254</v>
      </c>
      <c r="E258" s="12">
        <f t="shared" ca="1" si="9"/>
        <v>0.43539506811189554</v>
      </c>
      <c r="F258" s="13">
        <f t="shared" ca="1" si="10"/>
        <v>4.8003609353150664E-2</v>
      </c>
      <c r="G258" s="9">
        <f t="shared" ca="1" si="11"/>
        <v>1.3415988302775443</v>
      </c>
    </row>
    <row r="259" spans="4:7" x14ac:dyDescent="0.2">
      <c r="D259" s="10">
        <v>255</v>
      </c>
      <c r="E259" s="12">
        <f t="shared" ca="1" si="9"/>
        <v>-0.56055552280217424</v>
      </c>
      <c r="F259" s="13">
        <f t="shared" ca="1" si="10"/>
        <v>0.14332605368643184</v>
      </c>
      <c r="G259" s="9">
        <f t="shared" ca="1" si="11"/>
        <v>1.1587579869331095</v>
      </c>
    </row>
    <row r="260" spans="4:7" x14ac:dyDescent="0.2">
      <c r="D260" s="10">
        <v>256</v>
      </c>
      <c r="E260" s="12">
        <f t="shared" ca="1" si="9"/>
        <v>1.1670000548314907</v>
      </c>
      <c r="F260" s="13">
        <f t="shared" ca="1" si="10"/>
        <v>6.4715946686338677E-2</v>
      </c>
      <c r="G260" s="9">
        <f t="shared" ca="1" si="11"/>
        <v>1.452673905316928</v>
      </c>
    </row>
    <row r="261" spans="4:7" x14ac:dyDescent="0.2">
      <c r="D261" s="10">
        <v>257</v>
      </c>
      <c r="E261" s="12">
        <f t="shared" ca="1" si="9"/>
        <v>0.35281667730346183</v>
      </c>
      <c r="F261" s="13">
        <f t="shared" ca="1" si="10"/>
        <v>0.20738833376307117</v>
      </c>
      <c r="G261" s="9">
        <f t="shared" ca="1" si="11"/>
        <v>1.3912240746325444</v>
      </c>
    </row>
    <row r="262" spans="4:7" x14ac:dyDescent="0.2">
      <c r="D262" s="10">
        <v>258</v>
      </c>
      <c r="E262" s="12">
        <f t="shared" ref="E262:E325" ca="1" si="12">TAN( RAND()* 2*PI() )</f>
        <v>0.74191101973147489</v>
      </c>
      <c r="F262" s="13">
        <f t="shared" ref="F262:F325" ca="1" si="13">1/PI()* 1/( 1+ E262^2) *RAND()</f>
        <v>0.17150109907535127</v>
      </c>
      <c r="G262" s="9">
        <f t="shared" ref="G262:G325" ca="1" si="14">1+RAND()</f>
        <v>1.2813145620044739</v>
      </c>
    </row>
    <row r="263" spans="4:7" x14ac:dyDescent="0.2">
      <c r="D263" s="10">
        <v>259</v>
      </c>
      <c r="E263" s="12">
        <f t="shared" ca="1" si="12"/>
        <v>-0.16158997305462061</v>
      </c>
      <c r="F263" s="13">
        <f t="shared" ca="1" si="13"/>
        <v>0.25197062596338882</v>
      </c>
      <c r="G263" s="9">
        <f t="shared" ca="1" si="14"/>
        <v>1.4205770127997335</v>
      </c>
    </row>
    <row r="264" spans="4:7" x14ac:dyDescent="0.2">
      <c r="D264" s="10">
        <v>260</v>
      </c>
      <c r="E264" s="12">
        <f t="shared" ca="1" si="12"/>
        <v>-0.49729800181491529</v>
      </c>
      <c r="F264" s="13">
        <f t="shared" ca="1" si="13"/>
        <v>0.14064478181786266</v>
      </c>
      <c r="G264" s="9">
        <f t="shared" ca="1" si="14"/>
        <v>1.1131515793706179</v>
      </c>
    </row>
    <row r="265" spans="4:7" x14ac:dyDescent="0.2">
      <c r="D265" s="10">
        <v>261</v>
      </c>
      <c r="E265" s="12">
        <f t="shared" ca="1" si="12"/>
        <v>-15.226698191939191</v>
      </c>
      <c r="F265" s="13">
        <f t="shared" ca="1" si="13"/>
        <v>7.7302407778531408E-4</v>
      </c>
      <c r="G265" s="9">
        <f t="shared" ca="1" si="14"/>
        <v>1.7404571443920129</v>
      </c>
    </row>
    <row r="266" spans="4:7" x14ac:dyDescent="0.2">
      <c r="D266" s="10">
        <v>262</v>
      </c>
      <c r="E266" s="12">
        <f t="shared" ca="1" si="12"/>
        <v>1.7768844680332407</v>
      </c>
      <c r="F266" s="13">
        <f t="shared" ca="1" si="13"/>
        <v>2.0915456863131093E-2</v>
      </c>
      <c r="G266" s="9">
        <f t="shared" ca="1" si="14"/>
        <v>1.3036481559434105</v>
      </c>
    </row>
    <row r="267" spans="4:7" x14ac:dyDescent="0.2">
      <c r="D267" s="10">
        <v>263</v>
      </c>
      <c r="E267" s="12">
        <f t="shared" ca="1" si="12"/>
        <v>-1.4338710764623686</v>
      </c>
      <c r="F267" s="13">
        <f t="shared" ca="1" si="13"/>
        <v>6.9424161078075697E-2</v>
      </c>
      <c r="G267" s="9">
        <f t="shared" ca="1" si="14"/>
        <v>1.3309917328611554</v>
      </c>
    </row>
    <row r="268" spans="4:7" x14ac:dyDescent="0.2">
      <c r="D268" s="10">
        <v>264</v>
      </c>
      <c r="E268" s="12">
        <f t="shared" ca="1" si="12"/>
        <v>8.7218408460294441</v>
      </c>
      <c r="F268" s="13">
        <f t="shared" ca="1" si="13"/>
        <v>5.4162262440968635E-4</v>
      </c>
      <c r="G268" s="9">
        <f t="shared" ca="1" si="14"/>
        <v>1.2905598687660516</v>
      </c>
    </row>
    <row r="269" spans="4:7" x14ac:dyDescent="0.2">
      <c r="D269" s="10">
        <v>265</v>
      </c>
      <c r="E269" s="12">
        <f t="shared" ca="1" si="12"/>
        <v>2.1952777095976543</v>
      </c>
      <c r="F269" s="13">
        <f t="shared" ca="1" si="13"/>
        <v>4.602130685771192E-2</v>
      </c>
      <c r="G269" s="9">
        <f t="shared" ca="1" si="14"/>
        <v>1.0768731971521026</v>
      </c>
    </row>
    <row r="270" spans="4:7" x14ac:dyDescent="0.2">
      <c r="D270" s="10">
        <v>266</v>
      </c>
      <c r="E270" s="12">
        <f t="shared" ca="1" si="12"/>
        <v>0.51420655694807804</v>
      </c>
      <c r="F270" s="13">
        <f t="shared" ca="1" si="13"/>
        <v>4.5184152090932987E-3</v>
      </c>
      <c r="G270" s="9">
        <f t="shared" ca="1" si="14"/>
        <v>1.0539435199352662</v>
      </c>
    </row>
    <row r="271" spans="4:7" x14ac:dyDescent="0.2">
      <c r="D271" s="10">
        <v>267</v>
      </c>
      <c r="E271" s="12">
        <f t="shared" ca="1" si="12"/>
        <v>-0.46848886190459138</v>
      </c>
      <c r="F271" s="13">
        <f t="shared" ca="1" si="13"/>
        <v>8.8197936264742469E-2</v>
      </c>
      <c r="G271" s="9">
        <f t="shared" ca="1" si="14"/>
        <v>1.3035198775616652</v>
      </c>
    </row>
    <row r="272" spans="4:7" x14ac:dyDescent="0.2">
      <c r="D272" s="10">
        <v>268</v>
      </c>
      <c r="E272" s="12">
        <f t="shared" ca="1" si="12"/>
        <v>-10.51049117522194</v>
      </c>
      <c r="F272" s="13">
        <f t="shared" ca="1" si="13"/>
        <v>2.0427145652477984E-3</v>
      </c>
      <c r="G272" s="9">
        <f t="shared" ca="1" si="14"/>
        <v>1.1032231576354203</v>
      </c>
    </row>
    <row r="273" spans="4:7" x14ac:dyDescent="0.2">
      <c r="D273" s="10">
        <v>269</v>
      </c>
      <c r="E273" s="12">
        <f t="shared" ca="1" si="12"/>
        <v>-0.72467528056338271</v>
      </c>
      <c r="F273" s="13">
        <f t="shared" ca="1" si="13"/>
        <v>0.18677750585157243</v>
      </c>
      <c r="G273" s="9">
        <f t="shared" ca="1" si="14"/>
        <v>1.7147264638837587</v>
      </c>
    </row>
    <row r="274" spans="4:7" x14ac:dyDescent="0.2">
      <c r="D274" s="10">
        <v>270</v>
      </c>
      <c r="E274" s="12">
        <f t="shared" ca="1" si="12"/>
        <v>-1.0064288887237463</v>
      </c>
      <c r="F274" s="13">
        <f t="shared" ca="1" si="13"/>
        <v>0.13306143799640435</v>
      </c>
      <c r="G274" s="9">
        <f t="shared" ca="1" si="14"/>
        <v>1.2729949092927768</v>
      </c>
    </row>
    <row r="275" spans="4:7" x14ac:dyDescent="0.2">
      <c r="D275" s="10">
        <v>271</v>
      </c>
      <c r="E275" s="12">
        <f t="shared" ca="1" si="12"/>
        <v>-0.46861571161829968</v>
      </c>
      <c r="F275" s="13">
        <f t="shared" ca="1" si="13"/>
        <v>0.22380623493989843</v>
      </c>
      <c r="G275" s="9">
        <f t="shared" ca="1" si="14"/>
        <v>1.4913127123966863</v>
      </c>
    </row>
    <row r="276" spans="4:7" x14ac:dyDescent="0.2">
      <c r="D276" s="10">
        <v>272</v>
      </c>
      <c r="E276" s="12">
        <f t="shared" ca="1" si="12"/>
        <v>-4.9544237482400648</v>
      </c>
      <c r="F276" s="13">
        <f t="shared" ca="1" si="13"/>
        <v>3.564122346196148E-3</v>
      </c>
      <c r="G276" s="9">
        <f t="shared" ca="1" si="14"/>
        <v>1.2504151556732146</v>
      </c>
    </row>
    <row r="277" spans="4:7" x14ac:dyDescent="0.2">
      <c r="D277" s="10">
        <v>273</v>
      </c>
      <c r="E277" s="12">
        <f t="shared" ca="1" si="12"/>
        <v>0.29834336204582323</v>
      </c>
      <c r="F277" s="13">
        <f t="shared" ca="1" si="13"/>
        <v>5.0174005313224301E-2</v>
      </c>
      <c r="G277" s="9">
        <f t="shared" ca="1" si="14"/>
        <v>1.2395862100846493</v>
      </c>
    </row>
    <row r="278" spans="4:7" x14ac:dyDescent="0.2">
      <c r="D278" s="10">
        <v>274</v>
      </c>
      <c r="E278" s="12">
        <f t="shared" ca="1" si="12"/>
        <v>-2.1388738605192423</v>
      </c>
      <c r="F278" s="13">
        <f t="shared" ca="1" si="13"/>
        <v>3.3826059154818877E-3</v>
      </c>
      <c r="G278" s="9">
        <f t="shared" ca="1" si="14"/>
        <v>1.5801490679909378</v>
      </c>
    </row>
    <row r="279" spans="4:7" x14ac:dyDescent="0.2">
      <c r="D279" s="10">
        <v>275</v>
      </c>
      <c r="E279" s="12">
        <f t="shared" ca="1" si="12"/>
        <v>2.3198710721078735</v>
      </c>
      <c r="F279" s="13">
        <f t="shared" ca="1" si="13"/>
        <v>3.4881505075109449E-3</v>
      </c>
      <c r="G279" s="9">
        <f t="shared" ca="1" si="14"/>
        <v>1.9336065130926339</v>
      </c>
    </row>
    <row r="280" spans="4:7" x14ac:dyDescent="0.2">
      <c r="D280" s="10">
        <v>276</v>
      </c>
      <c r="E280" s="12">
        <f t="shared" ca="1" si="12"/>
        <v>1.0089004010288327</v>
      </c>
      <c r="F280" s="13">
        <f t="shared" ca="1" si="13"/>
        <v>6.7355107352498014E-2</v>
      </c>
      <c r="G280" s="9">
        <f t="shared" ca="1" si="14"/>
        <v>1.9414833542258916</v>
      </c>
    </row>
    <row r="281" spans="4:7" x14ac:dyDescent="0.2">
      <c r="D281" s="10">
        <v>277</v>
      </c>
      <c r="E281" s="12">
        <f t="shared" ca="1" si="12"/>
        <v>4.2894814571795816</v>
      </c>
      <c r="F281" s="13">
        <f t="shared" ca="1" si="13"/>
        <v>4.7359796199367395E-3</v>
      </c>
      <c r="G281" s="9">
        <f t="shared" ca="1" si="14"/>
        <v>1.9568825787741053</v>
      </c>
    </row>
    <row r="282" spans="4:7" x14ac:dyDescent="0.2">
      <c r="D282" s="10">
        <v>278</v>
      </c>
      <c r="E282" s="12">
        <f t="shared" ca="1" si="12"/>
        <v>-0.74800204649979407</v>
      </c>
      <c r="F282" s="13">
        <f t="shared" ca="1" si="13"/>
        <v>0.17189525308306802</v>
      </c>
      <c r="G282" s="9">
        <f t="shared" ca="1" si="14"/>
        <v>1.4112403628863195</v>
      </c>
    </row>
    <row r="283" spans="4:7" x14ac:dyDescent="0.2">
      <c r="D283" s="10">
        <v>279</v>
      </c>
      <c r="E283" s="12">
        <f t="shared" ca="1" si="12"/>
        <v>2.4631103819854818</v>
      </c>
      <c r="F283" s="13">
        <f t="shared" ca="1" si="13"/>
        <v>2.0227301250924114E-2</v>
      </c>
      <c r="G283" s="9">
        <f t="shared" ca="1" si="14"/>
        <v>1.7327636111412728</v>
      </c>
    </row>
    <row r="284" spans="4:7" x14ac:dyDescent="0.2">
      <c r="D284" s="10">
        <v>280</v>
      </c>
      <c r="E284" s="12">
        <f t="shared" ca="1" si="12"/>
        <v>2.5066238378336458</v>
      </c>
      <c r="F284" s="13">
        <f t="shared" ca="1" si="13"/>
        <v>1.4053336652067257E-2</v>
      </c>
      <c r="G284" s="9">
        <f t="shared" ca="1" si="14"/>
        <v>1.3764593701023005</v>
      </c>
    </row>
    <row r="285" spans="4:7" x14ac:dyDescent="0.2">
      <c r="D285" s="10">
        <v>281</v>
      </c>
      <c r="E285" s="12">
        <f t="shared" ca="1" si="12"/>
        <v>0.39381965082470333</v>
      </c>
      <c r="F285" s="13">
        <f t="shared" ca="1" si="13"/>
        <v>6.7160151674497931E-2</v>
      </c>
      <c r="G285" s="9">
        <f t="shared" ca="1" si="14"/>
        <v>1.6634468967673941</v>
      </c>
    </row>
    <row r="286" spans="4:7" x14ac:dyDescent="0.2">
      <c r="D286" s="10">
        <v>282</v>
      </c>
      <c r="E286" s="12">
        <f t="shared" ca="1" si="12"/>
        <v>0.76216062119794181</v>
      </c>
      <c r="F286" s="13">
        <f t="shared" ca="1" si="13"/>
        <v>1.7306633657364991E-2</v>
      </c>
      <c r="G286" s="9">
        <f t="shared" ca="1" si="14"/>
        <v>1.9057399661097723</v>
      </c>
    </row>
    <row r="287" spans="4:7" x14ac:dyDescent="0.2">
      <c r="D287" s="10">
        <v>283</v>
      </c>
      <c r="E287" s="12">
        <f t="shared" ca="1" si="12"/>
        <v>0.16107453643563988</v>
      </c>
      <c r="F287" s="13">
        <f t="shared" ca="1" si="13"/>
        <v>0.28661284590087083</v>
      </c>
      <c r="G287" s="9">
        <f t="shared" ca="1" si="14"/>
        <v>1.2260037889092859</v>
      </c>
    </row>
    <row r="288" spans="4:7" x14ac:dyDescent="0.2">
      <c r="D288" s="10">
        <v>284</v>
      </c>
      <c r="E288" s="12">
        <f t="shared" ca="1" si="12"/>
        <v>1.2186946743572273</v>
      </c>
      <c r="F288" s="13">
        <f t="shared" ca="1" si="13"/>
        <v>2.9761240746598045E-2</v>
      </c>
      <c r="G288" s="9">
        <f t="shared" ca="1" si="14"/>
        <v>1.0670966548381586</v>
      </c>
    </row>
    <row r="289" spans="4:7" x14ac:dyDescent="0.2">
      <c r="D289" s="10">
        <v>285</v>
      </c>
      <c r="E289" s="12">
        <f t="shared" ca="1" si="12"/>
        <v>-1.1846006382404648</v>
      </c>
      <c r="F289" s="13">
        <f t="shared" ca="1" si="13"/>
        <v>3.4884551486530163E-2</v>
      </c>
      <c r="G289" s="9">
        <f t="shared" ca="1" si="14"/>
        <v>1.2652935246049513</v>
      </c>
    </row>
    <row r="290" spans="4:7" x14ac:dyDescent="0.2">
      <c r="D290" s="10">
        <v>286</v>
      </c>
      <c r="E290" s="12">
        <f t="shared" ca="1" si="12"/>
        <v>-0.6159689541116824</v>
      </c>
      <c r="F290" s="13">
        <f t="shared" ca="1" si="13"/>
        <v>0.12558905212028657</v>
      </c>
      <c r="G290" s="9">
        <f t="shared" ca="1" si="14"/>
        <v>1.8194839269966077</v>
      </c>
    </row>
    <row r="291" spans="4:7" x14ac:dyDescent="0.2">
      <c r="D291" s="10">
        <v>287</v>
      </c>
      <c r="E291" s="12">
        <f t="shared" ca="1" si="12"/>
        <v>0.13419694482469777</v>
      </c>
      <c r="F291" s="13">
        <f t="shared" ca="1" si="13"/>
        <v>6.8068373878123548E-2</v>
      </c>
      <c r="G291" s="9">
        <f t="shared" ca="1" si="14"/>
        <v>1.3616440148672639</v>
      </c>
    </row>
    <row r="292" spans="4:7" x14ac:dyDescent="0.2">
      <c r="D292" s="10">
        <v>288</v>
      </c>
      <c r="E292" s="12">
        <f t="shared" ca="1" si="12"/>
        <v>-0.57344608895667115</v>
      </c>
      <c r="F292" s="13">
        <f t="shared" ca="1" si="13"/>
        <v>0.10649402065156079</v>
      </c>
      <c r="G292" s="9">
        <f t="shared" ca="1" si="14"/>
        <v>1.2804543795620149</v>
      </c>
    </row>
    <row r="293" spans="4:7" x14ac:dyDescent="0.2">
      <c r="D293" s="10">
        <v>289</v>
      </c>
      <c r="E293" s="12">
        <f t="shared" ca="1" si="12"/>
        <v>0.77451856306162159</v>
      </c>
      <c r="F293" s="13">
        <f t="shared" ca="1" si="13"/>
        <v>7.2014593499728413E-2</v>
      </c>
      <c r="G293" s="9">
        <f t="shared" ca="1" si="14"/>
        <v>1.982890143652835</v>
      </c>
    </row>
    <row r="294" spans="4:7" x14ac:dyDescent="0.2">
      <c r="D294" s="10">
        <v>290</v>
      </c>
      <c r="E294" s="12">
        <f t="shared" ca="1" si="12"/>
        <v>-1.1996626985855605</v>
      </c>
      <c r="F294" s="13">
        <f t="shared" ca="1" si="13"/>
        <v>3.0305560195108858E-2</v>
      </c>
      <c r="G294" s="9">
        <f t="shared" ca="1" si="14"/>
        <v>1.3843557721512876</v>
      </c>
    </row>
    <row r="295" spans="4:7" x14ac:dyDescent="0.2">
      <c r="D295" s="10">
        <v>291</v>
      </c>
      <c r="E295" s="12">
        <f t="shared" ca="1" si="12"/>
        <v>0.84241025420389326</v>
      </c>
      <c r="F295" s="13">
        <f t="shared" ca="1" si="13"/>
        <v>0.12107691307983603</v>
      </c>
      <c r="G295" s="9">
        <f t="shared" ca="1" si="14"/>
        <v>1.7961427205033689</v>
      </c>
    </row>
    <row r="296" spans="4:7" x14ac:dyDescent="0.2">
      <c r="D296" s="10">
        <v>292</v>
      </c>
      <c r="E296" s="12">
        <f t="shared" ca="1" si="12"/>
        <v>-11.756985241712618</v>
      </c>
      <c r="F296" s="13">
        <f t="shared" ca="1" si="13"/>
        <v>1.1954793414530442E-3</v>
      </c>
      <c r="G296" s="9">
        <f t="shared" ca="1" si="14"/>
        <v>1.3559904366824402</v>
      </c>
    </row>
    <row r="297" spans="4:7" x14ac:dyDescent="0.2">
      <c r="D297" s="10">
        <v>293</v>
      </c>
      <c r="E297" s="12">
        <f t="shared" ca="1" si="12"/>
        <v>-6.8632385863969955E-2</v>
      </c>
      <c r="F297" s="13">
        <f t="shared" ca="1" si="13"/>
        <v>5.133178106202483E-3</v>
      </c>
      <c r="G297" s="9">
        <f t="shared" ca="1" si="14"/>
        <v>1.5093066487654689</v>
      </c>
    </row>
    <row r="298" spans="4:7" x14ac:dyDescent="0.2">
      <c r="D298" s="10">
        <v>294</v>
      </c>
      <c r="E298" s="12">
        <f t="shared" ca="1" si="12"/>
        <v>1.0398507018772956</v>
      </c>
      <c r="F298" s="13">
        <f t="shared" ca="1" si="13"/>
        <v>4.1474546264641775E-3</v>
      </c>
      <c r="G298" s="9">
        <f t="shared" ca="1" si="14"/>
        <v>1.0138185559818287</v>
      </c>
    </row>
    <row r="299" spans="4:7" x14ac:dyDescent="0.2">
      <c r="D299" s="10">
        <v>295</v>
      </c>
      <c r="E299" s="12">
        <f t="shared" ca="1" si="12"/>
        <v>-0.652594227999861</v>
      </c>
      <c r="F299" s="13">
        <f t="shared" ca="1" si="13"/>
        <v>3.0798723993791789E-2</v>
      </c>
      <c r="G299" s="9">
        <f t="shared" ca="1" si="14"/>
        <v>1.9558189057139106</v>
      </c>
    </row>
    <row r="300" spans="4:7" x14ac:dyDescent="0.2">
      <c r="D300" s="10">
        <v>296</v>
      </c>
      <c r="E300" s="12">
        <f t="shared" ca="1" si="12"/>
        <v>-1.0498146042157297</v>
      </c>
      <c r="F300" s="13">
        <f t="shared" ca="1" si="13"/>
        <v>0.10719422523000841</v>
      </c>
      <c r="G300" s="9">
        <f t="shared" ca="1" si="14"/>
        <v>1.5393111757852209</v>
      </c>
    </row>
    <row r="301" spans="4:7" x14ac:dyDescent="0.2">
      <c r="D301" s="10">
        <v>297</v>
      </c>
      <c r="E301" s="12">
        <f t="shared" ca="1" si="12"/>
        <v>4.0601170055370686</v>
      </c>
      <c r="F301" s="13">
        <f t="shared" ca="1" si="13"/>
        <v>8.4350240433073084E-3</v>
      </c>
      <c r="G301" s="9">
        <f t="shared" ca="1" si="14"/>
        <v>1.2446751426182219</v>
      </c>
    </row>
    <row r="302" spans="4:7" x14ac:dyDescent="0.2">
      <c r="D302" s="10">
        <v>298</v>
      </c>
      <c r="E302" s="12">
        <f t="shared" ca="1" si="12"/>
        <v>1.3781772366079246</v>
      </c>
      <c r="F302" s="13">
        <f t="shared" ca="1" si="13"/>
        <v>9.4797051810956795E-2</v>
      </c>
      <c r="G302" s="9">
        <f t="shared" ca="1" si="14"/>
        <v>1.4847659328298048</v>
      </c>
    </row>
    <row r="303" spans="4:7" x14ac:dyDescent="0.2">
      <c r="D303" s="10">
        <v>299</v>
      </c>
      <c r="E303" s="12">
        <f t="shared" ca="1" si="12"/>
        <v>0.84494213668168761</v>
      </c>
      <c r="F303" s="13">
        <f t="shared" ca="1" si="13"/>
        <v>3.2493390139134791E-2</v>
      </c>
      <c r="G303" s="9">
        <f t="shared" ca="1" si="14"/>
        <v>1.3199437034997681</v>
      </c>
    </row>
    <row r="304" spans="4:7" x14ac:dyDescent="0.2">
      <c r="D304" s="10">
        <v>300</v>
      </c>
      <c r="E304" s="12">
        <f t="shared" ca="1" si="12"/>
        <v>3.9683963740523871</v>
      </c>
      <c r="F304" s="13">
        <f t="shared" ca="1" si="13"/>
        <v>9.8802683699439446E-3</v>
      </c>
      <c r="G304" s="9">
        <f t="shared" ca="1" si="14"/>
        <v>1.4581551471082475</v>
      </c>
    </row>
    <row r="305" spans="4:7" x14ac:dyDescent="0.2">
      <c r="D305" s="10">
        <v>301</v>
      </c>
      <c r="E305" s="12">
        <f t="shared" ca="1" si="12"/>
        <v>-7.0685268106867838</v>
      </c>
      <c r="F305" s="13">
        <f t="shared" ca="1" si="13"/>
        <v>2.2579705707382594E-3</v>
      </c>
      <c r="G305" s="9">
        <f t="shared" ca="1" si="14"/>
        <v>1.271325329690594</v>
      </c>
    </row>
    <row r="306" spans="4:7" x14ac:dyDescent="0.2">
      <c r="D306" s="10">
        <v>302</v>
      </c>
      <c r="E306" s="12">
        <f t="shared" ca="1" si="12"/>
        <v>-1.8198688520424244</v>
      </c>
      <c r="F306" s="13">
        <f t="shared" ca="1" si="13"/>
        <v>3.0790373110010413E-2</v>
      </c>
      <c r="G306" s="9">
        <f t="shared" ca="1" si="14"/>
        <v>1.4285644265241886</v>
      </c>
    </row>
    <row r="307" spans="4:7" x14ac:dyDescent="0.2">
      <c r="D307" s="10">
        <v>303</v>
      </c>
      <c r="E307" s="12">
        <f t="shared" ca="1" si="12"/>
        <v>-2.6614604671601088E-3</v>
      </c>
      <c r="F307" s="13">
        <f t="shared" ca="1" si="13"/>
        <v>7.0685586048961024E-2</v>
      </c>
      <c r="G307" s="9">
        <f t="shared" ca="1" si="14"/>
        <v>1.794961716096374</v>
      </c>
    </row>
    <row r="308" spans="4:7" x14ac:dyDescent="0.2">
      <c r="D308" s="10">
        <v>304</v>
      </c>
      <c r="E308" s="12">
        <f t="shared" ca="1" si="12"/>
        <v>-1.1978959834983178</v>
      </c>
      <c r="F308" s="13">
        <f t="shared" ca="1" si="13"/>
        <v>7.400548480516491E-3</v>
      </c>
      <c r="G308" s="9">
        <f t="shared" ca="1" si="14"/>
        <v>1.6879626105704864</v>
      </c>
    </row>
    <row r="309" spans="4:7" x14ac:dyDescent="0.2">
      <c r="D309" s="10">
        <v>305</v>
      </c>
      <c r="E309" s="12">
        <f t="shared" ca="1" si="12"/>
        <v>0.40393265875936146</v>
      </c>
      <c r="F309" s="13">
        <f t="shared" ca="1" si="13"/>
        <v>5.0699054336171896E-2</v>
      </c>
      <c r="G309" s="9">
        <f t="shared" ca="1" si="14"/>
        <v>1.9221614053917242</v>
      </c>
    </row>
    <row r="310" spans="4:7" x14ac:dyDescent="0.2">
      <c r="D310" s="10">
        <v>306</v>
      </c>
      <c r="E310" s="12">
        <f t="shared" ca="1" si="12"/>
        <v>0.40224001227743117</v>
      </c>
      <c r="F310" s="13">
        <f t="shared" ca="1" si="13"/>
        <v>0.19167024898183621</v>
      </c>
      <c r="G310" s="9">
        <f t="shared" ca="1" si="14"/>
        <v>1.0351875452337587</v>
      </c>
    </row>
    <row r="311" spans="4:7" x14ac:dyDescent="0.2">
      <c r="D311" s="10">
        <v>307</v>
      </c>
      <c r="E311" s="12">
        <f t="shared" ca="1" si="12"/>
        <v>-1.1720576517123473</v>
      </c>
      <c r="F311" s="13">
        <f t="shared" ca="1" si="13"/>
        <v>4.0409319634150315E-2</v>
      </c>
      <c r="G311" s="9">
        <f t="shared" ca="1" si="14"/>
        <v>1.6903155092304119</v>
      </c>
    </row>
    <row r="312" spans="4:7" x14ac:dyDescent="0.2">
      <c r="D312" s="10">
        <v>308</v>
      </c>
      <c r="E312" s="12">
        <f t="shared" ca="1" si="12"/>
        <v>2.0541798258026711E-2</v>
      </c>
      <c r="F312" s="13">
        <f t="shared" ca="1" si="13"/>
        <v>0.11290943144378163</v>
      </c>
      <c r="G312" s="9">
        <f t="shared" ca="1" si="14"/>
        <v>1.4242609681261875</v>
      </c>
    </row>
    <row r="313" spans="4:7" x14ac:dyDescent="0.2">
      <c r="D313" s="10">
        <v>309</v>
      </c>
      <c r="E313" s="12">
        <f t="shared" ca="1" si="12"/>
        <v>0.54423643877606021</v>
      </c>
      <c r="F313" s="13">
        <f t="shared" ca="1" si="13"/>
        <v>0.19349211884201156</v>
      </c>
      <c r="G313" s="9">
        <f t="shared" ca="1" si="14"/>
        <v>1.4506194078833468</v>
      </c>
    </row>
    <row r="314" spans="4:7" x14ac:dyDescent="0.2">
      <c r="D314" s="10">
        <v>310</v>
      </c>
      <c r="E314" s="12">
        <f t="shared" ca="1" si="12"/>
        <v>-0.78510676252681499</v>
      </c>
      <c r="F314" s="13">
        <f t="shared" ca="1" si="13"/>
        <v>1.1838358826709727E-2</v>
      </c>
      <c r="G314" s="9">
        <f t="shared" ca="1" si="14"/>
        <v>1.8494768179512961</v>
      </c>
    </row>
    <row r="315" spans="4:7" x14ac:dyDescent="0.2">
      <c r="D315" s="10">
        <v>311</v>
      </c>
      <c r="E315" s="12">
        <f t="shared" ca="1" si="12"/>
        <v>-7.9333853888576139E-2</v>
      </c>
      <c r="F315" s="13">
        <f t="shared" ca="1" si="13"/>
        <v>1.3103705429465817E-2</v>
      </c>
      <c r="G315" s="9">
        <f t="shared" ca="1" si="14"/>
        <v>1.9227755589187796</v>
      </c>
    </row>
    <row r="316" spans="4:7" x14ac:dyDescent="0.2">
      <c r="D316" s="10">
        <v>312</v>
      </c>
      <c r="E316" s="12">
        <f t="shared" ca="1" si="12"/>
        <v>-0.37170189951478855</v>
      </c>
      <c r="F316" s="13">
        <f t="shared" ca="1" si="13"/>
        <v>1.475985896906544E-3</v>
      </c>
      <c r="G316" s="9">
        <f t="shared" ca="1" si="14"/>
        <v>1.8123644401277295</v>
      </c>
    </row>
    <row r="317" spans="4:7" x14ac:dyDescent="0.2">
      <c r="D317" s="10">
        <v>313</v>
      </c>
      <c r="E317" s="12">
        <f t="shared" ca="1" si="12"/>
        <v>-0.11650676744343096</v>
      </c>
      <c r="F317" s="13">
        <f t="shared" ca="1" si="13"/>
        <v>6.7967643687822224E-2</v>
      </c>
      <c r="G317" s="9">
        <f t="shared" ca="1" si="14"/>
        <v>1.4786894812406213</v>
      </c>
    </row>
    <row r="318" spans="4:7" x14ac:dyDescent="0.2">
      <c r="D318" s="10">
        <v>314</v>
      </c>
      <c r="E318" s="12">
        <f t="shared" ca="1" si="12"/>
        <v>-7.0003017450219094</v>
      </c>
      <c r="F318" s="13">
        <f t="shared" ca="1" si="13"/>
        <v>5.2162993250728382E-3</v>
      </c>
      <c r="G318" s="9">
        <f t="shared" ca="1" si="14"/>
        <v>1.2111636134814248</v>
      </c>
    </row>
    <row r="319" spans="4:7" x14ac:dyDescent="0.2">
      <c r="D319" s="10">
        <v>315</v>
      </c>
      <c r="E319" s="12">
        <f t="shared" ca="1" si="12"/>
        <v>-1.2648264464680183</v>
      </c>
      <c r="F319" s="13">
        <f t="shared" ca="1" si="13"/>
        <v>1.4792853371616524E-2</v>
      </c>
      <c r="G319" s="9">
        <f t="shared" ca="1" si="14"/>
        <v>1.4509956970938855</v>
      </c>
    </row>
    <row r="320" spans="4:7" x14ac:dyDescent="0.2">
      <c r="D320" s="10">
        <v>316</v>
      </c>
      <c r="E320" s="12">
        <f t="shared" ca="1" si="12"/>
        <v>0.61845190006207773</v>
      </c>
      <c r="F320" s="13">
        <f t="shared" ca="1" si="13"/>
        <v>0.226633731375074</v>
      </c>
      <c r="G320" s="9">
        <f t="shared" ca="1" si="14"/>
        <v>1.9650650499607083</v>
      </c>
    </row>
    <row r="321" spans="4:7" x14ac:dyDescent="0.2">
      <c r="D321" s="10">
        <v>317</v>
      </c>
      <c r="E321" s="12">
        <f t="shared" ca="1" si="12"/>
        <v>-0.46176289582841529</v>
      </c>
      <c r="F321" s="13">
        <f t="shared" ca="1" si="13"/>
        <v>0.20648963416277116</v>
      </c>
      <c r="G321" s="9">
        <f t="shared" ca="1" si="14"/>
        <v>1.8286362034619454</v>
      </c>
    </row>
    <row r="322" spans="4:7" x14ac:dyDescent="0.2">
      <c r="D322" s="10">
        <v>318</v>
      </c>
      <c r="E322" s="12">
        <f t="shared" ca="1" si="12"/>
        <v>-1.193470085743799</v>
      </c>
      <c r="F322" s="13">
        <f t="shared" ca="1" si="13"/>
        <v>3.0939692162380697E-2</v>
      </c>
      <c r="G322" s="9">
        <f t="shared" ca="1" si="14"/>
        <v>1.1605877751158631</v>
      </c>
    </row>
    <row r="323" spans="4:7" x14ac:dyDescent="0.2">
      <c r="D323" s="10">
        <v>319</v>
      </c>
      <c r="E323" s="12">
        <f t="shared" ca="1" si="12"/>
        <v>-2.4103348292538929</v>
      </c>
      <c r="F323" s="13">
        <f t="shared" ca="1" si="13"/>
        <v>3.7476821615084865E-2</v>
      </c>
      <c r="G323" s="9">
        <f t="shared" ca="1" si="14"/>
        <v>1.0485958762004866</v>
      </c>
    </row>
    <row r="324" spans="4:7" x14ac:dyDescent="0.2">
      <c r="D324" s="10">
        <v>320</v>
      </c>
      <c r="E324" s="12">
        <f t="shared" ca="1" si="12"/>
        <v>0.75798815934996022</v>
      </c>
      <c r="F324" s="13">
        <f t="shared" ca="1" si="13"/>
        <v>9.2010495487550956E-2</v>
      </c>
      <c r="G324" s="9">
        <f t="shared" ca="1" si="14"/>
        <v>1.318457158102754</v>
      </c>
    </row>
    <row r="325" spans="4:7" x14ac:dyDescent="0.2">
      <c r="D325" s="10">
        <v>321</v>
      </c>
      <c r="E325" s="12">
        <f t="shared" ca="1" si="12"/>
        <v>-7.385215801977048</v>
      </c>
      <c r="F325" s="13">
        <f t="shared" ca="1" si="13"/>
        <v>5.5206371111115053E-4</v>
      </c>
      <c r="G325" s="9">
        <f t="shared" ca="1" si="14"/>
        <v>1.9978444150936081</v>
      </c>
    </row>
    <row r="326" spans="4:7" x14ac:dyDescent="0.2">
      <c r="D326" s="10">
        <v>322</v>
      </c>
      <c r="E326" s="12">
        <f t="shared" ref="E326:E389" ca="1" si="15">TAN( RAND()* 2*PI() )</f>
        <v>-0.78704859124462789</v>
      </c>
      <c r="F326" s="13">
        <f t="shared" ref="F326:F389" ca="1" si="16">1/PI()* 1/( 1+ E326^2) *RAND()</f>
        <v>4.9947761493767499E-2</v>
      </c>
      <c r="G326" s="9">
        <f t="shared" ref="G326:G389" ca="1" si="17">1+RAND()</f>
        <v>1.5146936220679281</v>
      </c>
    </row>
    <row r="327" spans="4:7" x14ac:dyDescent="0.2">
      <c r="D327" s="10">
        <v>323</v>
      </c>
      <c r="E327" s="12">
        <f t="shared" ca="1" si="15"/>
        <v>1.7166564124469859</v>
      </c>
      <c r="F327" s="13">
        <f t="shared" ca="1" si="16"/>
        <v>1.6452593912712445E-2</v>
      </c>
      <c r="G327" s="9">
        <f t="shared" ca="1" si="17"/>
        <v>1.9473775490999137</v>
      </c>
    </row>
    <row r="328" spans="4:7" x14ac:dyDescent="0.2">
      <c r="D328" s="10">
        <v>324</v>
      </c>
      <c r="E328" s="12">
        <f t="shared" ca="1" si="15"/>
        <v>1.1991620440991666</v>
      </c>
      <c r="F328" s="13">
        <f t="shared" ca="1" si="16"/>
        <v>6.7506893998315443E-2</v>
      </c>
      <c r="G328" s="9">
        <f t="shared" ca="1" si="17"/>
        <v>1.9813235503017563</v>
      </c>
    </row>
    <row r="329" spans="4:7" x14ac:dyDescent="0.2">
      <c r="D329" s="10">
        <v>325</v>
      </c>
      <c r="E329" s="12">
        <f t="shared" ca="1" si="15"/>
        <v>-2.3157660876388997</v>
      </c>
      <c r="F329" s="13">
        <f t="shared" ca="1" si="16"/>
        <v>1.259742014337553E-2</v>
      </c>
      <c r="G329" s="9">
        <f t="shared" ca="1" si="17"/>
        <v>1.4222510752286945</v>
      </c>
    </row>
    <row r="330" spans="4:7" x14ac:dyDescent="0.2">
      <c r="D330" s="10">
        <v>326</v>
      </c>
      <c r="E330" s="12">
        <f t="shared" ca="1" si="15"/>
        <v>0.71492899928526366</v>
      </c>
      <c r="F330" s="13">
        <f t="shared" ca="1" si="16"/>
        <v>6.8440003635304156E-2</v>
      </c>
      <c r="G330" s="9">
        <f t="shared" ca="1" si="17"/>
        <v>1.7736853666426811</v>
      </c>
    </row>
    <row r="331" spans="4:7" x14ac:dyDescent="0.2">
      <c r="D331" s="10">
        <v>327</v>
      </c>
      <c r="E331" s="12">
        <f t="shared" ca="1" si="15"/>
        <v>1.6913882983842443</v>
      </c>
      <c r="F331" s="13">
        <f t="shared" ca="1" si="16"/>
        <v>4.6481469763867453E-2</v>
      </c>
      <c r="G331" s="9">
        <f t="shared" ca="1" si="17"/>
        <v>1.7992279236545041</v>
      </c>
    </row>
    <row r="332" spans="4:7" x14ac:dyDescent="0.2">
      <c r="D332" s="10">
        <v>328</v>
      </c>
      <c r="E332" s="12">
        <f t="shared" ca="1" si="15"/>
        <v>-0.46593047332975285</v>
      </c>
      <c r="F332" s="13">
        <f t="shared" ca="1" si="16"/>
        <v>0.176550023696635</v>
      </c>
      <c r="G332" s="9">
        <f t="shared" ca="1" si="17"/>
        <v>1.7238955115882817</v>
      </c>
    </row>
    <row r="333" spans="4:7" x14ac:dyDescent="0.2">
      <c r="D333" s="10">
        <v>329</v>
      </c>
      <c r="E333" s="12">
        <f t="shared" ca="1" si="15"/>
        <v>0.24183507039557064</v>
      </c>
      <c r="F333" s="13">
        <f t="shared" ca="1" si="16"/>
        <v>1.5347367602674192E-2</v>
      </c>
      <c r="G333" s="9">
        <f t="shared" ca="1" si="17"/>
        <v>1.8021150885529731</v>
      </c>
    </row>
    <row r="334" spans="4:7" x14ac:dyDescent="0.2">
      <c r="D334" s="10">
        <v>330</v>
      </c>
      <c r="E334" s="12">
        <f t="shared" ca="1" si="15"/>
        <v>-1.2188039927590044</v>
      </c>
      <c r="F334" s="13">
        <f t="shared" ca="1" si="16"/>
        <v>9.8751535791268608E-2</v>
      </c>
      <c r="G334" s="9">
        <f t="shared" ca="1" si="17"/>
        <v>1.1605015618877856</v>
      </c>
    </row>
    <row r="335" spans="4:7" x14ac:dyDescent="0.2">
      <c r="D335" s="10">
        <v>331</v>
      </c>
      <c r="E335" s="12">
        <f t="shared" ca="1" si="15"/>
        <v>-2.5047066112899636</v>
      </c>
      <c r="F335" s="13">
        <f t="shared" ca="1" si="16"/>
        <v>2.3321401144302409E-2</v>
      </c>
      <c r="G335" s="9">
        <f t="shared" ca="1" si="17"/>
        <v>1.797782392975952</v>
      </c>
    </row>
    <row r="336" spans="4:7" x14ac:dyDescent="0.2">
      <c r="D336" s="10">
        <v>332</v>
      </c>
      <c r="E336" s="12">
        <f t="shared" ca="1" si="15"/>
        <v>-2.451337765607331</v>
      </c>
      <c r="F336" s="13">
        <f t="shared" ca="1" si="16"/>
        <v>6.1872056043920376E-3</v>
      </c>
      <c r="G336" s="9">
        <f t="shared" ca="1" si="17"/>
        <v>1.4074456101780584</v>
      </c>
    </row>
    <row r="337" spans="4:7" x14ac:dyDescent="0.2">
      <c r="D337" s="10">
        <v>333</v>
      </c>
      <c r="E337" s="12">
        <f t="shared" ca="1" si="15"/>
        <v>-0.36318306011714119</v>
      </c>
      <c r="F337" s="13">
        <f t="shared" ca="1" si="16"/>
        <v>5.0418316869136989E-2</v>
      </c>
      <c r="G337" s="9">
        <f t="shared" ca="1" si="17"/>
        <v>1.6291817139498539</v>
      </c>
    </row>
    <row r="338" spans="4:7" x14ac:dyDescent="0.2">
      <c r="D338" s="10">
        <v>334</v>
      </c>
      <c r="E338" s="12">
        <f t="shared" ca="1" si="15"/>
        <v>-1.2835507957474934</v>
      </c>
      <c r="F338" s="13">
        <f t="shared" ca="1" si="16"/>
        <v>4.9260932436511154E-2</v>
      </c>
      <c r="G338" s="9">
        <f t="shared" ca="1" si="17"/>
        <v>1.3236264960177717</v>
      </c>
    </row>
    <row r="339" spans="4:7" x14ac:dyDescent="0.2">
      <c r="D339" s="10">
        <v>335</v>
      </c>
      <c r="E339" s="12">
        <f t="shared" ca="1" si="15"/>
        <v>-1.6600306177757223</v>
      </c>
      <c r="F339" s="13">
        <f t="shared" ca="1" si="16"/>
        <v>2.6864629337686529E-2</v>
      </c>
      <c r="G339" s="9">
        <f t="shared" ca="1" si="17"/>
        <v>1.7524722129772998</v>
      </c>
    </row>
    <row r="340" spans="4:7" x14ac:dyDescent="0.2">
      <c r="D340" s="10">
        <v>336</v>
      </c>
      <c r="E340" s="12">
        <f t="shared" ca="1" si="15"/>
        <v>-0.1401865850333914</v>
      </c>
      <c r="F340" s="13">
        <f t="shared" ca="1" si="16"/>
        <v>0.14014831770086711</v>
      </c>
      <c r="G340" s="9">
        <f t="shared" ca="1" si="17"/>
        <v>1.5825203936571712</v>
      </c>
    </row>
    <row r="341" spans="4:7" x14ac:dyDescent="0.2">
      <c r="D341" s="10">
        <v>337</v>
      </c>
      <c r="E341" s="12">
        <f t="shared" ca="1" si="15"/>
        <v>-14.792197425582103</v>
      </c>
      <c r="F341" s="13">
        <f t="shared" ca="1" si="16"/>
        <v>1.2962847649176481E-4</v>
      </c>
      <c r="G341" s="9">
        <f t="shared" ca="1" si="17"/>
        <v>1.8506324658401501</v>
      </c>
    </row>
    <row r="342" spans="4:7" x14ac:dyDescent="0.2">
      <c r="D342" s="10">
        <v>338</v>
      </c>
      <c r="E342" s="12">
        <f t="shared" ca="1" si="15"/>
        <v>0.40914516828022168</v>
      </c>
      <c r="F342" s="13">
        <f t="shared" ca="1" si="16"/>
        <v>1.3531222079471822E-2</v>
      </c>
      <c r="G342" s="9">
        <f t="shared" ca="1" si="17"/>
        <v>1.4041877511019649</v>
      </c>
    </row>
    <row r="343" spans="4:7" x14ac:dyDescent="0.2">
      <c r="D343" s="10">
        <v>339</v>
      </c>
      <c r="E343" s="12">
        <f t="shared" ca="1" si="15"/>
        <v>5.6055011435436244</v>
      </c>
      <c r="F343" s="13">
        <f t="shared" ca="1" si="16"/>
        <v>2.1960646923865892E-3</v>
      </c>
      <c r="G343" s="9">
        <f t="shared" ca="1" si="17"/>
        <v>1.8916513595952493</v>
      </c>
    </row>
    <row r="344" spans="4:7" x14ac:dyDescent="0.2">
      <c r="D344" s="10">
        <v>340</v>
      </c>
      <c r="E344" s="12">
        <f t="shared" ca="1" si="15"/>
        <v>1.7827760898753406</v>
      </c>
      <c r="F344" s="13">
        <f t="shared" ca="1" si="16"/>
        <v>5.7238346166853513E-2</v>
      </c>
      <c r="G344" s="9">
        <f t="shared" ca="1" si="17"/>
        <v>1.7131373037284834</v>
      </c>
    </row>
    <row r="345" spans="4:7" x14ac:dyDescent="0.2">
      <c r="D345" s="10">
        <v>341</v>
      </c>
      <c r="E345" s="12">
        <f t="shared" ca="1" si="15"/>
        <v>-2.8062109177316965</v>
      </c>
      <c r="F345" s="13">
        <f t="shared" ca="1" si="16"/>
        <v>2.2917194397489422E-2</v>
      </c>
      <c r="G345" s="9">
        <f t="shared" ca="1" si="17"/>
        <v>1.0024700211021593</v>
      </c>
    </row>
    <row r="346" spans="4:7" x14ac:dyDescent="0.2">
      <c r="D346" s="10">
        <v>342</v>
      </c>
      <c r="E346" s="12">
        <f t="shared" ca="1" si="15"/>
        <v>0.53713279966676408</v>
      </c>
      <c r="F346" s="13">
        <f t="shared" ca="1" si="16"/>
        <v>4.6361782648641797E-2</v>
      </c>
      <c r="G346" s="9">
        <f t="shared" ca="1" si="17"/>
        <v>1.1553285379013047</v>
      </c>
    </row>
    <row r="347" spans="4:7" x14ac:dyDescent="0.2">
      <c r="D347" s="10">
        <v>343</v>
      </c>
      <c r="E347" s="12">
        <f t="shared" ca="1" si="15"/>
        <v>-1.3012683298067103</v>
      </c>
      <c r="F347" s="13">
        <f t="shared" ca="1" si="16"/>
        <v>0.10499078926062168</v>
      </c>
      <c r="G347" s="9">
        <f t="shared" ca="1" si="17"/>
        <v>1.0356334200835819</v>
      </c>
    </row>
    <row r="348" spans="4:7" x14ac:dyDescent="0.2">
      <c r="D348" s="10">
        <v>344</v>
      </c>
      <c r="E348" s="12">
        <f t="shared" ca="1" si="15"/>
        <v>-0.49593398106885611</v>
      </c>
      <c r="F348" s="13">
        <f t="shared" ca="1" si="16"/>
        <v>0.17379426925138897</v>
      </c>
      <c r="G348" s="9">
        <f t="shared" ca="1" si="17"/>
        <v>1.948354290813441</v>
      </c>
    </row>
    <row r="349" spans="4:7" x14ac:dyDescent="0.2">
      <c r="D349" s="10">
        <v>345</v>
      </c>
      <c r="E349" s="12">
        <f t="shared" ca="1" si="15"/>
        <v>2.2823533963509131</v>
      </c>
      <c r="F349" s="13">
        <f t="shared" ca="1" si="16"/>
        <v>3.7734612138761621E-2</v>
      </c>
      <c r="G349" s="9">
        <f t="shared" ca="1" si="17"/>
        <v>1.5005425358503801</v>
      </c>
    </row>
    <row r="350" spans="4:7" x14ac:dyDescent="0.2">
      <c r="D350" s="10">
        <v>346</v>
      </c>
      <c r="E350" s="12">
        <f t="shared" ca="1" si="15"/>
        <v>-0.523094140977448</v>
      </c>
      <c r="F350" s="13">
        <f t="shared" ca="1" si="16"/>
        <v>7.2000211943076098E-2</v>
      </c>
      <c r="G350" s="9">
        <f t="shared" ca="1" si="17"/>
        <v>1.4214669019108976</v>
      </c>
    </row>
    <row r="351" spans="4:7" x14ac:dyDescent="0.2">
      <c r="D351" s="10">
        <v>347</v>
      </c>
      <c r="E351" s="12">
        <f t="shared" ca="1" si="15"/>
        <v>3.1126398188797912</v>
      </c>
      <c r="F351" s="13">
        <f t="shared" ca="1" si="16"/>
        <v>2.4863281159427128E-3</v>
      </c>
      <c r="G351" s="9">
        <f t="shared" ca="1" si="17"/>
        <v>1.9118836241010906</v>
      </c>
    </row>
    <row r="352" spans="4:7" x14ac:dyDescent="0.2">
      <c r="D352" s="10">
        <v>348</v>
      </c>
      <c r="E352" s="12">
        <f t="shared" ca="1" si="15"/>
        <v>-1.2597042577297002</v>
      </c>
      <c r="F352" s="13">
        <f t="shared" ca="1" si="16"/>
        <v>0.10806029027959663</v>
      </c>
      <c r="G352" s="9">
        <f t="shared" ca="1" si="17"/>
        <v>1.6639943635587686</v>
      </c>
    </row>
    <row r="353" spans="4:7" x14ac:dyDescent="0.2">
      <c r="D353" s="10">
        <v>349</v>
      </c>
      <c r="E353" s="12">
        <f t="shared" ca="1" si="15"/>
        <v>-0.41412077045666912</v>
      </c>
      <c r="F353" s="13">
        <f t="shared" ca="1" si="16"/>
        <v>0.25259034889715409</v>
      </c>
      <c r="G353" s="9">
        <f t="shared" ca="1" si="17"/>
        <v>1.2984574071600039</v>
      </c>
    </row>
    <row r="354" spans="4:7" x14ac:dyDescent="0.2">
      <c r="D354" s="10">
        <v>350</v>
      </c>
      <c r="E354" s="12">
        <f t="shared" ca="1" si="15"/>
        <v>3.6758781382922572</v>
      </c>
      <c r="F354" s="13">
        <f t="shared" ca="1" si="16"/>
        <v>2.8693231375523666E-3</v>
      </c>
      <c r="G354" s="9">
        <f t="shared" ca="1" si="17"/>
        <v>1.7339459991613209</v>
      </c>
    </row>
    <row r="355" spans="4:7" x14ac:dyDescent="0.2">
      <c r="D355" s="10">
        <v>351</v>
      </c>
      <c r="E355" s="12">
        <f t="shared" ca="1" si="15"/>
        <v>3.0433877920006274</v>
      </c>
      <c r="F355" s="13">
        <f t="shared" ca="1" si="16"/>
        <v>4.6499526937542682E-3</v>
      </c>
      <c r="G355" s="9">
        <f t="shared" ca="1" si="17"/>
        <v>1.6591022776793469</v>
      </c>
    </row>
    <row r="356" spans="4:7" x14ac:dyDescent="0.2">
      <c r="D356" s="10">
        <v>352</v>
      </c>
      <c r="E356" s="12">
        <f t="shared" ca="1" si="15"/>
        <v>-2.0863804669469292</v>
      </c>
      <c r="F356" s="13">
        <f t="shared" ca="1" si="16"/>
        <v>4.0696374306891617E-2</v>
      </c>
      <c r="G356" s="9">
        <f t="shared" ca="1" si="17"/>
        <v>1.3097748404158587</v>
      </c>
    </row>
    <row r="357" spans="4:7" x14ac:dyDescent="0.2">
      <c r="D357" s="10">
        <v>353</v>
      </c>
      <c r="E357" s="12">
        <f t="shared" ca="1" si="15"/>
        <v>-2.12206610267586</v>
      </c>
      <c r="F357" s="13">
        <f t="shared" ca="1" si="16"/>
        <v>4.5387762524935982E-2</v>
      </c>
      <c r="G357" s="9">
        <f t="shared" ca="1" si="17"/>
        <v>1.3904714984914928</v>
      </c>
    </row>
    <row r="358" spans="4:7" x14ac:dyDescent="0.2">
      <c r="D358" s="10">
        <v>354</v>
      </c>
      <c r="E358" s="12">
        <f t="shared" ca="1" si="15"/>
        <v>0.24973036869493226</v>
      </c>
      <c r="F358" s="13">
        <f t="shared" ca="1" si="16"/>
        <v>8.8861657474536088E-2</v>
      </c>
      <c r="G358" s="9">
        <f t="shared" ca="1" si="17"/>
        <v>1.0523620246725323</v>
      </c>
    </row>
    <row r="359" spans="4:7" x14ac:dyDescent="0.2">
      <c r="D359" s="10">
        <v>355</v>
      </c>
      <c r="E359" s="12">
        <f t="shared" ca="1" si="15"/>
        <v>0.88922272875990338</v>
      </c>
      <c r="F359" s="13">
        <f t="shared" ca="1" si="16"/>
        <v>9.7219399686862065E-2</v>
      </c>
      <c r="G359" s="9">
        <f t="shared" ca="1" si="17"/>
        <v>1.3728527010989786</v>
      </c>
    </row>
    <row r="360" spans="4:7" x14ac:dyDescent="0.2">
      <c r="D360" s="10">
        <v>356</v>
      </c>
      <c r="E360" s="12">
        <f t="shared" ca="1" si="15"/>
        <v>0.58067789605072007</v>
      </c>
      <c r="F360" s="13">
        <f t="shared" ca="1" si="16"/>
        <v>3.075327706729044E-2</v>
      </c>
      <c r="G360" s="9">
        <f t="shared" ca="1" si="17"/>
        <v>1.8360543133735288</v>
      </c>
    </row>
    <row r="361" spans="4:7" x14ac:dyDescent="0.2">
      <c r="D361" s="10">
        <v>357</v>
      </c>
      <c r="E361" s="12">
        <f t="shared" ca="1" si="15"/>
        <v>0.22202984797623498</v>
      </c>
      <c r="F361" s="13">
        <f t="shared" ca="1" si="16"/>
        <v>0.11435762843258745</v>
      </c>
      <c r="G361" s="9">
        <f t="shared" ca="1" si="17"/>
        <v>1.9363318709964104</v>
      </c>
    </row>
    <row r="362" spans="4:7" x14ac:dyDescent="0.2">
      <c r="D362" s="10">
        <v>358</v>
      </c>
      <c r="E362" s="12">
        <f t="shared" ca="1" si="15"/>
        <v>0.54798794810430773</v>
      </c>
      <c r="F362" s="13">
        <f t="shared" ca="1" si="16"/>
        <v>7.1507890407550021E-3</v>
      </c>
      <c r="G362" s="9">
        <f t="shared" ca="1" si="17"/>
        <v>1.0998983732559604</v>
      </c>
    </row>
    <row r="363" spans="4:7" x14ac:dyDescent="0.2">
      <c r="D363" s="10">
        <v>359</v>
      </c>
      <c r="E363" s="12">
        <f t="shared" ca="1" si="15"/>
        <v>-2.2471703613471421</v>
      </c>
      <c r="F363" s="13">
        <f t="shared" ca="1" si="16"/>
        <v>2.0941925702875463E-2</v>
      </c>
      <c r="G363" s="9">
        <f t="shared" ca="1" si="17"/>
        <v>1.9226310336625834</v>
      </c>
    </row>
    <row r="364" spans="4:7" x14ac:dyDescent="0.2">
      <c r="D364" s="10">
        <v>360</v>
      </c>
      <c r="E364" s="12">
        <f t="shared" ca="1" si="15"/>
        <v>-1.3293863225855938E-2</v>
      </c>
      <c r="F364" s="13">
        <f t="shared" ca="1" si="16"/>
        <v>0.2915324616692796</v>
      </c>
      <c r="G364" s="9">
        <f t="shared" ca="1" si="17"/>
        <v>1.2658787514454652</v>
      </c>
    </row>
    <row r="365" spans="4:7" x14ac:dyDescent="0.2">
      <c r="D365" s="10">
        <v>361</v>
      </c>
      <c r="E365" s="12">
        <f t="shared" ca="1" si="15"/>
        <v>-2.0286703628744487</v>
      </c>
      <c r="F365" s="13">
        <f t="shared" ca="1" si="16"/>
        <v>3.4616700928662786E-2</v>
      </c>
      <c r="G365" s="9">
        <f t="shared" ca="1" si="17"/>
        <v>1.6384024161830455</v>
      </c>
    </row>
    <row r="366" spans="4:7" x14ac:dyDescent="0.2">
      <c r="D366" s="10">
        <v>362</v>
      </c>
      <c r="E366" s="12">
        <f t="shared" ca="1" si="15"/>
        <v>-9.4679630451092596</v>
      </c>
      <c r="F366" s="13">
        <f t="shared" ca="1" si="16"/>
        <v>2.1479937447792235E-3</v>
      </c>
      <c r="G366" s="9">
        <f t="shared" ca="1" si="17"/>
        <v>1.2832127111589799</v>
      </c>
    </row>
    <row r="367" spans="4:7" x14ac:dyDescent="0.2">
      <c r="D367" s="10">
        <v>363</v>
      </c>
      <c r="E367" s="12">
        <f t="shared" ca="1" si="15"/>
        <v>-0.68573741550843359</v>
      </c>
      <c r="F367" s="13">
        <f t="shared" ca="1" si="16"/>
        <v>0.12679634733578593</v>
      </c>
      <c r="G367" s="9">
        <f t="shared" ca="1" si="17"/>
        <v>1.2765706972527719</v>
      </c>
    </row>
    <row r="368" spans="4:7" x14ac:dyDescent="0.2">
      <c r="D368" s="10">
        <v>364</v>
      </c>
      <c r="E368" s="12">
        <f t="shared" ca="1" si="15"/>
        <v>-4.1041360423663988</v>
      </c>
      <c r="F368" s="13">
        <f t="shared" ca="1" si="16"/>
        <v>2.6411414714925299E-4</v>
      </c>
      <c r="G368" s="9">
        <f t="shared" ca="1" si="17"/>
        <v>1.8607725409865745</v>
      </c>
    </row>
    <row r="369" spans="4:7" x14ac:dyDescent="0.2">
      <c r="D369" s="10">
        <v>365</v>
      </c>
      <c r="E369" s="12">
        <f t="shared" ca="1" si="15"/>
        <v>-1.4543073437187464</v>
      </c>
      <c r="F369" s="13">
        <f t="shared" ca="1" si="16"/>
        <v>3.7227786682993633E-2</v>
      </c>
      <c r="G369" s="9">
        <f t="shared" ca="1" si="17"/>
        <v>1.3516857608838599</v>
      </c>
    </row>
    <row r="370" spans="4:7" x14ac:dyDescent="0.2">
      <c r="D370" s="10">
        <v>366</v>
      </c>
      <c r="E370" s="12">
        <f t="shared" ca="1" si="15"/>
        <v>-1.7291990559535042</v>
      </c>
      <c r="F370" s="13">
        <f t="shared" ca="1" si="16"/>
        <v>4.7916432701545927E-2</v>
      </c>
      <c r="G370" s="9">
        <f t="shared" ca="1" si="17"/>
        <v>1.6135506598865561</v>
      </c>
    </row>
    <row r="371" spans="4:7" x14ac:dyDescent="0.2">
      <c r="D371" s="10">
        <v>367</v>
      </c>
      <c r="E371" s="12">
        <f t="shared" ca="1" si="15"/>
        <v>0.62226710829302834</v>
      </c>
      <c r="F371" s="13">
        <f t="shared" ca="1" si="16"/>
        <v>0.13087491231987514</v>
      </c>
      <c r="G371" s="9">
        <f t="shared" ca="1" si="17"/>
        <v>1.0495734754224633</v>
      </c>
    </row>
    <row r="372" spans="4:7" x14ac:dyDescent="0.2">
      <c r="D372" s="10">
        <v>368</v>
      </c>
      <c r="E372" s="12">
        <f t="shared" ca="1" si="15"/>
        <v>1.0706409542214468</v>
      </c>
      <c r="F372" s="13">
        <f t="shared" ca="1" si="16"/>
        <v>5.1854000193032282E-2</v>
      </c>
      <c r="G372" s="9">
        <f t="shared" ca="1" si="17"/>
        <v>1.3652427560258615</v>
      </c>
    </row>
    <row r="373" spans="4:7" x14ac:dyDescent="0.2">
      <c r="D373" s="10">
        <v>369</v>
      </c>
      <c r="E373" s="12">
        <f t="shared" ca="1" si="15"/>
        <v>-1.8913954986512889</v>
      </c>
      <c r="F373" s="13">
        <f t="shared" ca="1" si="16"/>
        <v>2.5914415974604567E-2</v>
      </c>
      <c r="G373" s="9">
        <f t="shared" ca="1" si="17"/>
        <v>1.8590979686720455</v>
      </c>
    </row>
    <row r="374" spans="4:7" x14ac:dyDescent="0.2">
      <c r="D374" s="10">
        <v>370</v>
      </c>
      <c r="E374" s="12">
        <f t="shared" ca="1" si="15"/>
        <v>-0.38250045918018044</v>
      </c>
      <c r="F374" s="13">
        <f t="shared" ca="1" si="16"/>
        <v>7.9143987416896946E-2</v>
      </c>
      <c r="G374" s="9">
        <f t="shared" ca="1" si="17"/>
        <v>1.6325690044449388</v>
      </c>
    </row>
    <row r="375" spans="4:7" x14ac:dyDescent="0.2">
      <c r="D375" s="10">
        <v>371</v>
      </c>
      <c r="E375" s="12">
        <f t="shared" ca="1" si="15"/>
        <v>0.64546741845024025</v>
      </c>
      <c r="F375" s="13">
        <f t="shared" ca="1" si="16"/>
        <v>0.17726443822233737</v>
      </c>
      <c r="G375" s="9">
        <f t="shared" ca="1" si="17"/>
        <v>1.607223826376988</v>
      </c>
    </row>
    <row r="376" spans="4:7" x14ac:dyDescent="0.2">
      <c r="D376" s="10">
        <v>372</v>
      </c>
      <c r="E376" s="12">
        <f t="shared" ca="1" si="15"/>
        <v>0.59044411748814918</v>
      </c>
      <c r="F376" s="13">
        <f t="shared" ca="1" si="16"/>
        <v>0.19435602872041571</v>
      </c>
      <c r="G376" s="9">
        <f t="shared" ca="1" si="17"/>
        <v>1.8498560760231455</v>
      </c>
    </row>
    <row r="377" spans="4:7" x14ac:dyDescent="0.2">
      <c r="D377" s="10">
        <v>373</v>
      </c>
      <c r="E377" s="12">
        <f t="shared" ca="1" si="15"/>
        <v>0.69167313402295749</v>
      </c>
      <c r="F377" s="13">
        <f t="shared" ca="1" si="16"/>
        <v>0.13859570330942209</v>
      </c>
      <c r="G377" s="9">
        <f t="shared" ca="1" si="17"/>
        <v>1.3303686361903027</v>
      </c>
    </row>
    <row r="378" spans="4:7" x14ac:dyDescent="0.2">
      <c r="D378" s="10">
        <v>374</v>
      </c>
      <c r="E378" s="12">
        <f t="shared" ca="1" si="15"/>
        <v>-0.11088543095262342</v>
      </c>
      <c r="F378" s="13">
        <f t="shared" ca="1" si="16"/>
        <v>0.14767270357164386</v>
      </c>
      <c r="G378" s="9">
        <f t="shared" ca="1" si="17"/>
        <v>1.9248378759144169</v>
      </c>
    </row>
    <row r="379" spans="4:7" x14ac:dyDescent="0.2">
      <c r="D379" s="10">
        <v>375</v>
      </c>
      <c r="E379" s="12">
        <f t="shared" ca="1" si="15"/>
        <v>-0.12755862821904171</v>
      </c>
      <c r="F379" s="13">
        <f t="shared" ca="1" si="16"/>
        <v>0.12227621760320308</v>
      </c>
      <c r="G379" s="9">
        <f t="shared" ca="1" si="17"/>
        <v>1.4131952973101414</v>
      </c>
    </row>
    <row r="380" spans="4:7" x14ac:dyDescent="0.2">
      <c r="D380" s="10">
        <v>376</v>
      </c>
      <c r="E380" s="12">
        <f t="shared" ca="1" si="15"/>
        <v>-0.72198403637216946</v>
      </c>
      <c r="F380" s="13">
        <f t="shared" ca="1" si="16"/>
        <v>0.19520280229838047</v>
      </c>
      <c r="G380" s="9">
        <f t="shared" ca="1" si="17"/>
        <v>1.4564358485926621</v>
      </c>
    </row>
    <row r="381" spans="4:7" x14ac:dyDescent="0.2">
      <c r="D381" s="10">
        <v>377</v>
      </c>
      <c r="E381" s="12">
        <f t="shared" ca="1" si="15"/>
        <v>-0.29258502121071756</v>
      </c>
      <c r="F381" s="13">
        <f t="shared" ca="1" si="16"/>
        <v>6.6510972741783249E-3</v>
      </c>
      <c r="G381" s="9">
        <f t="shared" ca="1" si="17"/>
        <v>1.9269913709947279</v>
      </c>
    </row>
    <row r="382" spans="4:7" x14ac:dyDescent="0.2">
      <c r="D382" s="10">
        <v>378</v>
      </c>
      <c r="E382" s="12">
        <f t="shared" ca="1" si="15"/>
        <v>-0.41960167176257113</v>
      </c>
      <c r="F382" s="13">
        <f t="shared" ca="1" si="16"/>
        <v>2.6419186543622485E-2</v>
      </c>
      <c r="G382" s="9">
        <f t="shared" ca="1" si="17"/>
        <v>1.5367115992006211</v>
      </c>
    </row>
    <row r="383" spans="4:7" x14ac:dyDescent="0.2">
      <c r="D383" s="10">
        <v>379</v>
      </c>
      <c r="E383" s="12">
        <f t="shared" ca="1" si="15"/>
        <v>24.71045072368473</v>
      </c>
      <c r="F383" s="13">
        <f t="shared" ca="1" si="16"/>
        <v>2.4555443745271504E-4</v>
      </c>
      <c r="G383" s="9">
        <f t="shared" ca="1" si="17"/>
        <v>1.4236783491622298</v>
      </c>
    </row>
    <row r="384" spans="4:7" x14ac:dyDescent="0.2">
      <c r="D384" s="10">
        <v>380</v>
      </c>
      <c r="E384" s="12">
        <f t="shared" ca="1" si="15"/>
        <v>-0.16990286374613245</v>
      </c>
      <c r="F384" s="13">
        <f t="shared" ca="1" si="16"/>
        <v>1.9379951292756447E-2</v>
      </c>
      <c r="G384" s="9">
        <f t="shared" ca="1" si="17"/>
        <v>1.4396921664817117</v>
      </c>
    </row>
    <row r="385" spans="4:7" x14ac:dyDescent="0.2">
      <c r="D385" s="10">
        <v>381</v>
      </c>
      <c r="E385" s="12">
        <f t="shared" ca="1" si="15"/>
        <v>1.3020811235304117</v>
      </c>
      <c r="F385" s="13">
        <f t="shared" ca="1" si="16"/>
        <v>6.6052326366751443E-2</v>
      </c>
      <c r="G385" s="9">
        <f t="shared" ca="1" si="17"/>
        <v>1.7994915830807976</v>
      </c>
    </row>
    <row r="386" spans="4:7" x14ac:dyDescent="0.2">
      <c r="D386" s="10">
        <v>382</v>
      </c>
      <c r="E386" s="12">
        <f t="shared" ca="1" si="15"/>
        <v>3.4008356992321617E-2</v>
      </c>
      <c r="F386" s="13">
        <f t="shared" ca="1" si="16"/>
        <v>1.946774983413386E-3</v>
      </c>
      <c r="G386" s="9">
        <f t="shared" ca="1" si="17"/>
        <v>1.1115208972484567</v>
      </c>
    </row>
    <row r="387" spans="4:7" x14ac:dyDescent="0.2">
      <c r="D387" s="10">
        <v>383</v>
      </c>
      <c r="E387" s="12">
        <f t="shared" ca="1" si="15"/>
        <v>-0.1248485556368804</v>
      </c>
      <c r="F387" s="13">
        <f t="shared" ca="1" si="16"/>
        <v>0.28930335930111323</v>
      </c>
      <c r="G387" s="9">
        <f t="shared" ca="1" si="17"/>
        <v>1.9460277345087085</v>
      </c>
    </row>
    <row r="388" spans="4:7" x14ac:dyDescent="0.2">
      <c r="D388" s="10">
        <v>384</v>
      </c>
      <c r="E388" s="12">
        <f t="shared" ca="1" si="15"/>
        <v>7.2969162431481049E-2</v>
      </c>
      <c r="F388" s="13">
        <f t="shared" ca="1" si="16"/>
        <v>9.2136530278571632E-2</v>
      </c>
      <c r="G388" s="9">
        <f t="shared" ca="1" si="17"/>
        <v>1.6255010527709834</v>
      </c>
    </row>
    <row r="389" spans="4:7" x14ac:dyDescent="0.2">
      <c r="D389" s="10">
        <v>385</v>
      </c>
      <c r="E389" s="12">
        <f t="shared" ca="1" si="15"/>
        <v>8.3641556441315768</v>
      </c>
      <c r="F389" s="13">
        <f t="shared" ca="1" si="16"/>
        <v>3.0734187360688886E-3</v>
      </c>
      <c r="G389" s="9">
        <f t="shared" ca="1" si="17"/>
        <v>1.3809094699225088</v>
      </c>
    </row>
    <row r="390" spans="4:7" x14ac:dyDescent="0.2">
      <c r="D390" s="10">
        <v>386</v>
      </c>
      <c r="E390" s="12">
        <f t="shared" ref="E390:E453" ca="1" si="18">TAN( RAND()* 2*PI() )</f>
        <v>-2.6923004359731921</v>
      </c>
      <c r="F390" s="13">
        <f t="shared" ref="F390:F453" ca="1" si="19">1/PI()* 1/( 1+ E390^2) *RAND()</f>
        <v>3.5339244233286132E-2</v>
      </c>
      <c r="G390" s="9">
        <f t="shared" ref="G390:G453" ca="1" si="20">1+RAND()</f>
        <v>1.5224222497634625</v>
      </c>
    </row>
    <row r="391" spans="4:7" x14ac:dyDescent="0.2">
      <c r="D391" s="10">
        <v>387</v>
      </c>
      <c r="E391" s="12">
        <f t="shared" ca="1" si="18"/>
        <v>0.16981750237754697</v>
      </c>
      <c r="F391" s="13">
        <f t="shared" ca="1" si="19"/>
        <v>5.8876438235032101E-2</v>
      </c>
      <c r="G391" s="9">
        <f t="shared" ca="1" si="20"/>
        <v>1.4226516513776981</v>
      </c>
    </row>
    <row r="392" spans="4:7" x14ac:dyDescent="0.2">
      <c r="D392" s="10">
        <v>388</v>
      </c>
      <c r="E392" s="12">
        <f t="shared" ca="1" si="18"/>
        <v>1.0732549083165543</v>
      </c>
      <c r="F392" s="13">
        <f t="shared" ca="1" si="19"/>
        <v>5.3531715688828613E-2</v>
      </c>
      <c r="G392" s="9">
        <f t="shared" ca="1" si="20"/>
        <v>1.6100112502165698</v>
      </c>
    </row>
    <row r="393" spans="4:7" x14ac:dyDescent="0.2">
      <c r="D393" s="10">
        <v>389</v>
      </c>
      <c r="E393" s="12">
        <f t="shared" ca="1" si="18"/>
        <v>-0.98988476735417796</v>
      </c>
      <c r="F393" s="13">
        <f t="shared" ca="1" si="19"/>
        <v>0.103716625319505</v>
      </c>
      <c r="G393" s="9">
        <f t="shared" ca="1" si="20"/>
        <v>1.7628750004294595</v>
      </c>
    </row>
    <row r="394" spans="4:7" x14ac:dyDescent="0.2">
      <c r="D394" s="10">
        <v>390</v>
      </c>
      <c r="E394" s="12">
        <f t="shared" ca="1" si="18"/>
        <v>0.21359109559254746</v>
      </c>
      <c r="F394" s="13">
        <f t="shared" ca="1" si="19"/>
        <v>0.1363782335729106</v>
      </c>
      <c r="G394" s="9">
        <f t="shared" ca="1" si="20"/>
        <v>1.7546755425546037</v>
      </c>
    </row>
    <row r="395" spans="4:7" x14ac:dyDescent="0.2">
      <c r="D395" s="10">
        <v>391</v>
      </c>
      <c r="E395" s="12">
        <f t="shared" ca="1" si="18"/>
        <v>-3.6043955554099036</v>
      </c>
      <c r="F395" s="13">
        <f t="shared" ca="1" si="19"/>
        <v>1.5003008934217422E-2</v>
      </c>
      <c r="G395" s="9">
        <f t="shared" ca="1" si="20"/>
        <v>1.4272434950609969</v>
      </c>
    </row>
    <row r="396" spans="4:7" x14ac:dyDescent="0.2">
      <c r="D396" s="10">
        <v>392</v>
      </c>
      <c r="E396" s="12">
        <f t="shared" ca="1" si="18"/>
        <v>-0.13583885347910152</v>
      </c>
      <c r="F396" s="13">
        <f t="shared" ca="1" si="19"/>
        <v>1.5796178148683861E-2</v>
      </c>
      <c r="G396" s="9">
        <f t="shared" ca="1" si="20"/>
        <v>1.1457324889974072</v>
      </c>
    </row>
    <row r="397" spans="4:7" x14ac:dyDescent="0.2">
      <c r="D397" s="10">
        <v>393</v>
      </c>
      <c r="E397" s="12">
        <f t="shared" ca="1" si="18"/>
        <v>21.775042574950913</v>
      </c>
      <c r="F397" s="13">
        <f t="shared" ca="1" si="19"/>
        <v>4.8464331027636963E-4</v>
      </c>
      <c r="G397" s="9">
        <f t="shared" ca="1" si="20"/>
        <v>1.0357199194296105</v>
      </c>
    </row>
    <row r="398" spans="4:7" x14ac:dyDescent="0.2">
      <c r="D398" s="10">
        <v>394</v>
      </c>
      <c r="E398" s="12">
        <f t="shared" ca="1" si="18"/>
        <v>1.4387621719009678</v>
      </c>
      <c r="F398" s="13">
        <f t="shared" ca="1" si="19"/>
        <v>6.470795635779833E-2</v>
      </c>
      <c r="G398" s="9">
        <f t="shared" ca="1" si="20"/>
        <v>1.3961620081885866</v>
      </c>
    </row>
    <row r="399" spans="4:7" x14ac:dyDescent="0.2">
      <c r="D399" s="10">
        <v>395</v>
      </c>
      <c r="E399" s="12">
        <f t="shared" ca="1" si="18"/>
        <v>0.24302332895731171</v>
      </c>
      <c r="F399" s="13">
        <f t="shared" ca="1" si="19"/>
        <v>8.1997763846550997E-2</v>
      </c>
      <c r="G399" s="9">
        <f t="shared" ca="1" si="20"/>
        <v>1.8963429776847924</v>
      </c>
    </row>
    <row r="400" spans="4:7" x14ac:dyDescent="0.2">
      <c r="D400" s="10">
        <v>396</v>
      </c>
      <c r="E400" s="12">
        <f t="shared" ca="1" si="18"/>
        <v>-0.1976627861640444</v>
      </c>
      <c r="F400" s="13">
        <f t="shared" ca="1" si="19"/>
        <v>0.11587596687381677</v>
      </c>
      <c r="G400" s="9">
        <f t="shared" ca="1" si="20"/>
        <v>1.0145825588655366</v>
      </c>
    </row>
    <row r="401" spans="4:7" x14ac:dyDescent="0.2">
      <c r="D401" s="10">
        <v>397</v>
      </c>
      <c r="E401" s="12">
        <f t="shared" ca="1" si="18"/>
        <v>1.0983359500626282</v>
      </c>
      <c r="F401" s="13">
        <f t="shared" ca="1" si="19"/>
        <v>9.4237861038594193E-3</v>
      </c>
      <c r="G401" s="9">
        <f t="shared" ca="1" si="20"/>
        <v>1.4761293462804943</v>
      </c>
    </row>
    <row r="402" spans="4:7" x14ac:dyDescent="0.2">
      <c r="D402" s="10">
        <v>398</v>
      </c>
      <c r="E402" s="12">
        <f t="shared" ca="1" si="18"/>
        <v>0.21878261343025782</v>
      </c>
      <c r="F402" s="13">
        <f t="shared" ca="1" si="19"/>
        <v>0.29336069330379394</v>
      </c>
      <c r="G402" s="9">
        <f t="shared" ca="1" si="20"/>
        <v>1.6334820993509185</v>
      </c>
    </row>
    <row r="403" spans="4:7" x14ac:dyDescent="0.2">
      <c r="D403" s="10">
        <v>399</v>
      </c>
      <c r="E403" s="12">
        <f t="shared" ca="1" si="18"/>
        <v>-1.0866380660766741</v>
      </c>
      <c r="F403" s="13">
        <f t="shared" ca="1" si="19"/>
        <v>6.0213772062275531E-2</v>
      </c>
      <c r="G403" s="9">
        <f t="shared" ca="1" si="20"/>
        <v>1.7300106835914748</v>
      </c>
    </row>
    <row r="404" spans="4:7" x14ac:dyDescent="0.2">
      <c r="D404" s="10">
        <v>400</v>
      </c>
      <c r="E404" s="12">
        <f t="shared" ca="1" si="18"/>
        <v>-0.65664923963625221</v>
      </c>
      <c r="F404" s="13">
        <f t="shared" ca="1" si="19"/>
        <v>6.1685263736033238E-2</v>
      </c>
      <c r="G404" s="9">
        <f t="shared" ca="1" si="20"/>
        <v>1.1670307486331502</v>
      </c>
    </row>
    <row r="405" spans="4:7" x14ac:dyDescent="0.2">
      <c r="D405" s="10">
        <v>401</v>
      </c>
      <c r="E405" s="12">
        <f t="shared" ca="1" si="18"/>
        <v>1.5325511092448165</v>
      </c>
      <c r="F405" s="13">
        <f t="shared" ca="1" si="19"/>
        <v>3.3643900639342521E-2</v>
      </c>
      <c r="G405" s="9">
        <f t="shared" ca="1" si="20"/>
        <v>1.0881319945155905</v>
      </c>
    </row>
    <row r="406" spans="4:7" x14ac:dyDescent="0.2">
      <c r="D406" s="10">
        <v>402</v>
      </c>
      <c r="E406" s="12">
        <f t="shared" ca="1" si="18"/>
        <v>5.5233438294587538</v>
      </c>
      <c r="F406" s="13">
        <f t="shared" ca="1" si="19"/>
        <v>7.1868320138047158E-3</v>
      </c>
      <c r="G406" s="9">
        <f t="shared" ca="1" si="20"/>
        <v>1.9868400676963685</v>
      </c>
    </row>
    <row r="407" spans="4:7" x14ac:dyDescent="0.2">
      <c r="D407" s="10">
        <v>403</v>
      </c>
      <c r="E407" s="12">
        <f t="shared" ca="1" si="18"/>
        <v>0.44001001151873476</v>
      </c>
      <c r="F407" s="13">
        <f t="shared" ca="1" si="19"/>
        <v>0.2259855751153898</v>
      </c>
      <c r="G407" s="9">
        <f t="shared" ca="1" si="20"/>
        <v>1.5786364308781133</v>
      </c>
    </row>
    <row r="408" spans="4:7" x14ac:dyDescent="0.2">
      <c r="D408" s="10">
        <v>404</v>
      </c>
      <c r="E408" s="12">
        <f t="shared" ca="1" si="18"/>
        <v>15.256286053784446</v>
      </c>
      <c r="F408" s="13">
        <f t="shared" ca="1" si="19"/>
        <v>8.7885032901718516E-4</v>
      </c>
      <c r="G408" s="9">
        <f t="shared" ca="1" si="20"/>
        <v>1.9228274444263604</v>
      </c>
    </row>
    <row r="409" spans="4:7" x14ac:dyDescent="0.2">
      <c r="D409" s="10">
        <v>405</v>
      </c>
      <c r="E409" s="12">
        <f t="shared" ca="1" si="18"/>
        <v>1.3147041710673837</v>
      </c>
      <c r="F409" s="13">
        <f t="shared" ca="1" si="19"/>
        <v>4.4743405268587236E-2</v>
      </c>
      <c r="G409" s="9">
        <f t="shared" ca="1" si="20"/>
        <v>1.0493843223689709</v>
      </c>
    </row>
    <row r="410" spans="4:7" x14ac:dyDescent="0.2">
      <c r="D410" s="10">
        <v>406</v>
      </c>
      <c r="E410" s="12">
        <f t="shared" ca="1" si="18"/>
        <v>6.8556911493102346</v>
      </c>
      <c r="F410" s="13">
        <f t="shared" ca="1" si="19"/>
        <v>4.5463531472666463E-3</v>
      </c>
      <c r="G410" s="9">
        <f t="shared" ca="1" si="20"/>
        <v>1.8207326849670902</v>
      </c>
    </row>
    <row r="411" spans="4:7" x14ac:dyDescent="0.2">
      <c r="D411" s="10">
        <v>407</v>
      </c>
      <c r="E411" s="12">
        <f t="shared" ca="1" si="18"/>
        <v>-0.8114779355739582</v>
      </c>
      <c r="F411" s="13">
        <f t="shared" ca="1" si="19"/>
        <v>8.5714684097378868E-2</v>
      </c>
      <c r="G411" s="9">
        <f t="shared" ca="1" si="20"/>
        <v>1.8664795195121635</v>
      </c>
    </row>
    <row r="412" spans="4:7" x14ac:dyDescent="0.2">
      <c r="D412" s="10">
        <v>408</v>
      </c>
      <c r="E412" s="12">
        <f t="shared" ca="1" si="18"/>
        <v>0.30132319578956651</v>
      </c>
      <c r="F412" s="13">
        <f t="shared" ca="1" si="19"/>
        <v>0.10345439403509568</v>
      </c>
      <c r="G412" s="9">
        <f t="shared" ca="1" si="20"/>
        <v>1.1256989845227214</v>
      </c>
    </row>
    <row r="413" spans="4:7" x14ac:dyDescent="0.2">
      <c r="D413" s="10">
        <v>409</v>
      </c>
      <c r="E413" s="12">
        <f t="shared" ca="1" si="18"/>
        <v>0.2388831149085909</v>
      </c>
      <c r="F413" s="13">
        <f t="shared" ca="1" si="19"/>
        <v>1.1029165391384542E-2</v>
      </c>
      <c r="G413" s="9">
        <f t="shared" ca="1" si="20"/>
        <v>1.3628372331732939</v>
      </c>
    </row>
    <row r="414" spans="4:7" x14ac:dyDescent="0.2">
      <c r="D414" s="10">
        <v>410</v>
      </c>
      <c r="E414" s="12">
        <f t="shared" ca="1" si="18"/>
        <v>0.73748009422288607</v>
      </c>
      <c r="F414" s="13">
        <f t="shared" ca="1" si="19"/>
        <v>3.3766804817939221E-2</v>
      </c>
      <c r="G414" s="9">
        <f t="shared" ca="1" si="20"/>
        <v>1.1254000492819016</v>
      </c>
    </row>
    <row r="415" spans="4:7" x14ac:dyDescent="0.2">
      <c r="D415" s="10">
        <v>411</v>
      </c>
      <c r="E415" s="12">
        <f t="shared" ca="1" si="18"/>
        <v>1.2722478929242356</v>
      </c>
      <c r="F415" s="13">
        <f t="shared" ca="1" si="19"/>
        <v>0.11640947525074552</v>
      </c>
      <c r="G415" s="9">
        <f t="shared" ca="1" si="20"/>
        <v>1.6002050129996608</v>
      </c>
    </row>
    <row r="416" spans="4:7" x14ac:dyDescent="0.2">
      <c r="D416" s="10">
        <v>412</v>
      </c>
      <c r="E416" s="12">
        <f t="shared" ca="1" si="18"/>
        <v>-2.1606057308342206</v>
      </c>
      <c r="F416" s="13">
        <f t="shared" ca="1" si="19"/>
        <v>4.3070180690839226E-2</v>
      </c>
      <c r="G416" s="9">
        <f t="shared" ca="1" si="20"/>
        <v>1.5664424061344482</v>
      </c>
    </row>
    <row r="417" spans="4:7" x14ac:dyDescent="0.2">
      <c r="D417" s="10">
        <v>413</v>
      </c>
      <c r="E417" s="12">
        <f t="shared" ca="1" si="18"/>
        <v>-2.2305837009418878</v>
      </c>
      <c r="F417" s="13">
        <f t="shared" ca="1" si="19"/>
        <v>4.0762963366730992E-2</v>
      </c>
      <c r="G417" s="9">
        <f t="shared" ca="1" si="20"/>
        <v>1.7531900392748381</v>
      </c>
    </row>
    <row r="418" spans="4:7" x14ac:dyDescent="0.2">
      <c r="D418" s="10">
        <v>414</v>
      </c>
      <c r="E418" s="12">
        <f t="shared" ca="1" si="18"/>
        <v>0.52639270785589665</v>
      </c>
      <c r="F418" s="13">
        <f t="shared" ca="1" si="19"/>
        <v>5.7311807056575327E-2</v>
      </c>
      <c r="G418" s="9">
        <f t="shared" ca="1" si="20"/>
        <v>1.2398325536664299</v>
      </c>
    </row>
    <row r="419" spans="4:7" x14ac:dyDescent="0.2">
      <c r="D419" s="10">
        <v>415</v>
      </c>
      <c r="E419" s="12">
        <f t="shared" ca="1" si="18"/>
        <v>2.4542518998746266</v>
      </c>
      <c r="F419" s="13">
        <f t="shared" ca="1" si="19"/>
        <v>1.7640259285895427E-2</v>
      </c>
      <c r="G419" s="9">
        <f t="shared" ca="1" si="20"/>
        <v>1.5127054750227895</v>
      </c>
    </row>
    <row r="420" spans="4:7" x14ac:dyDescent="0.2">
      <c r="D420" s="10">
        <v>416</v>
      </c>
      <c r="E420" s="12">
        <f t="shared" ca="1" si="18"/>
        <v>0.13967705317017015</v>
      </c>
      <c r="F420" s="13">
        <f t="shared" ca="1" si="19"/>
        <v>0.21713676372362564</v>
      </c>
      <c r="G420" s="9">
        <f t="shared" ca="1" si="20"/>
        <v>1.1676579051708831</v>
      </c>
    </row>
    <row r="421" spans="4:7" x14ac:dyDescent="0.2">
      <c r="D421" s="10">
        <v>417</v>
      </c>
      <c r="E421" s="12">
        <f t="shared" ca="1" si="18"/>
        <v>0.6149542008083938</v>
      </c>
      <c r="F421" s="13">
        <f t="shared" ca="1" si="19"/>
        <v>8.3170061624122091E-2</v>
      </c>
      <c r="G421" s="9">
        <f t="shared" ca="1" si="20"/>
        <v>1.6271858775885852</v>
      </c>
    </row>
    <row r="422" spans="4:7" x14ac:dyDescent="0.2">
      <c r="D422" s="10">
        <v>418</v>
      </c>
      <c r="E422" s="12">
        <f t="shared" ca="1" si="18"/>
        <v>-1.0809005585471991</v>
      </c>
      <c r="F422" s="13">
        <f t="shared" ca="1" si="19"/>
        <v>6.3863615917230776E-2</v>
      </c>
      <c r="G422" s="9">
        <f t="shared" ca="1" si="20"/>
        <v>1.0798001736614085</v>
      </c>
    </row>
    <row r="423" spans="4:7" x14ac:dyDescent="0.2">
      <c r="D423" s="10">
        <v>419</v>
      </c>
      <c r="E423" s="12">
        <f t="shared" ca="1" si="18"/>
        <v>3.6684483677993485</v>
      </c>
      <c r="F423" s="13">
        <f t="shared" ca="1" si="19"/>
        <v>6.4382910715132984E-3</v>
      </c>
      <c r="G423" s="9">
        <f t="shared" ca="1" si="20"/>
        <v>1.4186129120994275</v>
      </c>
    </row>
    <row r="424" spans="4:7" x14ac:dyDescent="0.2">
      <c r="D424" s="10">
        <v>420</v>
      </c>
      <c r="E424" s="12">
        <f t="shared" ca="1" si="18"/>
        <v>-0.87020468767836245</v>
      </c>
      <c r="F424" s="13">
        <f t="shared" ca="1" si="19"/>
        <v>2.0641183077160077E-2</v>
      </c>
      <c r="G424" s="9">
        <f t="shared" ca="1" si="20"/>
        <v>1.7839876832479973</v>
      </c>
    </row>
    <row r="425" spans="4:7" x14ac:dyDescent="0.2">
      <c r="D425" s="10">
        <v>421</v>
      </c>
      <c r="E425" s="12">
        <f t="shared" ca="1" si="18"/>
        <v>-2.9292974264233216</v>
      </c>
      <c r="F425" s="13">
        <f t="shared" ca="1" si="19"/>
        <v>2.5597315363335191E-2</v>
      </c>
      <c r="G425" s="9">
        <f t="shared" ca="1" si="20"/>
        <v>1.7299874437116214</v>
      </c>
    </row>
    <row r="426" spans="4:7" x14ac:dyDescent="0.2">
      <c r="D426" s="10">
        <v>422</v>
      </c>
      <c r="E426" s="12">
        <f t="shared" ca="1" si="18"/>
        <v>1.010033523197392</v>
      </c>
      <c r="F426" s="13">
        <f t="shared" ca="1" si="19"/>
        <v>7.3762583476864194E-2</v>
      </c>
      <c r="G426" s="9">
        <f t="shared" ca="1" si="20"/>
        <v>1.8162050729238226</v>
      </c>
    </row>
    <row r="427" spans="4:7" x14ac:dyDescent="0.2">
      <c r="D427" s="10">
        <v>423</v>
      </c>
      <c r="E427" s="12">
        <f t="shared" ca="1" si="18"/>
        <v>2.0702766352896083</v>
      </c>
      <c r="F427" s="13">
        <f t="shared" ca="1" si="19"/>
        <v>3.4621304218206E-2</v>
      </c>
      <c r="G427" s="9">
        <f t="shared" ca="1" si="20"/>
        <v>1.5270814793160459</v>
      </c>
    </row>
    <row r="428" spans="4:7" x14ac:dyDescent="0.2">
      <c r="D428" s="10">
        <v>424</v>
      </c>
      <c r="E428" s="12">
        <f t="shared" ca="1" si="18"/>
        <v>0.63320790566731822</v>
      </c>
      <c r="F428" s="13">
        <f t="shared" ca="1" si="19"/>
        <v>0.15974282954964333</v>
      </c>
      <c r="G428" s="9">
        <f t="shared" ca="1" si="20"/>
        <v>1.0776426717783552</v>
      </c>
    </row>
    <row r="429" spans="4:7" x14ac:dyDescent="0.2">
      <c r="D429" s="10">
        <v>425</v>
      </c>
      <c r="E429" s="12">
        <f t="shared" ca="1" si="18"/>
        <v>-4.4051033203522039</v>
      </c>
      <c r="F429" s="13">
        <f t="shared" ca="1" si="19"/>
        <v>5.8599585642959548E-3</v>
      </c>
      <c r="G429" s="9">
        <f t="shared" ca="1" si="20"/>
        <v>1.1257339404959208</v>
      </c>
    </row>
    <row r="430" spans="4:7" x14ac:dyDescent="0.2">
      <c r="D430" s="10">
        <v>426</v>
      </c>
      <c r="E430" s="12">
        <f t="shared" ca="1" si="18"/>
        <v>-1.1732778675648696</v>
      </c>
      <c r="F430" s="13">
        <f t="shared" ca="1" si="19"/>
        <v>1.8093917866503131E-2</v>
      </c>
      <c r="G430" s="9">
        <f t="shared" ca="1" si="20"/>
        <v>1.9837271429516019</v>
      </c>
    </row>
    <row r="431" spans="4:7" x14ac:dyDescent="0.2">
      <c r="D431" s="10">
        <v>427</v>
      </c>
      <c r="E431" s="12">
        <f t="shared" ca="1" si="18"/>
        <v>0.88487174000768909</v>
      </c>
      <c r="F431" s="13">
        <f t="shared" ca="1" si="19"/>
        <v>0.15097604054507857</v>
      </c>
      <c r="G431" s="9">
        <f t="shared" ca="1" si="20"/>
        <v>1.1310737582250097</v>
      </c>
    </row>
    <row r="432" spans="4:7" x14ac:dyDescent="0.2">
      <c r="D432" s="10">
        <v>428</v>
      </c>
      <c r="E432" s="12">
        <f t="shared" ca="1" si="18"/>
        <v>1.2669579877221961</v>
      </c>
      <c r="F432" s="13">
        <f t="shared" ca="1" si="19"/>
        <v>0.10839435283373006</v>
      </c>
      <c r="G432" s="9">
        <f t="shared" ca="1" si="20"/>
        <v>1.6501597146451072</v>
      </c>
    </row>
    <row r="433" spans="4:7" x14ac:dyDescent="0.2">
      <c r="D433" s="10">
        <v>429</v>
      </c>
      <c r="E433" s="12">
        <f t="shared" ca="1" si="18"/>
        <v>-1.2387805696927472</v>
      </c>
      <c r="F433" s="13">
        <f t="shared" ca="1" si="19"/>
        <v>7.382702583795471E-2</v>
      </c>
      <c r="G433" s="9">
        <f t="shared" ca="1" si="20"/>
        <v>1.8457365004950446</v>
      </c>
    </row>
    <row r="434" spans="4:7" x14ac:dyDescent="0.2">
      <c r="D434" s="10">
        <v>430</v>
      </c>
      <c r="E434" s="12">
        <f t="shared" ca="1" si="18"/>
        <v>-5.7222238545994228</v>
      </c>
      <c r="F434" s="13">
        <f t="shared" ca="1" si="19"/>
        <v>5.4816784791590243E-3</v>
      </c>
      <c r="G434" s="9">
        <f t="shared" ca="1" si="20"/>
        <v>1.4816293203484201</v>
      </c>
    </row>
    <row r="435" spans="4:7" x14ac:dyDescent="0.2">
      <c r="D435" s="10">
        <v>431</v>
      </c>
      <c r="E435" s="12">
        <f t="shared" ca="1" si="18"/>
        <v>-0.88852757831870455</v>
      </c>
      <c r="F435" s="13">
        <f t="shared" ca="1" si="19"/>
        <v>2.7143076075351717E-2</v>
      </c>
      <c r="G435" s="9">
        <f t="shared" ca="1" si="20"/>
        <v>1.5126402517308839</v>
      </c>
    </row>
    <row r="436" spans="4:7" x14ac:dyDescent="0.2">
      <c r="D436" s="10">
        <v>432</v>
      </c>
      <c r="E436" s="12">
        <f t="shared" ca="1" si="18"/>
        <v>-2.9253864485326844</v>
      </c>
      <c r="F436" s="13">
        <f t="shared" ca="1" si="19"/>
        <v>7.6800209072681357E-3</v>
      </c>
      <c r="G436" s="9">
        <f t="shared" ca="1" si="20"/>
        <v>1.1932069919534096</v>
      </c>
    </row>
    <row r="437" spans="4:7" x14ac:dyDescent="0.2">
      <c r="D437" s="10">
        <v>433</v>
      </c>
      <c r="E437" s="12">
        <f t="shared" ca="1" si="18"/>
        <v>-0.21577667798916897</v>
      </c>
      <c r="F437" s="13">
        <f t="shared" ca="1" si="19"/>
        <v>0.11337998654016519</v>
      </c>
      <c r="G437" s="9">
        <f t="shared" ca="1" si="20"/>
        <v>1.894073760904784</v>
      </c>
    </row>
    <row r="438" spans="4:7" x14ac:dyDescent="0.2">
      <c r="D438" s="10">
        <v>434</v>
      </c>
      <c r="E438" s="12">
        <f t="shared" ca="1" si="18"/>
        <v>-1.6016895054119626</v>
      </c>
      <c r="F438" s="13">
        <f t="shared" ca="1" si="19"/>
        <v>7.5395419403117031E-2</v>
      </c>
      <c r="G438" s="9">
        <f t="shared" ca="1" si="20"/>
        <v>1.1797545821409565</v>
      </c>
    </row>
    <row r="439" spans="4:7" x14ac:dyDescent="0.2">
      <c r="D439" s="10">
        <v>435</v>
      </c>
      <c r="E439" s="12">
        <f t="shared" ca="1" si="18"/>
        <v>-1.4224699241224878</v>
      </c>
      <c r="F439" s="13">
        <f t="shared" ca="1" si="19"/>
        <v>5.0965139783895046E-2</v>
      </c>
      <c r="G439" s="9">
        <f t="shared" ca="1" si="20"/>
        <v>1.9472588135496194</v>
      </c>
    </row>
    <row r="440" spans="4:7" x14ac:dyDescent="0.2">
      <c r="D440" s="10">
        <v>436</v>
      </c>
      <c r="E440" s="12">
        <f t="shared" ca="1" si="18"/>
        <v>8.3951239847322903</v>
      </c>
      <c r="F440" s="13">
        <f t="shared" ca="1" si="19"/>
        <v>4.094361604470949E-4</v>
      </c>
      <c r="G440" s="9">
        <f t="shared" ca="1" si="20"/>
        <v>1.9309083885346325</v>
      </c>
    </row>
    <row r="441" spans="4:7" x14ac:dyDescent="0.2">
      <c r="D441" s="10">
        <v>437</v>
      </c>
      <c r="E441" s="12">
        <f t="shared" ca="1" si="18"/>
        <v>0.82031084197231108</v>
      </c>
      <c r="F441" s="13">
        <f t="shared" ca="1" si="19"/>
        <v>0.16167583004535813</v>
      </c>
      <c r="G441" s="9">
        <f t="shared" ca="1" si="20"/>
        <v>1.5206453092211101</v>
      </c>
    </row>
    <row r="442" spans="4:7" x14ac:dyDescent="0.2">
      <c r="D442" s="10">
        <v>438</v>
      </c>
      <c r="E442" s="12">
        <f t="shared" ca="1" si="18"/>
        <v>0.72005654770639504</v>
      </c>
      <c r="F442" s="13">
        <f t="shared" ca="1" si="19"/>
        <v>1.5370800994885348E-2</v>
      </c>
      <c r="G442" s="9">
        <f t="shared" ca="1" si="20"/>
        <v>1.9881936218249883</v>
      </c>
    </row>
    <row r="443" spans="4:7" x14ac:dyDescent="0.2">
      <c r="D443" s="10">
        <v>439</v>
      </c>
      <c r="E443" s="12">
        <f t="shared" ca="1" si="18"/>
        <v>-4.5511484796563524</v>
      </c>
      <c r="F443" s="13">
        <f t="shared" ca="1" si="19"/>
        <v>1.0848172273369032E-2</v>
      </c>
      <c r="G443" s="9">
        <f t="shared" ca="1" si="20"/>
        <v>1.2876295168707337</v>
      </c>
    </row>
    <row r="444" spans="4:7" x14ac:dyDescent="0.2">
      <c r="D444" s="10">
        <v>440</v>
      </c>
      <c r="E444" s="12">
        <f t="shared" ca="1" si="18"/>
        <v>3.7181473928031008</v>
      </c>
      <c r="F444" s="13">
        <f t="shared" ca="1" si="19"/>
        <v>1.6395287879956231E-2</v>
      </c>
      <c r="G444" s="9">
        <f t="shared" ca="1" si="20"/>
        <v>1.5569430569557516</v>
      </c>
    </row>
    <row r="445" spans="4:7" x14ac:dyDescent="0.2">
      <c r="D445" s="10">
        <v>441</v>
      </c>
      <c r="E445" s="12">
        <f t="shared" ca="1" si="18"/>
        <v>0.36577807192624606</v>
      </c>
      <c r="F445" s="13">
        <f t="shared" ca="1" si="19"/>
        <v>0.1622315711853089</v>
      </c>
      <c r="G445" s="9">
        <f t="shared" ca="1" si="20"/>
        <v>1.7352614530889874</v>
      </c>
    </row>
    <row r="446" spans="4:7" x14ac:dyDescent="0.2">
      <c r="D446" s="10">
        <v>442</v>
      </c>
      <c r="E446" s="12">
        <f t="shared" ca="1" si="18"/>
        <v>1.7979803395709091</v>
      </c>
      <c r="F446" s="13">
        <f t="shared" ca="1" si="19"/>
        <v>6.257655499540625E-2</v>
      </c>
      <c r="G446" s="9">
        <f t="shared" ca="1" si="20"/>
        <v>1.4988525379797757</v>
      </c>
    </row>
    <row r="447" spans="4:7" x14ac:dyDescent="0.2">
      <c r="D447" s="10">
        <v>443</v>
      </c>
      <c r="E447" s="12">
        <f t="shared" ca="1" si="18"/>
        <v>2.6556281212911772</v>
      </c>
      <c r="F447" s="13">
        <f t="shared" ca="1" si="19"/>
        <v>2.7923482306049619E-2</v>
      </c>
      <c r="G447" s="9">
        <f t="shared" ca="1" si="20"/>
        <v>1.5381227438063503</v>
      </c>
    </row>
    <row r="448" spans="4:7" x14ac:dyDescent="0.2">
      <c r="D448" s="10">
        <v>444</v>
      </c>
      <c r="E448" s="12">
        <f t="shared" ca="1" si="18"/>
        <v>7563.6764168720829</v>
      </c>
      <c r="F448" s="13">
        <f t="shared" ca="1" si="19"/>
        <v>1.1304725204025323E-9</v>
      </c>
      <c r="G448" s="9">
        <f t="shared" ca="1" si="20"/>
        <v>1.3359923558323024</v>
      </c>
    </row>
    <row r="449" spans="4:7" x14ac:dyDescent="0.2">
      <c r="D449" s="10">
        <v>445</v>
      </c>
      <c r="E449" s="12">
        <f t="shared" ca="1" si="18"/>
        <v>0.97004610523519497</v>
      </c>
      <c r="F449" s="13">
        <f t="shared" ca="1" si="19"/>
        <v>8.0130741336402092E-2</v>
      </c>
      <c r="G449" s="9">
        <f t="shared" ca="1" si="20"/>
        <v>1.7443239399834196</v>
      </c>
    </row>
    <row r="450" spans="4:7" x14ac:dyDescent="0.2">
      <c r="D450" s="10">
        <v>446</v>
      </c>
      <c r="E450" s="12">
        <f t="shared" ca="1" si="18"/>
        <v>1.7188746439404015</v>
      </c>
      <c r="F450" s="13">
        <f t="shared" ca="1" si="19"/>
        <v>7.6126147576010966E-2</v>
      </c>
      <c r="G450" s="9">
        <f t="shared" ca="1" si="20"/>
        <v>1.3086860158078129</v>
      </c>
    </row>
    <row r="451" spans="4:7" x14ac:dyDescent="0.2">
      <c r="D451" s="10">
        <v>447</v>
      </c>
      <c r="E451" s="12">
        <f t="shared" ca="1" si="18"/>
        <v>-2.23782188676432</v>
      </c>
      <c r="F451" s="13">
        <f t="shared" ca="1" si="19"/>
        <v>1.889560621362725E-2</v>
      </c>
      <c r="G451" s="9">
        <f t="shared" ca="1" si="20"/>
        <v>1.4552503664899814</v>
      </c>
    </row>
    <row r="452" spans="4:7" x14ac:dyDescent="0.2">
      <c r="D452" s="10">
        <v>448</v>
      </c>
      <c r="E452" s="12">
        <f t="shared" ca="1" si="18"/>
        <v>11.802249195762844</v>
      </c>
      <c r="F452" s="13">
        <f t="shared" ca="1" si="19"/>
        <v>1.1290740788669101E-3</v>
      </c>
      <c r="G452" s="9">
        <f t="shared" ca="1" si="20"/>
        <v>1.6642421213760268</v>
      </c>
    </row>
    <row r="453" spans="4:7" x14ac:dyDescent="0.2">
      <c r="D453" s="10">
        <v>449</v>
      </c>
      <c r="E453" s="12">
        <f t="shared" ca="1" si="18"/>
        <v>-0.1611804496532904</v>
      </c>
      <c r="F453" s="13">
        <f t="shared" ca="1" si="19"/>
        <v>0.19108318054648363</v>
      </c>
      <c r="G453" s="9">
        <f t="shared" ca="1" si="20"/>
        <v>1.1593089209025045</v>
      </c>
    </row>
    <row r="454" spans="4:7" x14ac:dyDescent="0.2">
      <c r="D454" s="10">
        <v>450</v>
      </c>
      <c r="E454" s="12">
        <f t="shared" ref="E454:E517" ca="1" si="21">TAN( RAND()* 2*PI() )</f>
        <v>1.4651501027452889</v>
      </c>
      <c r="F454" s="13">
        <f t="shared" ref="F454:F517" ca="1" si="22">1/PI()* 1/( 1+ E454^2) *RAND()</f>
        <v>8.1799959385015331E-2</v>
      </c>
      <c r="G454" s="9">
        <f t="shared" ref="G454:G517" ca="1" si="23">1+RAND()</f>
        <v>1.9639035122685269</v>
      </c>
    </row>
    <row r="455" spans="4:7" x14ac:dyDescent="0.2">
      <c r="D455" s="10">
        <v>451</v>
      </c>
      <c r="E455" s="12">
        <f t="shared" ca="1" si="21"/>
        <v>10.676516665353985</v>
      </c>
      <c r="F455" s="13">
        <f t="shared" ca="1" si="22"/>
        <v>2.6253431435181262E-3</v>
      </c>
      <c r="G455" s="9">
        <f t="shared" ca="1" si="23"/>
        <v>1.772041725545868</v>
      </c>
    </row>
    <row r="456" spans="4:7" x14ac:dyDescent="0.2">
      <c r="D456" s="10">
        <v>452</v>
      </c>
      <c r="E456" s="12">
        <f t="shared" ca="1" si="21"/>
        <v>0.52180652742284495</v>
      </c>
      <c r="F456" s="13">
        <f t="shared" ca="1" si="22"/>
        <v>0.24424285929305575</v>
      </c>
      <c r="G456" s="9">
        <f t="shared" ca="1" si="23"/>
        <v>1.4188793851932169</v>
      </c>
    </row>
    <row r="457" spans="4:7" x14ac:dyDescent="0.2">
      <c r="D457" s="10">
        <v>453</v>
      </c>
      <c r="E457" s="12">
        <f t="shared" ca="1" si="21"/>
        <v>-1.1829626811816798</v>
      </c>
      <c r="F457" s="13">
        <f t="shared" ca="1" si="22"/>
        <v>0.10020093134769108</v>
      </c>
      <c r="G457" s="9">
        <f t="shared" ca="1" si="23"/>
        <v>1.8134665798904968</v>
      </c>
    </row>
    <row r="458" spans="4:7" x14ac:dyDescent="0.2">
      <c r="D458" s="10">
        <v>454</v>
      </c>
      <c r="E458" s="12">
        <f t="shared" ca="1" si="21"/>
        <v>0.22666848005289378</v>
      </c>
      <c r="F458" s="13">
        <f t="shared" ca="1" si="22"/>
        <v>0.1093974466690246</v>
      </c>
      <c r="G458" s="9">
        <f t="shared" ca="1" si="23"/>
        <v>1.7948944766340791</v>
      </c>
    </row>
    <row r="459" spans="4:7" x14ac:dyDescent="0.2">
      <c r="D459" s="10">
        <v>455</v>
      </c>
      <c r="E459" s="12">
        <f t="shared" ca="1" si="21"/>
        <v>1.5077021118685772</v>
      </c>
      <c r="F459" s="13">
        <f t="shared" ca="1" si="22"/>
        <v>3.945913115261987E-2</v>
      </c>
      <c r="G459" s="9">
        <f t="shared" ca="1" si="23"/>
        <v>1.08698280543544</v>
      </c>
    </row>
    <row r="460" spans="4:7" x14ac:dyDescent="0.2">
      <c r="D460" s="10">
        <v>456</v>
      </c>
      <c r="E460" s="12">
        <f t="shared" ca="1" si="21"/>
        <v>-1.492879285394727</v>
      </c>
      <c r="F460" s="13">
        <f t="shared" ca="1" si="22"/>
        <v>3.0888205295450239E-2</v>
      </c>
      <c r="G460" s="9">
        <f t="shared" ca="1" si="23"/>
        <v>1.367017742233154</v>
      </c>
    </row>
    <row r="461" spans="4:7" x14ac:dyDescent="0.2">
      <c r="D461" s="10">
        <v>457</v>
      </c>
      <c r="E461" s="12">
        <f t="shared" ca="1" si="21"/>
        <v>-0.75566538898612279</v>
      </c>
      <c r="F461" s="13">
        <f t="shared" ca="1" si="22"/>
        <v>0.18145337145722998</v>
      </c>
      <c r="G461" s="9">
        <f t="shared" ca="1" si="23"/>
        <v>1.0394117040330024</v>
      </c>
    </row>
    <row r="462" spans="4:7" x14ac:dyDescent="0.2">
      <c r="D462" s="10">
        <v>458</v>
      </c>
      <c r="E462" s="12">
        <f t="shared" ca="1" si="21"/>
        <v>26.489753812099593</v>
      </c>
      <c r="F462" s="13">
        <f t="shared" ca="1" si="22"/>
        <v>1.2378523242894331E-4</v>
      </c>
      <c r="G462" s="9">
        <f t="shared" ca="1" si="23"/>
        <v>1.3985489289707731</v>
      </c>
    </row>
    <row r="463" spans="4:7" x14ac:dyDescent="0.2">
      <c r="D463" s="10">
        <v>459</v>
      </c>
      <c r="E463" s="12">
        <f t="shared" ca="1" si="21"/>
        <v>-9.6106993136672987</v>
      </c>
      <c r="F463" s="13">
        <f t="shared" ca="1" si="22"/>
        <v>1.1166180725316504E-3</v>
      </c>
      <c r="G463" s="9">
        <f t="shared" ca="1" si="23"/>
        <v>1.1747673784882597</v>
      </c>
    </row>
    <row r="464" spans="4:7" x14ac:dyDescent="0.2">
      <c r="D464" s="10">
        <v>460</v>
      </c>
      <c r="E464" s="12">
        <f t="shared" ca="1" si="21"/>
        <v>-2.2886810983177015</v>
      </c>
      <c r="F464" s="13">
        <f t="shared" ca="1" si="22"/>
        <v>2.4825815279417015E-2</v>
      </c>
      <c r="G464" s="9">
        <f t="shared" ca="1" si="23"/>
        <v>1.5207476268865006</v>
      </c>
    </row>
    <row r="465" spans="4:7" x14ac:dyDescent="0.2">
      <c r="D465" s="10">
        <v>461</v>
      </c>
      <c r="E465" s="12">
        <f t="shared" ca="1" si="21"/>
        <v>2.6669969055883835</v>
      </c>
      <c r="F465" s="13">
        <f t="shared" ca="1" si="22"/>
        <v>2.8362274888377267E-2</v>
      </c>
      <c r="G465" s="9">
        <f t="shared" ca="1" si="23"/>
        <v>1.5962168141894522</v>
      </c>
    </row>
    <row r="466" spans="4:7" x14ac:dyDescent="0.2">
      <c r="D466" s="10">
        <v>462</v>
      </c>
      <c r="E466" s="12">
        <f t="shared" ca="1" si="21"/>
        <v>0.34252533676690283</v>
      </c>
      <c r="F466" s="13">
        <f t="shared" ca="1" si="22"/>
        <v>0.24514046843780743</v>
      </c>
      <c r="G466" s="9">
        <f t="shared" ca="1" si="23"/>
        <v>1.7741795290021869</v>
      </c>
    </row>
    <row r="467" spans="4:7" x14ac:dyDescent="0.2">
      <c r="D467" s="10">
        <v>463</v>
      </c>
      <c r="E467" s="12">
        <f t="shared" ca="1" si="21"/>
        <v>-0.45187442923336663</v>
      </c>
      <c r="F467" s="13">
        <f t="shared" ca="1" si="22"/>
        <v>0.18877839799932886</v>
      </c>
      <c r="G467" s="9">
        <f t="shared" ca="1" si="23"/>
        <v>1.3575521647221485</v>
      </c>
    </row>
    <row r="468" spans="4:7" x14ac:dyDescent="0.2">
      <c r="D468" s="10">
        <v>464</v>
      </c>
      <c r="E468" s="12">
        <f t="shared" ca="1" si="21"/>
        <v>2.2034609617119285</v>
      </c>
      <c r="F468" s="13">
        <f t="shared" ca="1" si="22"/>
        <v>5.1624245264156536E-2</v>
      </c>
      <c r="G468" s="9">
        <f t="shared" ca="1" si="23"/>
        <v>1.3081907552885035</v>
      </c>
    </row>
    <row r="469" spans="4:7" x14ac:dyDescent="0.2">
      <c r="D469" s="10">
        <v>465</v>
      </c>
      <c r="E469" s="12">
        <f t="shared" ca="1" si="21"/>
        <v>-0.49058821006684694</v>
      </c>
      <c r="F469" s="13">
        <f t="shared" ca="1" si="22"/>
        <v>0.23190556427632861</v>
      </c>
      <c r="G469" s="9">
        <f t="shared" ca="1" si="23"/>
        <v>1.8247675431804526</v>
      </c>
    </row>
    <row r="470" spans="4:7" x14ac:dyDescent="0.2">
      <c r="D470" s="10">
        <v>466</v>
      </c>
      <c r="E470" s="12">
        <f t="shared" ca="1" si="21"/>
        <v>0.152893133960879</v>
      </c>
      <c r="F470" s="13">
        <f t="shared" ca="1" si="22"/>
        <v>0.14806675349510395</v>
      </c>
      <c r="G470" s="9">
        <f t="shared" ca="1" si="23"/>
        <v>1.0275234015312196</v>
      </c>
    </row>
    <row r="471" spans="4:7" x14ac:dyDescent="0.2">
      <c r="D471" s="10">
        <v>467</v>
      </c>
      <c r="E471" s="12">
        <f t="shared" ca="1" si="21"/>
        <v>0.77741594173067541</v>
      </c>
      <c r="F471" s="13">
        <f t="shared" ca="1" si="22"/>
        <v>6.9044228248617071E-2</v>
      </c>
      <c r="G471" s="9">
        <f t="shared" ca="1" si="23"/>
        <v>1.2880100486410686</v>
      </c>
    </row>
    <row r="472" spans="4:7" x14ac:dyDescent="0.2">
      <c r="D472" s="10">
        <v>468</v>
      </c>
      <c r="E472" s="12">
        <f t="shared" ca="1" si="21"/>
        <v>-0.13365468826148585</v>
      </c>
      <c r="F472" s="13">
        <f t="shared" ca="1" si="22"/>
        <v>0.20215734374141481</v>
      </c>
      <c r="G472" s="9">
        <f t="shared" ca="1" si="23"/>
        <v>1.773294235055181</v>
      </c>
    </row>
    <row r="473" spans="4:7" x14ac:dyDescent="0.2">
      <c r="D473" s="10">
        <v>469</v>
      </c>
      <c r="E473" s="12">
        <f t="shared" ca="1" si="21"/>
        <v>0.38473926382550111</v>
      </c>
      <c r="F473" s="13">
        <f t="shared" ca="1" si="22"/>
        <v>0.15019420912755735</v>
      </c>
      <c r="G473" s="9">
        <f t="shared" ca="1" si="23"/>
        <v>1.8977547233329684</v>
      </c>
    </row>
    <row r="474" spans="4:7" x14ac:dyDescent="0.2">
      <c r="D474" s="10">
        <v>470</v>
      </c>
      <c r="E474" s="12">
        <f t="shared" ca="1" si="21"/>
        <v>0.68418914821844845</v>
      </c>
      <c r="F474" s="13">
        <f t="shared" ca="1" si="22"/>
        <v>5.9477564470383083E-2</v>
      </c>
      <c r="G474" s="9">
        <f t="shared" ca="1" si="23"/>
        <v>1.8085020317248182</v>
      </c>
    </row>
    <row r="475" spans="4:7" x14ac:dyDescent="0.2">
      <c r="D475" s="10">
        <v>471</v>
      </c>
      <c r="E475" s="12">
        <f t="shared" ca="1" si="21"/>
        <v>-4.347322269930479</v>
      </c>
      <c r="F475" s="13">
        <f t="shared" ca="1" si="22"/>
        <v>1.1719742644296849E-2</v>
      </c>
      <c r="G475" s="9">
        <f t="shared" ca="1" si="23"/>
        <v>1.3168727353538983</v>
      </c>
    </row>
    <row r="476" spans="4:7" x14ac:dyDescent="0.2">
      <c r="D476" s="10">
        <v>472</v>
      </c>
      <c r="E476" s="12">
        <f t="shared" ca="1" si="21"/>
        <v>0.28351226378364058</v>
      </c>
      <c r="F476" s="13">
        <f t="shared" ca="1" si="22"/>
        <v>3.5641767418643493E-2</v>
      </c>
      <c r="G476" s="9">
        <f t="shared" ca="1" si="23"/>
        <v>1.6100762384311769</v>
      </c>
    </row>
    <row r="477" spans="4:7" x14ac:dyDescent="0.2">
      <c r="D477" s="10">
        <v>473</v>
      </c>
      <c r="E477" s="12">
        <f t="shared" ca="1" si="21"/>
        <v>1.6514931083932423</v>
      </c>
      <c r="F477" s="13">
        <f t="shared" ca="1" si="22"/>
        <v>5.1669165606531689E-2</v>
      </c>
      <c r="G477" s="9">
        <f t="shared" ca="1" si="23"/>
        <v>1.1891035443232667</v>
      </c>
    </row>
    <row r="478" spans="4:7" x14ac:dyDescent="0.2">
      <c r="D478" s="10">
        <v>474</v>
      </c>
      <c r="E478" s="12">
        <f t="shared" ca="1" si="21"/>
        <v>1.737320979634394</v>
      </c>
      <c r="F478" s="13">
        <f t="shared" ca="1" si="22"/>
        <v>8.2399701070913767E-3</v>
      </c>
      <c r="G478" s="9">
        <f t="shared" ca="1" si="23"/>
        <v>1.1507609955083271</v>
      </c>
    </row>
    <row r="479" spans="4:7" x14ac:dyDescent="0.2">
      <c r="D479" s="10">
        <v>475</v>
      </c>
      <c r="E479" s="12">
        <f t="shared" ca="1" si="21"/>
        <v>0.39793384290976769</v>
      </c>
      <c r="F479" s="13">
        <f t="shared" ca="1" si="22"/>
        <v>0.24743192050553336</v>
      </c>
      <c r="G479" s="9">
        <f t="shared" ca="1" si="23"/>
        <v>1.3640573263281059</v>
      </c>
    </row>
    <row r="480" spans="4:7" x14ac:dyDescent="0.2">
      <c r="D480" s="10">
        <v>476</v>
      </c>
      <c r="E480" s="12">
        <f t="shared" ca="1" si="21"/>
        <v>-0.70760440280529202</v>
      </c>
      <c r="F480" s="13">
        <f t="shared" ca="1" si="22"/>
        <v>0.1424182435252869</v>
      </c>
      <c r="G480" s="9">
        <f t="shared" ca="1" si="23"/>
        <v>1.9746143617209881</v>
      </c>
    </row>
    <row r="481" spans="4:7" x14ac:dyDescent="0.2">
      <c r="D481" s="10">
        <v>477</v>
      </c>
      <c r="E481" s="12">
        <f t="shared" ca="1" si="21"/>
        <v>0.49339637066442998</v>
      </c>
      <c r="F481" s="13">
        <f t="shared" ca="1" si="22"/>
        <v>3.8402860841693039E-2</v>
      </c>
      <c r="G481" s="9">
        <f t="shared" ca="1" si="23"/>
        <v>1.3448176944470085</v>
      </c>
    </row>
    <row r="482" spans="4:7" x14ac:dyDescent="0.2">
      <c r="D482" s="10">
        <v>478</v>
      </c>
      <c r="E482" s="12">
        <f t="shared" ca="1" si="21"/>
        <v>-0.36604862301015667</v>
      </c>
      <c r="F482" s="13">
        <f t="shared" ca="1" si="22"/>
        <v>0.24344146024630106</v>
      </c>
      <c r="G482" s="9">
        <f t="shared" ca="1" si="23"/>
        <v>1.7612775599223749</v>
      </c>
    </row>
    <row r="483" spans="4:7" x14ac:dyDescent="0.2">
      <c r="D483" s="10">
        <v>479</v>
      </c>
      <c r="E483" s="12">
        <f t="shared" ca="1" si="21"/>
        <v>1.1466082350991142</v>
      </c>
      <c r="F483" s="13">
        <f t="shared" ca="1" si="22"/>
        <v>5.93151412487209E-2</v>
      </c>
      <c r="G483" s="9">
        <f t="shared" ca="1" si="23"/>
        <v>1.8925612350952279</v>
      </c>
    </row>
    <row r="484" spans="4:7" x14ac:dyDescent="0.2">
      <c r="D484" s="10">
        <v>480</v>
      </c>
      <c r="E484" s="12">
        <f t="shared" ca="1" si="21"/>
        <v>0.89310505366136517</v>
      </c>
      <c r="F484" s="13">
        <f t="shared" ca="1" si="22"/>
        <v>4.2342081789662908E-2</v>
      </c>
      <c r="G484" s="9">
        <f t="shared" ca="1" si="23"/>
        <v>1.3928361733363954</v>
      </c>
    </row>
    <row r="485" spans="4:7" x14ac:dyDescent="0.2">
      <c r="D485" s="10">
        <v>481</v>
      </c>
      <c r="E485" s="12">
        <f t="shared" ca="1" si="21"/>
        <v>-77.05541799544477</v>
      </c>
      <c r="F485" s="13">
        <f t="shared" ca="1" si="22"/>
        <v>3.9814644954648209E-5</v>
      </c>
      <c r="G485" s="9">
        <f t="shared" ca="1" si="23"/>
        <v>1.4794258537667329</v>
      </c>
    </row>
    <row r="486" spans="4:7" x14ac:dyDescent="0.2">
      <c r="D486" s="10">
        <v>482</v>
      </c>
      <c r="E486" s="12">
        <f t="shared" ca="1" si="21"/>
        <v>-0.50090823450397748</v>
      </c>
      <c r="F486" s="13">
        <f t="shared" ca="1" si="22"/>
        <v>0.21565183084557721</v>
      </c>
      <c r="G486" s="9">
        <f t="shared" ca="1" si="23"/>
        <v>1.8120608879784146</v>
      </c>
    </row>
    <row r="487" spans="4:7" x14ac:dyDescent="0.2">
      <c r="D487" s="10">
        <v>483</v>
      </c>
      <c r="E487" s="12">
        <f t="shared" ca="1" si="21"/>
        <v>-0.33465399122649442</v>
      </c>
      <c r="F487" s="13">
        <f t="shared" ca="1" si="22"/>
        <v>0.18568377454876592</v>
      </c>
      <c r="G487" s="9">
        <f t="shared" ca="1" si="23"/>
        <v>1.4200317697014613</v>
      </c>
    </row>
    <row r="488" spans="4:7" x14ac:dyDescent="0.2">
      <c r="D488" s="10">
        <v>484</v>
      </c>
      <c r="E488" s="12">
        <f t="shared" ca="1" si="21"/>
        <v>-5.0178656982597492</v>
      </c>
      <c r="F488" s="13">
        <f t="shared" ca="1" si="22"/>
        <v>7.9670423892612471E-3</v>
      </c>
      <c r="G488" s="9">
        <f t="shared" ca="1" si="23"/>
        <v>1.1788091547730279</v>
      </c>
    </row>
    <row r="489" spans="4:7" x14ac:dyDescent="0.2">
      <c r="D489" s="10">
        <v>485</v>
      </c>
      <c r="E489" s="12">
        <f t="shared" ca="1" si="21"/>
        <v>-4.7311476743794092</v>
      </c>
      <c r="F489" s="13">
        <f t="shared" ca="1" si="22"/>
        <v>1.1559153266037395E-3</v>
      </c>
      <c r="G489" s="9">
        <f t="shared" ca="1" si="23"/>
        <v>1.443943137477119</v>
      </c>
    </row>
    <row r="490" spans="4:7" x14ac:dyDescent="0.2">
      <c r="D490" s="10">
        <v>486</v>
      </c>
      <c r="E490" s="12">
        <f t="shared" ca="1" si="21"/>
        <v>-4.8902120101422755</v>
      </c>
      <c r="F490" s="13">
        <f t="shared" ca="1" si="22"/>
        <v>6.9498976717285122E-3</v>
      </c>
      <c r="G490" s="9">
        <f t="shared" ca="1" si="23"/>
        <v>1.5106705913078782</v>
      </c>
    </row>
    <row r="491" spans="4:7" x14ac:dyDescent="0.2">
      <c r="D491" s="10">
        <v>487</v>
      </c>
      <c r="E491" s="12">
        <f t="shared" ca="1" si="21"/>
        <v>0.34289619624320705</v>
      </c>
      <c r="F491" s="13">
        <f t="shared" ca="1" si="22"/>
        <v>0.20317923377271924</v>
      </c>
      <c r="G491" s="9">
        <f t="shared" ca="1" si="23"/>
        <v>1.1460413493345323</v>
      </c>
    </row>
    <row r="492" spans="4:7" x14ac:dyDescent="0.2">
      <c r="D492" s="10">
        <v>488</v>
      </c>
      <c r="E492" s="12">
        <f t="shared" ca="1" si="21"/>
        <v>0.11819358812932194</v>
      </c>
      <c r="F492" s="13">
        <f t="shared" ca="1" si="22"/>
        <v>0.13147577262061796</v>
      </c>
      <c r="G492" s="9">
        <f t="shared" ca="1" si="23"/>
        <v>1.843758443076488</v>
      </c>
    </row>
    <row r="493" spans="4:7" x14ac:dyDescent="0.2">
      <c r="D493" s="10">
        <v>489</v>
      </c>
      <c r="E493" s="12">
        <f t="shared" ca="1" si="21"/>
        <v>0.13906424872105724</v>
      </c>
      <c r="F493" s="13">
        <f t="shared" ca="1" si="22"/>
        <v>0.20683562048566334</v>
      </c>
      <c r="G493" s="9">
        <f t="shared" ca="1" si="23"/>
        <v>1.6814524247798401</v>
      </c>
    </row>
    <row r="494" spans="4:7" x14ac:dyDescent="0.2">
      <c r="D494" s="10">
        <v>490</v>
      </c>
      <c r="E494" s="12">
        <f t="shared" ca="1" si="21"/>
        <v>0.94601689377959086</v>
      </c>
      <c r="F494" s="13">
        <f t="shared" ca="1" si="22"/>
        <v>4.828551247695196E-2</v>
      </c>
      <c r="G494" s="9">
        <f t="shared" ca="1" si="23"/>
        <v>1.4581796537055234</v>
      </c>
    </row>
    <row r="495" spans="4:7" x14ac:dyDescent="0.2">
      <c r="D495" s="10">
        <v>491</v>
      </c>
      <c r="E495" s="12">
        <f t="shared" ca="1" si="21"/>
        <v>9.6796685792291236E-3</v>
      </c>
      <c r="F495" s="13">
        <f t="shared" ca="1" si="22"/>
        <v>0.21342382603487542</v>
      </c>
      <c r="G495" s="9">
        <f t="shared" ca="1" si="23"/>
        <v>1.4891807409206874</v>
      </c>
    </row>
    <row r="496" spans="4:7" x14ac:dyDescent="0.2">
      <c r="D496" s="10">
        <v>492</v>
      </c>
      <c r="E496" s="12">
        <f t="shared" ca="1" si="21"/>
        <v>1.8410184211656184</v>
      </c>
      <c r="F496" s="13">
        <f t="shared" ca="1" si="22"/>
        <v>1.1315004495205318E-2</v>
      </c>
      <c r="G496" s="9">
        <f t="shared" ca="1" si="23"/>
        <v>1.0342524237270712</v>
      </c>
    </row>
    <row r="497" spans="4:7" x14ac:dyDescent="0.2">
      <c r="D497" s="10">
        <v>493</v>
      </c>
      <c r="E497" s="12">
        <f t="shared" ca="1" si="21"/>
        <v>-0.76423223745357194</v>
      </c>
      <c r="F497" s="13">
        <f t="shared" ca="1" si="22"/>
        <v>9.6515904782271095E-2</v>
      </c>
      <c r="G497" s="9">
        <f t="shared" ca="1" si="23"/>
        <v>1.8847771340206489</v>
      </c>
    </row>
    <row r="498" spans="4:7" x14ac:dyDescent="0.2">
      <c r="D498" s="10">
        <v>494</v>
      </c>
      <c r="E498" s="12">
        <f t="shared" ca="1" si="21"/>
        <v>-1.1086242875520818</v>
      </c>
      <c r="F498" s="13">
        <f t="shared" ca="1" si="22"/>
        <v>2.8936640727487434E-3</v>
      </c>
      <c r="G498" s="9">
        <f t="shared" ca="1" si="23"/>
        <v>1.2859010609318906</v>
      </c>
    </row>
    <row r="499" spans="4:7" x14ac:dyDescent="0.2">
      <c r="D499" s="10">
        <v>495</v>
      </c>
      <c r="E499" s="12">
        <f t="shared" ca="1" si="21"/>
        <v>-62.851405469093343</v>
      </c>
      <c r="F499" s="13">
        <f t="shared" ca="1" si="22"/>
        <v>5.8125139003367542E-5</v>
      </c>
      <c r="G499" s="9">
        <f t="shared" ca="1" si="23"/>
        <v>1.8599015044190579</v>
      </c>
    </row>
    <row r="500" spans="4:7" x14ac:dyDescent="0.2">
      <c r="D500" s="10">
        <v>496</v>
      </c>
      <c r="E500" s="12">
        <f t="shared" ca="1" si="21"/>
        <v>2.4292431042503084</v>
      </c>
      <c r="F500" s="13">
        <f t="shared" ca="1" si="22"/>
        <v>9.0967813893694585E-3</v>
      </c>
      <c r="G500" s="9">
        <f t="shared" ca="1" si="23"/>
        <v>1.0525200344918562</v>
      </c>
    </row>
    <row r="501" spans="4:7" x14ac:dyDescent="0.2">
      <c r="D501" s="10">
        <v>497</v>
      </c>
      <c r="E501" s="12">
        <f t="shared" ca="1" si="21"/>
        <v>0.90692942090675865</v>
      </c>
      <c r="F501" s="13">
        <f t="shared" ca="1" si="22"/>
        <v>0.11981535527909708</v>
      </c>
      <c r="G501" s="9">
        <f t="shared" ca="1" si="23"/>
        <v>1.4251465598460848</v>
      </c>
    </row>
    <row r="502" spans="4:7" x14ac:dyDescent="0.2">
      <c r="D502" s="10">
        <v>498</v>
      </c>
      <c r="E502" s="12">
        <f t="shared" ca="1" si="21"/>
        <v>0.49759893507801106</v>
      </c>
      <c r="F502" s="13">
        <f t="shared" ca="1" si="22"/>
        <v>7.4562832376617233E-2</v>
      </c>
      <c r="G502" s="9">
        <f t="shared" ca="1" si="23"/>
        <v>1.3928730035367602</v>
      </c>
    </row>
    <row r="503" spans="4:7" x14ac:dyDescent="0.2">
      <c r="D503" s="10">
        <v>499</v>
      </c>
      <c r="E503" s="12">
        <f t="shared" ca="1" si="21"/>
        <v>1.0902348390437717</v>
      </c>
      <c r="F503" s="13">
        <f t="shared" ca="1" si="22"/>
        <v>0.12815479189002016</v>
      </c>
      <c r="G503" s="9">
        <f t="shared" ca="1" si="23"/>
        <v>1.3303757252107078</v>
      </c>
    </row>
    <row r="504" spans="4:7" x14ac:dyDescent="0.2">
      <c r="D504" s="10">
        <v>500</v>
      </c>
      <c r="E504" s="12">
        <f t="shared" ca="1" si="21"/>
        <v>-27.014729021406058</v>
      </c>
      <c r="F504" s="13">
        <f t="shared" ca="1" si="22"/>
        <v>4.3237281132651838E-4</v>
      </c>
      <c r="G504" s="9">
        <f t="shared" ca="1" si="23"/>
        <v>1.6598286713000185</v>
      </c>
    </row>
    <row r="505" spans="4:7" x14ac:dyDescent="0.2">
      <c r="D505" s="10">
        <v>501</v>
      </c>
      <c r="E505" s="12">
        <f t="shared" ca="1" si="21"/>
        <v>-0.81166204696839894</v>
      </c>
      <c r="F505" s="13">
        <f t="shared" ca="1" si="22"/>
        <v>9.4207034970324746E-2</v>
      </c>
      <c r="G505" s="9">
        <f t="shared" ca="1" si="23"/>
        <v>1.1189573011518639</v>
      </c>
    </row>
    <row r="506" spans="4:7" x14ac:dyDescent="0.2">
      <c r="D506" s="10">
        <v>502</v>
      </c>
      <c r="E506" s="12">
        <f t="shared" ca="1" si="21"/>
        <v>2.303626460297505</v>
      </c>
      <c r="F506" s="13">
        <f t="shared" ca="1" si="22"/>
        <v>4.8054060940781858E-2</v>
      </c>
      <c r="G506" s="9">
        <f t="shared" ca="1" si="23"/>
        <v>1.5944626043212418</v>
      </c>
    </row>
    <row r="507" spans="4:7" x14ac:dyDescent="0.2">
      <c r="D507" s="10">
        <v>503</v>
      </c>
      <c r="E507" s="12">
        <f t="shared" ca="1" si="21"/>
        <v>0.61905827335893227</v>
      </c>
      <c r="F507" s="13">
        <f t="shared" ca="1" si="22"/>
        <v>0.10251467363017776</v>
      </c>
      <c r="G507" s="9">
        <f t="shared" ca="1" si="23"/>
        <v>1.5631998009363515</v>
      </c>
    </row>
    <row r="508" spans="4:7" x14ac:dyDescent="0.2">
      <c r="D508" s="10">
        <v>504</v>
      </c>
      <c r="E508" s="12">
        <f t="shared" ca="1" si="21"/>
        <v>6.5860988529210207</v>
      </c>
      <c r="F508" s="13">
        <f t="shared" ca="1" si="22"/>
        <v>8.9922135356675288E-4</v>
      </c>
      <c r="G508" s="9">
        <f t="shared" ca="1" si="23"/>
        <v>1.8900505298866759</v>
      </c>
    </row>
    <row r="509" spans="4:7" x14ac:dyDescent="0.2">
      <c r="D509" s="10">
        <v>505</v>
      </c>
      <c r="E509" s="12">
        <f t="shared" ca="1" si="21"/>
        <v>0.61327706725324238</v>
      </c>
      <c r="F509" s="13">
        <f t="shared" ca="1" si="22"/>
        <v>0.1369700773715864</v>
      </c>
      <c r="G509" s="9">
        <f t="shared" ca="1" si="23"/>
        <v>1.5950301323033829</v>
      </c>
    </row>
    <row r="510" spans="4:7" x14ac:dyDescent="0.2">
      <c r="D510" s="10">
        <v>506</v>
      </c>
      <c r="E510" s="12">
        <f t="shared" ca="1" si="21"/>
        <v>-2.1897541059233299</v>
      </c>
      <c r="F510" s="13">
        <f t="shared" ca="1" si="22"/>
        <v>1.697596779838615E-2</v>
      </c>
      <c r="G510" s="9">
        <f t="shared" ca="1" si="23"/>
        <v>1.1674714815812868</v>
      </c>
    </row>
    <row r="511" spans="4:7" x14ac:dyDescent="0.2">
      <c r="D511" s="10">
        <v>507</v>
      </c>
      <c r="E511" s="12">
        <f t="shared" ca="1" si="21"/>
        <v>-0.10888288712212579</v>
      </c>
      <c r="F511" s="13">
        <f t="shared" ca="1" si="22"/>
        <v>0.12288961759810556</v>
      </c>
      <c r="G511" s="9">
        <f t="shared" ca="1" si="23"/>
        <v>1.470116472256908</v>
      </c>
    </row>
    <row r="512" spans="4:7" x14ac:dyDescent="0.2">
      <c r="D512" s="10">
        <v>508</v>
      </c>
      <c r="E512" s="12">
        <f t="shared" ca="1" si="21"/>
        <v>1.2811978618650188</v>
      </c>
      <c r="F512" s="13">
        <f t="shared" ca="1" si="22"/>
        <v>0.10913285627227967</v>
      </c>
      <c r="G512" s="9">
        <f t="shared" ca="1" si="23"/>
        <v>1.826488292701844</v>
      </c>
    </row>
    <row r="513" spans="4:7" x14ac:dyDescent="0.2">
      <c r="D513" s="10">
        <v>509</v>
      </c>
      <c r="E513" s="12">
        <f t="shared" ca="1" si="21"/>
        <v>-0.21782016630320003</v>
      </c>
      <c r="F513" s="13">
        <f t="shared" ca="1" si="22"/>
        <v>0.28570209528413165</v>
      </c>
      <c r="G513" s="9">
        <f t="shared" ca="1" si="23"/>
        <v>1.2982168800823726</v>
      </c>
    </row>
    <row r="514" spans="4:7" x14ac:dyDescent="0.2">
      <c r="D514" s="10">
        <v>510</v>
      </c>
      <c r="E514" s="12">
        <f t="shared" ca="1" si="21"/>
        <v>-0.49146038663264013</v>
      </c>
      <c r="F514" s="13">
        <f t="shared" ca="1" si="22"/>
        <v>0.17032457414312399</v>
      </c>
      <c r="G514" s="9">
        <f t="shared" ca="1" si="23"/>
        <v>1.5249268597754493</v>
      </c>
    </row>
    <row r="515" spans="4:7" x14ac:dyDescent="0.2">
      <c r="D515" s="10">
        <v>511</v>
      </c>
      <c r="E515" s="12">
        <f t="shared" ca="1" si="21"/>
        <v>0.99289442822414686</v>
      </c>
      <c r="F515" s="13">
        <f t="shared" ca="1" si="22"/>
        <v>7.3550279525248966E-2</v>
      </c>
      <c r="G515" s="9">
        <f t="shared" ca="1" si="23"/>
        <v>1.2309820787643515</v>
      </c>
    </row>
    <row r="516" spans="4:7" x14ac:dyDescent="0.2">
      <c r="D516" s="10">
        <v>512</v>
      </c>
      <c r="E516" s="12">
        <f t="shared" ca="1" si="21"/>
        <v>0.70781389290582608</v>
      </c>
      <c r="F516" s="13">
        <f t="shared" ca="1" si="22"/>
        <v>0.17570960702388586</v>
      </c>
      <c r="G516" s="9">
        <f t="shared" ca="1" si="23"/>
        <v>1.2879170874856642</v>
      </c>
    </row>
    <row r="517" spans="4:7" x14ac:dyDescent="0.2">
      <c r="D517" s="10">
        <v>513</v>
      </c>
      <c r="E517" s="12">
        <f t="shared" ca="1" si="21"/>
        <v>-0.45047008719705556</v>
      </c>
      <c r="F517" s="13">
        <f t="shared" ca="1" si="22"/>
        <v>5.1539135531125622E-2</v>
      </c>
      <c r="G517" s="9">
        <f t="shared" ca="1" si="23"/>
        <v>1.4547765548764082</v>
      </c>
    </row>
    <row r="518" spans="4:7" x14ac:dyDescent="0.2">
      <c r="D518" s="10">
        <v>514</v>
      </c>
      <c r="E518" s="12">
        <f t="shared" ref="E518:E581" ca="1" si="24">TAN( RAND()* 2*PI() )</f>
        <v>-3.2724959514597203E-2</v>
      </c>
      <c r="F518" s="13">
        <f t="shared" ref="F518:F581" ca="1" si="25">1/PI()* 1/( 1+ E518^2) *RAND()</f>
        <v>0.29624837873387477</v>
      </c>
      <c r="G518" s="9">
        <f t="shared" ref="G518:G581" ca="1" si="26">1+RAND()</f>
        <v>1.6591805107791013</v>
      </c>
    </row>
    <row r="519" spans="4:7" x14ac:dyDescent="0.2">
      <c r="D519" s="10">
        <v>515</v>
      </c>
      <c r="E519" s="12">
        <f t="shared" ca="1" si="24"/>
        <v>-0.81359348297528966</v>
      </c>
      <c r="F519" s="13">
        <f t="shared" ca="1" si="25"/>
        <v>5.8288135833004621E-2</v>
      </c>
      <c r="G519" s="9">
        <f t="shared" ca="1" si="26"/>
        <v>1.7982166956683865</v>
      </c>
    </row>
    <row r="520" spans="4:7" x14ac:dyDescent="0.2">
      <c r="D520" s="10">
        <v>516</v>
      </c>
      <c r="E520" s="12">
        <f t="shared" ca="1" si="24"/>
        <v>2.5696716915340185</v>
      </c>
      <c r="F520" s="13">
        <f t="shared" ca="1" si="25"/>
        <v>1.0812718036690301E-2</v>
      </c>
      <c r="G520" s="9">
        <f t="shared" ca="1" si="26"/>
        <v>1.6247320415286</v>
      </c>
    </row>
    <row r="521" spans="4:7" x14ac:dyDescent="0.2">
      <c r="D521" s="10">
        <v>517</v>
      </c>
      <c r="E521" s="12">
        <f t="shared" ca="1" si="24"/>
        <v>-5.2531564149148924</v>
      </c>
      <c r="F521" s="13">
        <f t="shared" ca="1" si="25"/>
        <v>8.9219582593972249E-3</v>
      </c>
      <c r="G521" s="9">
        <f t="shared" ca="1" si="26"/>
        <v>1.991254643138695</v>
      </c>
    </row>
    <row r="522" spans="4:7" x14ac:dyDescent="0.2">
      <c r="D522" s="10">
        <v>518</v>
      </c>
      <c r="E522" s="12">
        <f t="shared" ca="1" si="24"/>
        <v>5.839605768676134</v>
      </c>
      <c r="F522" s="13">
        <f t="shared" ca="1" si="25"/>
        <v>6.9153347499506957E-3</v>
      </c>
      <c r="G522" s="9">
        <f t="shared" ca="1" si="26"/>
        <v>1.9098950460055342</v>
      </c>
    </row>
    <row r="523" spans="4:7" x14ac:dyDescent="0.2">
      <c r="D523" s="10">
        <v>519</v>
      </c>
      <c r="E523" s="12">
        <f t="shared" ca="1" si="24"/>
        <v>-1.0360505743202975</v>
      </c>
      <c r="F523" s="13">
        <f t="shared" ca="1" si="25"/>
        <v>0.15102044288777203</v>
      </c>
      <c r="G523" s="9">
        <f t="shared" ca="1" si="26"/>
        <v>1.3717171785684967</v>
      </c>
    </row>
    <row r="524" spans="4:7" x14ac:dyDescent="0.2">
      <c r="D524" s="10">
        <v>520</v>
      </c>
      <c r="E524" s="12">
        <f t="shared" ca="1" si="24"/>
        <v>5.7621674758589174</v>
      </c>
      <c r="F524" s="13">
        <f t="shared" ca="1" si="25"/>
        <v>6.3271309306577516E-4</v>
      </c>
      <c r="G524" s="9">
        <f t="shared" ca="1" si="26"/>
        <v>1.1563049095583464</v>
      </c>
    </row>
    <row r="525" spans="4:7" x14ac:dyDescent="0.2">
      <c r="D525" s="10">
        <v>521</v>
      </c>
      <c r="E525" s="12">
        <f t="shared" ca="1" si="24"/>
        <v>0.69131740356211846</v>
      </c>
      <c r="F525" s="13">
        <f t="shared" ca="1" si="25"/>
        <v>0.10021852635995283</v>
      </c>
      <c r="G525" s="9">
        <f t="shared" ca="1" si="26"/>
        <v>1.3837270175759597</v>
      </c>
    </row>
    <row r="526" spans="4:7" x14ac:dyDescent="0.2">
      <c r="D526" s="10">
        <v>522</v>
      </c>
      <c r="E526" s="12">
        <f t="shared" ca="1" si="24"/>
        <v>0.66815636902658171</v>
      </c>
      <c r="F526" s="13">
        <f t="shared" ca="1" si="25"/>
        <v>7.2121358184309786E-2</v>
      </c>
      <c r="G526" s="9">
        <f t="shared" ca="1" si="26"/>
        <v>1.0979186177455886</v>
      </c>
    </row>
    <row r="527" spans="4:7" x14ac:dyDescent="0.2">
      <c r="D527" s="10">
        <v>523</v>
      </c>
      <c r="E527" s="12">
        <f t="shared" ca="1" si="24"/>
        <v>-0.10757062464937613</v>
      </c>
      <c r="F527" s="13">
        <f t="shared" ca="1" si="25"/>
        <v>3.8057710436698283E-2</v>
      </c>
      <c r="G527" s="9">
        <f t="shared" ca="1" si="26"/>
        <v>1.8029386907305458</v>
      </c>
    </row>
    <row r="528" spans="4:7" x14ac:dyDescent="0.2">
      <c r="D528" s="10">
        <v>524</v>
      </c>
      <c r="E528" s="12">
        <f t="shared" ca="1" si="24"/>
        <v>5.7864969133803763</v>
      </c>
      <c r="F528" s="13">
        <f t="shared" ca="1" si="25"/>
        <v>3.2548773508386344E-3</v>
      </c>
      <c r="G528" s="9">
        <f t="shared" ca="1" si="26"/>
        <v>1.6130380806406315</v>
      </c>
    </row>
    <row r="529" spans="4:7" x14ac:dyDescent="0.2">
      <c r="D529" s="10">
        <v>525</v>
      </c>
      <c r="E529" s="12">
        <f t="shared" ca="1" si="24"/>
        <v>10.778563161385332</v>
      </c>
      <c r="F529" s="13">
        <f t="shared" ca="1" si="25"/>
        <v>2.5767032849102673E-3</v>
      </c>
      <c r="G529" s="9">
        <f t="shared" ca="1" si="26"/>
        <v>1.1448814859026779</v>
      </c>
    </row>
    <row r="530" spans="4:7" x14ac:dyDescent="0.2">
      <c r="D530" s="10">
        <v>526</v>
      </c>
      <c r="E530" s="12">
        <f t="shared" ca="1" si="24"/>
        <v>0.49176980918664792</v>
      </c>
      <c r="F530" s="13">
        <f t="shared" ca="1" si="25"/>
        <v>0.20729863173607824</v>
      </c>
      <c r="G530" s="9">
        <f t="shared" ca="1" si="26"/>
        <v>1.3362004177898601</v>
      </c>
    </row>
    <row r="531" spans="4:7" x14ac:dyDescent="0.2">
      <c r="D531" s="10">
        <v>527</v>
      </c>
      <c r="E531" s="12">
        <f t="shared" ca="1" si="24"/>
        <v>-6.5245833122626902</v>
      </c>
      <c r="F531" s="13">
        <f t="shared" ca="1" si="25"/>
        <v>6.5598750391288718E-3</v>
      </c>
      <c r="G531" s="9">
        <f t="shared" ca="1" si="26"/>
        <v>1.6753289304527264</v>
      </c>
    </row>
    <row r="532" spans="4:7" x14ac:dyDescent="0.2">
      <c r="D532" s="10">
        <v>528</v>
      </c>
      <c r="E532" s="12">
        <f t="shared" ca="1" si="24"/>
        <v>0.26324361495827869</v>
      </c>
      <c r="F532" s="13">
        <f t="shared" ca="1" si="25"/>
        <v>0.29025337354295383</v>
      </c>
      <c r="G532" s="9">
        <f t="shared" ca="1" si="26"/>
        <v>1.6134887645627427</v>
      </c>
    </row>
    <row r="533" spans="4:7" x14ac:dyDescent="0.2">
      <c r="D533" s="10">
        <v>529</v>
      </c>
      <c r="E533" s="12">
        <f t="shared" ca="1" si="24"/>
        <v>-0.98285593085961043</v>
      </c>
      <c r="F533" s="13">
        <f t="shared" ca="1" si="25"/>
        <v>0.12952009279188001</v>
      </c>
      <c r="G533" s="9">
        <f t="shared" ca="1" si="26"/>
        <v>1.8823381890452111</v>
      </c>
    </row>
    <row r="534" spans="4:7" x14ac:dyDescent="0.2">
      <c r="D534" s="10">
        <v>530</v>
      </c>
      <c r="E534" s="12">
        <f t="shared" ca="1" si="24"/>
        <v>-1.0657350114300301</v>
      </c>
      <c r="F534" s="13">
        <f t="shared" ca="1" si="25"/>
        <v>0.10279015312575962</v>
      </c>
      <c r="G534" s="9">
        <f t="shared" ca="1" si="26"/>
        <v>1.1684829369445706</v>
      </c>
    </row>
    <row r="535" spans="4:7" x14ac:dyDescent="0.2">
      <c r="D535" s="10">
        <v>531</v>
      </c>
      <c r="E535" s="12">
        <f t="shared" ca="1" si="24"/>
        <v>5.0203758602574631</v>
      </c>
      <c r="F535" s="13">
        <f t="shared" ca="1" si="25"/>
        <v>1.2574365371902847E-4</v>
      </c>
      <c r="G535" s="9">
        <f t="shared" ca="1" si="26"/>
        <v>1.1514788452235116</v>
      </c>
    </row>
    <row r="536" spans="4:7" x14ac:dyDescent="0.2">
      <c r="D536" s="10">
        <v>532</v>
      </c>
      <c r="E536" s="12">
        <f t="shared" ca="1" si="24"/>
        <v>-0.73092966252556424</v>
      </c>
      <c r="F536" s="13">
        <f t="shared" ca="1" si="25"/>
        <v>0.19378613458733515</v>
      </c>
      <c r="G536" s="9">
        <f t="shared" ca="1" si="26"/>
        <v>1.5487631415025001</v>
      </c>
    </row>
    <row r="537" spans="4:7" x14ac:dyDescent="0.2">
      <c r="D537" s="10">
        <v>533</v>
      </c>
      <c r="E537" s="12">
        <f t="shared" ca="1" si="24"/>
        <v>-31.225404724341317</v>
      </c>
      <c r="F537" s="13">
        <f t="shared" ca="1" si="25"/>
        <v>8.024333531286173E-5</v>
      </c>
      <c r="G537" s="9">
        <f t="shared" ca="1" si="26"/>
        <v>1.1443318797668589</v>
      </c>
    </row>
    <row r="538" spans="4:7" x14ac:dyDescent="0.2">
      <c r="D538" s="10">
        <v>534</v>
      </c>
      <c r="E538" s="12">
        <f t="shared" ca="1" si="24"/>
        <v>-0.25387046919705525</v>
      </c>
      <c r="F538" s="13">
        <f t="shared" ca="1" si="25"/>
        <v>0.10352191268953814</v>
      </c>
      <c r="G538" s="9">
        <f t="shared" ca="1" si="26"/>
        <v>1.3114944009634466</v>
      </c>
    </row>
    <row r="539" spans="4:7" x14ac:dyDescent="0.2">
      <c r="D539" s="10">
        <v>535</v>
      </c>
      <c r="E539" s="12">
        <f t="shared" ca="1" si="24"/>
        <v>-1.8979370989346103</v>
      </c>
      <c r="F539" s="13">
        <f t="shared" ca="1" si="25"/>
        <v>5.9361757801117739E-3</v>
      </c>
      <c r="G539" s="9">
        <f t="shared" ca="1" si="26"/>
        <v>1.2018031965671163</v>
      </c>
    </row>
    <row r="540" spans="4:7" x14ac:dyDescent="0.2">
      <c r="D540" s="10">
        <v>536</v>
      </c>
      <c r="E540" s="12">
        <f t="shared" ca="1" si="24"/>
        <v>-8.8609117740144058E-2</v>
      </c>
      <c r="F540" s="13">
        <f t="shared" ca="1" si="25"/>
        <v>0.15467954901377501</v>
      </c>
      <c r="G540" s="9">
        <f t="shared" ca="1" si="26"/>
        <v>1.2325494481061949</v>
      </c>
    </row>
    <row r="541" spans="4:7" x14ac:dyDescent="0.2">
      <c r="D541" s="10">
        <v>537</v>
      </c>
      <c r="E541" s="12">
        <f t="shared" ca="1" si="24"/>
        <v>0.11524498851013079</v>
      </c>
      <c r="F541" s="13">
        <f t="shared" ca="1" si="25"/>
        <v>0.29057390064993105</v>
      </c>
      <c r="G541" s="9">
        <f t="shared" ca="1" si="26"/>
        <v>1.1875235498663819</v>
      </c>
    </row>
    <row r="542" spans="4:7" x14ac:dyDescent="0.2">
      <c r="D542" s="10">
        <v>538</v>
      </c>
      <c r="E542" s="12">
        <f t="shared" ca="1" si="24"/>
        <v>0.54454947787228536</v>
      </c>
      <c r="F542" s="13">
        <f t="shared" ca="1" si="25"/>
        <v>0.175890371865561</v>
      </c>
      <c r="G542" s="9">
        <f t="shared" ca="1" si="26"/>
        <v>1.1550090923447613</v>
      </c>
    </row>
    <row r="543" spans="4:7" x14ac:dyDescent="0.2">
      <c r="D543" s="10">
        <v>539</v>
      </c>
      <c r="E543" s="12">
        <f t="shared" ca="1" si="24"/>
        <v>-1.8074230402885518</v>
      </c>
      <c r="F543" s="13">
        <f t="shared" ca="1" si="25"/>
        <v>1.3781354871227334E-2</v>
      </c>
      <c r="G543" s="9">
        <f t="shared" ca="1" si="26"/>
        <v>1.3411590716873505</v>
      </c>
    </row>
    <row r="544" spans="4:7" x14ac:dyDescent="0.2">
      <c r="D544" s="10">
        <v>540</v>
      </c>
      <c r="E544" s="12">
        <f t="shared" ca="1" si="24"/>
        <v>-0.97444519644426053</v>
      </c>
      <c r="F544" s="13">
        <f t="shared" ca="1" si="25"/>
        <v>2.7692694313988901E-2</v>
      </c>
      <c r="G544" s="9">
        <f t="shared" ca="1" si="26"/>
        <v>1.7888684092882237</v>
      </c>
    </row>
    <row r="545" spans="4:7" x14ac:dyDescent="0.2">
      <c r="D545" s="10">
        <v>541</v>
      </c>
      <c r="E545" s="12">
        <f t="shared" ca="1" si="24"/>
        <v>0.8722518628485183</v>
      </c>
      <c r="F545" s="13">
        <f t="shared" ca="1" si="25"/>
        <v>7.1268047071305227E-2</v>
      </c>
      <c r="G545" s="9">
        <f t="shared" ca="1" si="26"/>
        <v>1.1665319969921493</v>
      </c>
    </row>
    <row r="546" spans="4:7" x14ac:dyDescent="0.2">
      <c r="D546" s="10">
        <v>542</v>
      </c>
      <c r="E546" s="12">
        <f t="shared" ca="1" si="24"/>
        <v>0.65873693725845739</v>
      </c>
      <c r="F546" s="13">
        <f t="shared" ca="1" si="25"/>
        <v>0.12765594379366049</v>
      </c>
      <c r="G546" s="9">
        <f t="shared" ca="1" si="26"/>
        <v>1.9121594421114252</v>
      </c>
    </row>
    <row r="547" spans="4:7" x14ac:dyDescent="0.2">
      <c r="D547" s="10">
        <v>543</v>
      </c>
      <c r="E547" s="12">
        <f t="shared" ca="1" si="24"/>
        <v>-3.7339852389015395</v>
      </c>
      <c r="F547" s="13">
        <f t="shared" ca="1" si="25"/>
        <v>1.785741411407666E-2</v>
      </c>
      <c r="G547" s="9">
        <f t="shared" ca="1" si="26"/>
        <v>1.5513463189613512</v>
      </c>
    </row>
    <row r="548" spans="4:7" x14ac:dyDescent="0.2">
      <c r="D548" s="10">
        <v>544</v>
      </c>
      <c r="E548" s="12">
        <f t="shared" ca="1" si="24"/>
        <v>0.40786875097855801</v>
      </c>
      <c r="F548" s="13">
        <f t="shared" ca="1" si="25"/>
        <v>0.18103123247257802</v>
      </c>
      <c r="G548" s="9">
        <f t="shared" ca="1" si="26"/>
        <v>1.7916345343120244</v>
      </c>
    </row>
    <row r="549" spans="4:7" x14ac:dyDescent="0.2">
      <c r="D549" s="10">
        <v>545</v>
      </c>
      <c r="E549" s="12">
        <f t="shared" ca="1" si="24"/>
        <v>0.58968183480901182</v>
      </c>
      <c r="F549" s="13">
        <f t="shared" ca="1" si="25"/>
        <v>0.21849051066646968</v>
      </c>
      <c r="G549" s="9">
        <f t="shared" ca="1" si="26"/>
        <v>1.6829333859387789</v>
      </c>
    </row>
    <row r="550" spans="4:7" x14ac:dyDescent="0.2">
      <c r="D550" s="10">
        <v>546</v>
      </c>
      <c r="E550" s="12">
        <f t="shared" ca="1" si="24"/>
        <v>-12.276048411822464</v>
      </c>
      <c r="F550" s="13">
        <f t="shared" ca="1" si="25"/>
        <v>6.7715214042864244E-4</v>
      </c>
      <c r="G550" s="9">
        <f t="shared" ca="1" si="26"/>
        <v>1.7027992324142653</v>
      </c>
    </row>
    <row r="551" spans="4:7" x14ac:dyDescent="0.2">
      <c r="D551" s="10">
        <v>547</v>
      </c>
      <c r="E551" s="12">
        <f t="shared" ca="1" si="24"/>
        <v>-2.3925002940367408</v>
      </c>
      <c r="F551" s="13">
        <f t="shared" ca="1" si="25"/>
        <v>1.0695943677063583E-2</v>
      </c>
      <c r="G551" s="9">
        <f t="shared" ca="1" si="26"/>
        <v>1.4009323408421595</v>
      </c>
    </row>
    <row r="552" spans="4:7" x14ac:dyDescent="0.2">
      <c r="D552" s="10">
        <v>548</v>
      </c>
      <c r="E552" s="12">
        <f t="shared" ca="1" si="24"/>
        <v>-7.1036891794823704</v>
      </c>
      <c r="F552" s="13">
        <f t="shared" ca="1" si="25"/>
        <v>2.9297370031698524E-3</v>
      </c>
      <c r="G552" s="9">
        <f t="shared" ca="1" si="26"/>
        <v>1.5634718317674734</v>
      </c>
    </row>
    <row r="553" spans="4:7" x14ac:dyDescent="0.2">
      <c r="D553" s="10">
        <v>549</v>
      </c>
      <c r="E553" s="12">
        <f t="shared" ca="1" si="24"/>
        <v>-0.12091072468469649</v>
      </c>
      <c r="F553" s="13">
        <f t="shared" ca="1" si="25"/>
        <v>0.23220968064151157</v>
      </c>
      <c r="G553" s="9">
        <f t="shared" ca="1" si="26"/>
        <v>1.9667755890593259</v>
      </c>
    </row>
    <row r="554" spans="4:7" x14ac:dyDescent="0.2">
      <c r="D554" s="10">
        <v>550</v>
      </c>
      <c r="E554" s="12">
        <f t="shared" ca="1" si="24"/>
        <v>-3.3462267888513211E-2</v>
      </c>
      <c r="F554" s="13">
        <f t="shared" ca="1" si="25"/>
        <v>4.6942105229667172E-2</v>
      </c>
      <c r="G554" s="9">
        <f t="shared" ca="1" si="26"/>
        <v>1.1893375211500961</v>
      </c>
    </row>
    <row r="555" spans="4:7" x14ac:dyDescent="0.2">
      <c r="D555" s="10">
        <v>551</v>
      </c>
      <c r="E555" s="12">
        <f t="shared" ca="1" si="24"/>
        <v>0.1285457436167794</v>
      </c>
      <c r="F555" s="13">
        <f t="shared" ca="1" si="25"/>
        <v>8.6878806251443341E-2</v>
      </c>
      <c r="G555" s="9">
        <f t="shared" ca="1" si="26"/>
        <v>1.697296242876285</v>
      </c>
    </row>
    <row r="556" spans="4:7" x14ac:dyDescent="0.2">
      <c r="D556" s="10">
        <v>552</v>
      </c>
      <c r="E556" s="12">
        <f t="shared" ca="1" si="24"/>
        <v>-0.13476775413569486</v>
      </c>
      <c r="F556" s="13">
        <f t="shared" ca="1" si="25"/>
        <v>0.25259962456966323</v>
      </c>
      <c r="G556" s="9">
        <f t="shared" ca="1" si="26"/>
        <v>1.7355801583955159</v>
      </c>
    </row>
    <row r="557" spans="4:7" x14ac:dyDescent="0.2">
      <c r="D557" s="10">
        <v>553</v>
      </c>
      <c r="E557" s="12">
        <f t="shared" ca="1" si="24"/>
        <v>0.48956847137423742</v>
      </c>
      <c r="F557" s="13">
        <f t="shared" ca="1" si="25"/>
        <v>5.9424273606370974E-2</v>
      </c>
      <c r="G557" s="9">
        <f t="shared" ca="1" si="26"/>
        <v>1.3227365807469462</v>
      </c>
    </row>
    <row r="558" spans="4:7" x14ac:dyDescent="0.2">
      <c r="D558" s="10">
        <v>554</v>
      </c>
      <c r="E558" s="12">
        <f t="shared" ca="1" si="24"/>
        <v>0.97594266338664759</v>
      </c>
      <c r="F558" s="13">
        <f t="shared" ca="1" si="25"/>
        <v>6.8775084660575872E-2</v>
      </c>
      <c r="G558" s="9">
        <f t="shared" ca="1" si="26"/>
        <v>1.2893140370220886</v>
      </c>
    </row>
    <row r="559" spans="4:7" x14ac:dyDescent="0.2">
      <c r="D559" s="10">
        <v>555</v>
      </c>
      <c r="E559" s="12">
        <f t="shared" ca="1" si="24"/>
        <v>0.57611556537493436</v>
      </c>
      <c r="F559" s="13">
        <f t="shared" ca="1" si="25"/>
        <v>5.4148115963562345E-2</v>
      </c>
      <c r="G559" s="9">
        <f t="shared" ca="1" si="26"/>
        <v>1.7920399512917857</v>
      </c>
    </row>
    <row r="560" spans="4:7" x14ac:dyDescent="0.2">
      <c r="D560" s="10">
        <v>556</v>
      </c>
      <c r="E560" s="12">
        <f t="shared" ca="1" si="24"/>
        <v>-2.8296515604965466</v>
      </c>
      <c r="F560" s="13">
        <f t="shared" ca="1" si="25"/>
        <v>2.5709205379275086E-2</v>
      </c>
      <c r="G560" s="9">
        <f t="shared" ca="1" si="26"/>
        <v>1.719764394227187</v>
      </c>
    </row>
    <row r="561" spans="4:7" x14ac:dyDescent="0.2">
      <c r="D561" s="10">
        <v>557</v>
      </c>
      <c r="E561" s="12">
        <f t="shared" ca="1" si="24"/>
        <v>1.5185339470941421</v>
      </c>
      <c r="F561" s="13">
        <f t="shared" ca="1" si="25"/>
        <v>4.8808779317453428E-2</v>
      </c>
      <c r="G561" s="9">
        <f t="shared" ca="1" si="26"/>
        <v>1.4517694326839523</v>
      </c>
    </row>
    <row r="562" spans="4:7" x14ac:dyDescent="0.2">
      <c r="D562" s="10">
        <v>558</v>
      </c>
      <c r="E562" s="12">
        <f t="shared" ca="1" si="24"/>
        <v>-0.17712223639365168</v>
      </c>
      <c r="F562" s="13">
        <f t="shared" ca="1" si="25"/>
        <v>0.13142350119534338</v>
      </c>
      <c r="G562" s="9">
        <f t="shared" ca="1" si="26"/>
        <v>1.7727730860724291</v>
      </c>
    </row>
    <row r="563" spans="4:7" x14ac:dyDescent="0.2">
      <c r="D563" s="10">
        <v>559</v>
      </c>
      <c r="E563" s="12">
        <f t="shared" ca="1" si="24"/>
        <v>-1.405533111991849</v>
      </c>
      <c r="F563" s="13">
        <f t="shared" ca="1" si="25"/>
        <v>6.6937874242307516E-2</v>
      </c>
      <c r="G563" s="9">
        <f t="shared" ca="1" si="26"/>
        <v>1.237011289489649</v>
      </c>
    </row>
    <row r="564" spans="4:7" x14ac:dyDescent="0.2">
      <c r="D564" s="10">
        <v>560</v>
      </c>
      <c r="E564" s="12">
        <f t="shared" ca="1" si="24"/>
        <v>-0.31536573115409017</v>
      </c>
      <c r="F564" s="13">
        <f t="shared" ca="1" si="25"/>
        <v>0.2840295765671802</v>
      </c>
      <c r="G564" s="9">
        <f t="shared" ca="1" si="26"/>
        <v>1.4905013153216216</v>
      </c>
    </row>
    <row r="565" spans="4:7" x14ac:dyDescent="0.2">
      <c r="D565" s="10">
        <v>561</v>
      </c>
      <c r="E565" s="12">
        <f t="shared" ca="1" si="24"/>
        <v>3.6274128481064003</v>
      </c>
      <c r="F565" s="13">
        <f t="shared" ca="1" si="25"/>
        <v>4.207120982500168E-3</v>
      </c>
      <c r="G565" s="9">
        <f t="shared" ca="1" si="26"/>
        <v>1.9452931893407128</v>
      </c>
    </row>
    <row r="566" spans="4:7" x14ac:dyDescent="0.2">
      <c r="D566" s="10">
        <v>562</v>
      </c>
      <c r="E566" s="12">
        <f t="shared" ca="1" si="24"/>
        <v>-4.2486419304975119E-2</v>
      </c>
      <c r="F566" s="13">
        <f t="shared" ca="1" si="25"/>
        <v>0.2455612748054801</v>
      </c>
      <c r="G566" s="9">
        <f t="shared" ca="1" si="26"/>
        <v>1.0976386726502909</v>
      </c>
    </row>
    <row r="567" spans="4:7" x14ac:dyDescent="0.2">
      <c r="D567" s="10">
        <v>563</v>
      </c>
      <c r="E567" s="12">
        <f t="shared" ca="1" si="24"/>
        <v>-3.6956419297720466</v>
      </c>
      <c r="F567" s="13">
        <f t="shared" ca="1" si="25"/>
        <v>1.2192229460775268E-2</v>
      </c>
      <c r="G567" s="9">
        <f t="shared" ca="1" si="26"/>
        <v>1.1432944729179106</v>
      </c>
    </row>
    <row r="568" spans="4:7" x14ac:dyDescent="0.2">
      <c r="D568" s="10">
        <v>564</v>
      </c>
      <c r="E568" s="12">
        <f t="shared" ca="1" si="24"/>
        <v>4.0020511251606212</v>
      </c>
      <c r="F568" s="13">
        <f t="shared" ca="1" si="25"/>
        <v>1.617485847508637E-2</v>
      </c>
      <c r="G568" s="9">
        <f t="shared" ca="1" si="26"/>
        <v>1.0438383310959884</v>
      </c>
    </row>
    <row r="569" spans="4:7" x14ac:dyDescent="0.2">
      <c r="D569" s="10">
        <v>565</v>
      </c>
      <c r="E569" s="12">
        <f t="shared" ca="1" si="24"/>
        <v>1.3672794549890164</v>
      </c>
      <c r="F569" s="13">
        <f t="shared" ca="1" si="25"/>
        <v>3.1373118595622404E-2</v>
      </c>
      <c r="G569" s="9">
        <f t="shared" ca="1" si="26"/>
        <v>1.549837369052208</v>
      </c>
    </row>
    <row r="570" spans="4:7" x14ac:dyDescent="0.2">
      <c r="D570" s="10">
        <v>566</v>
      </c>
      <c r="E570" s="12">
        <f t="shared" ca="1" si="24"/>
        <v>-0.77735048900478187</v>
      </c>
      <c r="F570" s="13">
        <f t="shared" ca="1" si="25"/>
        <v>0.12829479669972366</v>
      </c>
      <c r="G570" s="9">
        <f t="shared" ca="1" si="26"/>
        <v>1.9019061514283182</v>
      </c>
    </row>
    <row r="571" spans="4:7" x14ac:dyDescent="0.2">
      <c r="D571" s="10">
        <v>567</v>
      </c>
      <c r="E571" s="12">
        <f t="shared" ca="1" si="24"/>
        <v>0.82206369727693296</v>
      </c>
      <c r="F571" s="13">
        <f t="shared" ca="1" si="25"/>
        <v>0.15095727051181723</v>
      </c>
      <c r="G571" s="9">
        <f t="shared" ca="1" si="26"/>
        <v>1.9288507019156784</v>
      </c>
    </row>
    <row r="572" spans="4:7" x14ac:dyDescent="0.2">
      <c r="D572" s="10">
        <v>568</v>
      </c>
      <c r="E572" s="12">
        <f t="shared" ca="1" si="24"/>
        <v>0.50059140286499026</v>
      </c>
      <c r="F572" s="13">
        <f t="shared" ca="1" si="25"/>
        <v>0.14000679380291256</v>
      </c>
      <c r="G572" s="9">
        <f t="shared" ca="1" si="26"/>
        <v>1.0044029595473618</v>
      </c>
    </row>
    <row r="573" spans="4:7" x14ac:dyDescent="0.2">
      <c r="D573" s="10">
        <v>569</v>
      </c>
      <c r="E573" s="12">
        <f t="shared" ca="1" si="24"/>
        <v>-2.1895708016197837</v>
      </c>
      <c r="F573" s="13">
        <f t="shared" ca="1" si="25"/>
        <v>2.480654601736693E-2</v>
      </c>
      <c r="G573" s="9">
        <f t="shared" ca="1" si="26"/>
        <v>1.6370911426745605</v>
      </c>
    </row>
    <row r="574" spans="4:7" x14ac:dyDescent="0.2">
      <c r="D574" s="10">
        <v>570</v>
      </c>
      <c r="E574" s="12">
        <f t="shared" ca="1" si="24"/>
        <v>0.33086177462270666</v>
      </c>
      <c r="F574" s="13">
        <f t="shared" ca="1" si="25"/>
        <v>4.525755604634342E-2</v>
      </c>
      <c r="G574" s="9">
        <f t="shared" ca="1" si="26"/>
        <v>1.5718725502706821</v>
      </c>
    </row>
    <row r="575" spans="4:7" x14ac:dyDescent="0.2">
      <c r="D575" s="10">
        <v>571</v>
      </c>
      <c r="E575" s="12">
        <f t="shared" ca="1" si="24"/>
        <v>-2.5889613946881642</v>
      </c>
      <c r="F575" s="13">
        <f t="shared" ca="1" si="25"/>
        <v>3.6066674470338303E-2</v>
      </c>
      <c r="G575" s="9">
        <f t="shared" ca="1" si="26"/>
        <v>1.2210950539279444</v>
      </c>
    </row>
    <row r="576" spans="4:7" x14ac:dyDescent="0.2">
      <c r="D576" s="10">
        <v>572</v>
      </c>
      <c r="E576" s="12">
        <f t="shared" ca="1" si="24"/>
        <v>-0.31699445170156076</v>
      </c>
      <c r="F576" s="13">
        <f t="shared" ca="1" si="25"/>
        <v>0.15496968864722496</v>
      </c>
      <c r="G576" s="9">
        <f t="shared" ca="1" si="26"/>
        <v>1.6931743764872929</v>
      </c>
    </row>
    <row r="577" spans="4:7" x14ac:dyDescent="0.2">
      <c r="D577" s="10">
        <v>573</v>
      </c>
      <c r="E577" s="12">
        <f t="shared" ca="1" si="24"/>
        <v>-1.9294374210793761</v>
      </c>
      <c r="F577" s="13">
        <f t="shared" ca="1" si="25"/>
        <v>6.6159786858345282E-2</v>
      </c>
      <c r="G577" s="9">
        <f t="shared" ca="1" si="26"/>
        <v>1.475148171600595</v>
      </c>
    </row>
    <row r="578" spans="4:7" x14ac:dyDescent="0.2">
      <c r="D578" s="10">
        <v>574</v>
      </c>
      <c r="E578" s="12">
        <f t="shared" ca="1" si="24"/>
        <v>-1.6661969179734619</v>
      </c>
      <c r="F578" s="13">
        <f t="shared" ca="1" si="25"/>
        <v>2.6126022482870936E-2</v>
      </c>
      <c r="G578" s="9">
        <f t="shared" ca="1" si="26"/>
        <v>1.8888118534936567</v>
      </c>
    </row>
    <row r="579" spans="4:7" x14ac:dyDescent="0.2">
      <c r="D579" s="10">
        <v>575</v>
      </c>
      <c r="E579" s="12">
        <f t="shared" ca="1" si="24"/>
        <v>-0.45165754399365426</v>
      </c>
      <c r="F579" s="13">
        <f t="shared" ca="1" si="25"/>
        <v>0.25534324223134852</v>
      </c>
      <c r="G579" s="9">
        <f t="shared" ca="1" si="26"/>
        <v>1.3747850589850277</v>
      </c>
    </row>
    <row r="580" spans="4:7" x14ac:dyDescent="0.2">
      <c r="D580" s="10">
        <v>576</v>
      </c>
      <c r="E580" s="12">
        <f t="shared" ca="1" si="24"/>
        <v>-1.8419936855391772</v>
      </c>
      <c r="F580" s="13">
        <f t="shared" ca="1" si="25"/>
        <v>1.015803612884965E-2</v>
      </c>
      <c r="G580" s="9">
        <f t="shared" ca="1" si="26"/>
        <v>1.7510051439287504</v>
      </c>
    </row>
    <row r="581" spans="4:7" x14ac:dyDescent="0.2">
      <c r="D581" s="10">
        <v>577</v>
      </c>
      <c r="E581" s="12">
        <f t="shared" ca="1" si="24"/>
        <v>1.0135938494272929</v>
      </c>
      <c r="F581" s="13">
        <f t="shared" ca="1" si="25"/>
        <v>0.15172119156976266</v>
      </c>
      <c r="G581" s="9">
        <f t="shared" ca="1" si="26"/>
        <v>1.0337725369567374</v>
      </c>
    </row>
    <row r="582" spans="4:7" x14ac:dyDescent="0.2">
      <c r="D582" s="10">
        <v>578</v>
      </c>
      <c r="E582" s="12">
        <f t="shared" ref="E582:E645" ca="1" si="27">TAN( RAND()* 2*PI() )</f>
        <v>1.0784054733466846</v>
      </c>
      <c r="F582" s="13">
        <f t="shared" ref="F582:F645" ca="1" si="28">1/PI()* 1/( 1+ E582^2) *RAND()</f>
        <v>1.5723978281974593E-2</v>
      </c>
      <c r="G582" s="9">
        <f t="shared" ref="G582:G645" ca="1" si="29">1+RAND()</f>
        <v>1.5708447557770273</v>
      </c>
    </row>
    <row r="583" spans="4:7" x14ac:dyDescent="0.2">
      <c r="D583" s="10">
        <v>579</v>
      </c>
      <c r="E583" s="12">
        <f t="shared" ca="1" si="27"/>
        <v>6.0683936209809382</v>
      </c>
      <c r="F583" s="13">
        <f t="shared" ca="1" si="28"/>
        <v>3.0210777643600167E-4</v>
      </c>
      <c r="G583" s="9">
        <f t="shared" ca="1" si="29"/>
        <v>1.1593851528487014</v>
      </c>
    </row>
    <row r="584" spans="4:7" x14ac:dyDescent="0.2">
      <c r="D584" s="10">
        <v>580</v>
      </c>
      <c r="E584" s="12">
        <f t="shared" ca="1" si="27"/>
        <v>-2.4768984727614098</v>
      </c>
      <c r="F584" s="13">
        <f t="shared" ca="1" si="28"/>
        <v>6.0708386022908876E-3</v>
      </c>
      <c r="G584" s="9">
        <f t="shared" ca="1" si="29"/>
        <v>1.8243364922377838</v>
      </c>
    </row>
    <row r="585" spans="4:7" x14ac:dyDescent="0.2">
      <c r="D585" s="10">
        <v>581</v>
      </c>
      <c r="E585" s="12">
        <f t="shared" ca="1" si="27"/>
        <v>0.32878238514857</v>
      </c>
      <c r="F585" s="13">
        <f t="shared" ca="1" si="28"/>
        <v>3.801046264714146E-2</v>
      </c>
      <c r="G585" s="9">
        <f t="shared" ca="1" si="29"/>
        <v>1.9398250965525825</v>
      </c>
    </row>
    <row r="586" spans="4:7" x14ac:dyDescent="0.2">
      <c r="D586" s="10">
        <v>582</v>
      </c>
      <c r="E586" s="12">
        <f t="shared" ca="1" si="27"/>
        <v>5.7321123432280698</v>
      </c>
      <c r="F586" s="13">
        <f t="shared" ca="1" si="28"/>
        <v>1.5345111437971783E-3</v>
      </c>
      <c r="G586" s="9">
        <f t="shared" ca="1" si="29"/>
        <v>1.1996163991361071</v>
      </c>
    </row>
    <row r="587" spans="4:7" x14ac:dyDescent="0.2">
      <c r="D587" s="10">
        <v>583</v>
      </c>
      <c r="E587" s="12">
        <f t="shared" ca="1" si="27"/>
        <v>2.5156720427709378</v>
      </c>
      <c r="F587" s="13">
        <f t="shared" ca="1" si="28"/>
        <v>3.9482778544930396E-2</v>
      </c>
      <c r="G587" s="9">
        <f t="shared" ca="1" si="29"/>
        <v>1.4531268507746455</v>
      </c>
    </row>
    <row r="588" spans="4:7" x14ac:dyDescent="0.2">
      <c r="D588" s="10">
        <v>584</v>
      </c>
      <c r="E588" s="12">
        <f t="shared" ca="1" si="27"/>
        <v>-1.0588448898121785</v>
      </c>
      <c r="F588" s="13">
        <f t="shared" ca="1" si="28"/>
        <v>0.12994250319968961</v>
      </c>
      <c r="G588" s="9">
        <f t="shared" ca="1" si="29"/>
        <v>1.3148381611620259</v>
      </c>
    </row>
    <row r="589" spans="4:7" x14ac:dyDescent="0.2">
      <c r="D589" s="10">
        <v>585</v>
      </c>
      <c r="E589" s="12">
        <f t="shared" ca="1" si="27"/>
        <v>-0.21913187164056661</v>
      </c>
      <c r="F589" s="13">
        <f t="shared" ca="1" si="28"/>
        <v>4.7536585868608844E-2</v>
      </c>
      <c r="G589" s="9">
        <f t="shared" ca="1" si="29"/>
        <v>1.0376758213380803</v>
      </c>
    </row>
    <row r="590" spans="4:7" x14ac:dyDescent="0.2">
      <c r="D590" s="10">
        <v>586</v>
      </c>
      <c r="E590" s="12">
        <f t="shared" ca="1" si="27"/>
        <v>-1.4201392607968224</v>
      </c>
      <c r="F590" s="13">
        <f t="shared" ca="1" si="28"/>
        <v>6.3050159982560292E-2</v>
      </c>
      <c r="G590" s="9">
        <f t="shared" ca="1" si="29"/>
        <v>1.8948690010927645</v>
      </c>
    </row>
    <row r="591" spans="4:7" x14ac:dyDescent="0.2">
      <c r="D591" s="10">
        <v>587</v>
      </c>
      <c r="E591" s="12">
        <f t="shared" ca="1" si="27"/>
        <v>0.23317160717155352</v>
      </c>
      <c r="F591" s="13">
        <f t="shared" ca="1" si="28"/>
        <v>0.2655698975473435</v>
      </c>
      <c r="G591" s="9">
        <f t="shared" ca="1" si="29"/>
        <v>1.1535755057801307</v>
      </c>
    </row>
    <row r="592" spans="4:7" x14ac:dyDescent="0.2">
      <c r="D592" s="10">
        <v>588</v>
      </c>
      <c r="E592" s="12">
        <f t="shared" ca="1" si="27"/>
        <v>-0.3506983474421666</v>
      </c>
      <c r="F592" s="13">
        <f t="shared" ca="1" si="28"/>
        <v>0.11277044331796394</v>
      </c>
      <c r="G592" s="9">
        <f t="shared" ca="1" si="29"/>
        <v>1.0612643131320021</v>
      </c>
    </row>
    <row r="593" spans="4:7" x14ac:dyDescent="0.2">
      <c r="D593" s="10">
        <v>589</v>
      </c>
      <c r="E593" s="12">
        <f t="shared" ca="1" si="27"/>
        <v>1.4475998767031775</v>
      </c>
      <c r="F593" s="13">
        <f t="shared" ca="1" si="28"/>
        <v>2.5289919749394783E-2</v>
      </c>
      <c r="G593" s="9">
        <f t="shared" ca="1" si="29"/>
        <v>1.6455593034979097</v>
      </c>
    </row>
    <row r="594" spans="4:7" x14ac:dyDescent="0.2">
      <c r="D594" s="10">
        <v>590</v>
      </c>
      <c r="E594" s="12">
        <f t="shared" ca="1" si="27"/>
        <v>-1.2233303657493753</v>
      </c>
      <c r="F594" s="13">
        <f t="shared" ca="1" si="28"/>
        <v>0.10388604554903155</v>
      </c>
      <c r="G594" s="9">
        <f t="shared" ca="1" si="29"/>
        <v>1.7007306156461715</v>
      </c>
    </row>
    <row r="595" spans="4:7" x14ac:dyDescent="0.2">
      <c r="D595" s="10">
        <v>591</v>
      </c>
      <c r="E595" s="12">
        <f t="shared" ca="1" si="27"/>
        <v>-15.18181907010613</v>
      </c>
      <c r="F595" s="13">
        <f t="shared" ca="1" si="28"/>
        <v>1.2906612737519807E-3</v>
      </c>
      <c r="G595" s="9">
        <f t="shared" ca="1" si="29"/>
        <v>1.6302127012713021</v>
      </c>
    </row>
    <row r="596" spans="4:7" x14ac:dyDescent="0.2">
      <c r="D596" s="10">
        <v>592</v>
      </c>
      <c r="E596" s="12">
        <f t="shared" ca="1" si="27"/>
        <v>1.2391388966597827</v>
      </c>
      <c r="F596" s="13">
        <f t="shared" ca="1" si="28"/>
        <v>0.11910033575814424</v>
      </c>
      <c r="G596" s="9">
        <f t="shared" ca="1" si="29"/>
        <v>1.2211327353114818</v>
      </c>
    </row>
    <row r="597" spans="4:7" x14ac:dyDescent="0.2">
      <c r="D597" s="10">
        <v>593</v>
      </c>
      <c r="E597" s="12">
        <f t="shared" ca="1" si="27"/>
        <v>0.28997373647613367</v>
      </c>
      <c r="F597" s="13">
        <f t="shared" ca="1" si="28"/>
        <v>0.11295724303049817</v>
      </c>
      <c r="G597" s="9">
        <f t="shared" ca="1" si="29"/>
        <v>1.559076847442459</v>
      </c>
    </row>
    <row r="598" spans="4:7" x14ac:dyDescent="0.2">
      <c r="D598" s="10">
        <v>594</v>
      </c>
      <c r="E598" s="12">
        <f t="shared" ca="1" si="27"/>
        <v>-2.2098865664275893</v>
      </c>
      <c r="F598" s="13">
        <f t="shared" ca="1" si="28"/>
        <v>2.457678117540445E-2</v>
      </c>
      <c r="G598" s="9">
        <f t="shared" ca="1" si="29"/>
        <v>1.6697045703909681</v>
      </c>
    </row>
    <row r="599" spans="4:7" x14ac:dyDescent="0.2">
      <c r="D599" s="10">
        <v>595</v>
      </c>
      <c r="E599" s="12">
        <f t="shared" ca="1" si="27"/>
        <v>6.6792124889701432E-2</v>
      </c>
      <c r="F599" s="13">
        <f t="shared" ca="1" si="28"/>
        <v>1.1266512600369831E-2</v>
      </c>
      <c r="G599" s="9">
        <f t="shared" ca="1" si="29"/>
        <v>1.1361700995207618</v>
      </c>
    </row>
    <row r="600" spans="4:7" x14ac:dyDescent="0.2">
      <c r="D600" s="10">
        <v>596</v>
      </c>
      <c r="E600" s="12">
        <f t="shared" ca="1" si="27"/>
        <v>-0.75355663192822908</v>
      </c>
      <c r="F600" s="13">
        <f t="shared" ca="1" si="28"/>
        <v>9.3215946047212797E-2</v>
      </c>
      <c r="G600" s="9">
        <f t="shared" ca="1" si="29"/>
        <v>1.7723048567859925</v>
      </c>
    </row>
    <row r="601" spans="4:7" x14ac:dyDescent="0.2">
      <c r="D601" s="10">
        <v>597</v>
      </c>
      <c r="E601" s="12">
        <f t="shared" ca="1" si="27"/>
        <v>-1193.2993987511825</v>
      </c>
      <c r="F601" s="13">
        <f t="shared" ca="1" si="28"/>
        <v>9.7200316854840584E-8</v>
      </c>
      <c r="G601" s="9">
        <f t="shared" ca="1" si="29"/>
        <v>1.6394574958852455</v>
      </c>
    </row>
    <row r="602" spans="4:7" x14ac:dyDescent="0.2">
      <c r="D602" s="10">
        <v>598</v>
      </c>
      <c r="E602" s="12">
        <f t="shared" ca="1" si="27"/>
        <v>0.80581120221943503</v>
      </c>
      <c r="F602" s="13">
        <f t="shared" ca="1" si="28"/>
        <v>5.2116030811116501E-2</v>
      </c>
      <c r="G602" s="9">
        <f t="shared" ca="1" si="29"/>
        <v>1.6252422516640912</v>
      </c>
    </row>
    <row r="603" spans="4:7" x14ac:dyDescent="0.2">
      <c r="D603" s="10">
        <v>599</v>
      </c>
      <c r="E603" s="12">
        <f t="shared" ca="1" si="27"/>
        <v>6.6429275485667647</v>
      </c>
      <c r="F603" s="13">
        <f t="shared" ca="1" si="28"/>
        <v>4.5546893608664225E-3</v>
      </c>
      <c r="G603" s="9">
        <f t="shared" ca="1" si="29"/>
        <v>1.1554098996120501</v>
      </c>
    </row>
    <row r="604" spans="4:7" x14ac:dyDescent="0.2">
      <c r="D604" s="10">
        <v>600</v>
      </c>
      <c r="E604" s="12">
        <f t="shared" ca="1" si="27"/>
        <v>0.22688731723096364</v>
      </c>
      <c r="F604" s="13">
        <f t="shared" ca="1" si="28"/>
        <v>0.16402475982358575</v>
      </c>
      <c r="G604" s="9">
        <f t="shared" ca="1" si="29"/>
        <v>1.2148061072257232</v>
      </c>
    </row>
    <row r="605" spans="4:7" x14ac:dyDescent="0.2">
      <c r="D605" s="10">
        <v>601</v>
      </c>
      <c r="E605" s="12">
        <f t="shared" ca="1" si="27"/>
        <v>0.53279736073937378</v>
      </c>
      <c r="F605" s="13">
        <f t="shared" ca="1" si="28"/>
        <v>9.3468654273930377E-2</v>
      </c>
      <c r="G605" s="9">
        <f t="shared" ca="1" si="29"/>
        <v>1.4108566553351105</v>
      </c>
    </row>
    <row r="606" spans="4:7" x14ac:dyDescent="0.2">
      <c r="D606" s="10">
        <v>602</v>
      </c>
      <c r="E606" s="12">
        <f t="shared" ca="1" si="27"/>
        <v>-1.7828437865181057</v>
      </c>
      <c r="F606" s="13">
        <f t="shared" ca="1" si="28"/>
        <v>7.000528337406918E-2</v>
      </c>
      <c r="G606" s="9">
        <f t="shared" ca="1" si="29"/>
        <v>1.1662785081296028</v>
      </c>
    </row>
    <row r="607" spans="4:7" x14ac:dyDescent="0.2">
      <c r="D607" s="10">
        <v>603</v>
      </c>
      <c r="E607" s="12">
        <f t="shared" ca="1" si="27"/>
        <v>0.37850179855952487</v>
      </c>
      <c r="F607" s="13">
        <f t="shared" ca="1" si="28"/>
        <v>5.8569224357991292E-2</v>
      </c>
      <c r="G607" s="9">
        <f t="shared" ca="1" si="29"/>
        <v>1.830415633599245</v>
      </c>
    </row>
    <row r="608" spans="4:7" x14ac:dyDescent="0.2">
      <c r="D608" s="10">
        <v>604</v>
      </c>
      <c r="E608" s="12">
        <f t="shared" ca="1" si="27"/>
        <v>-3.9425178304285438</v>
      </c>
      <c r="F608" s="13">
        <f t="shared" ca="1" si="28"/>
        <v>1.1924212728119589E-2</v>
      </c>
      <c r="G608" s="9">
        <f t="shared" ca="1" si="29"/>
        <v>1.7908569147673796</v>
      </c>
    </row>
    <row r="609" spans="4:7" x14ac:dyDescent="0.2">
      <c r="D609" s="10">
        <v>605</v>
      </c>
      <c r="E609" s="12">
        <f t="shared" ca="1" si="27"/>
        <v>2.255891299747915</v>
      </c>
      <c r="F609" s="13">
        <f t="shared" ca="1" si="28"/>
        <v>3.5846327207632291E-2</v>
      </c>
      <c r="G609" s="9">
        <f t="shared" ca="1" si="29"/>
        <v>1.8795522813591301</v>
      </c>
    </row>
    <row r="610" spans="4:7" x14ac:dyDescent="0.2">
      <c r="D610" s="10">
        <v>606</v>
      </c>
      <c r="E610" s="12">
        <f t="shared" ca="1" si="27"/>
        <v>4.2981857459714181</v>
      </c>
      <c r="F610" s="13">
        <f t="shared" ca="1" si="28"/>
        <v>8.5022256859777177E-3</v>
      </c>
      <c r="G610" s="9">
        <f t="shared" ca="1" si="29"/>
        <v>1.4648636077052011</v>
      </c>
    </row>
    <row r="611" spans="4:7" x14ac:dyDescent="0.2">
      <c r="D611" s="10">
        <v>607</v>
      </c>
      <c r="E611" s="12">
        <f t="shared" ca="1" si="27"/>
        <v>2.5125109916643851</v>
      </c>
      <c r="F611" s="13">
        <f t="shared" ca="1" si="28"/>
        <v>2.5422205145839035E-2</v>
      </c>
      <c r="G611" s="9">
        <f t="shared" ca="1" si="29"/>
        <v>1.0720148200937301</v>
      </c>
    </row>
    <row r="612" spans="4:7" x14ac:dyDescent="0.2">
      <c r="D612" s="10">
        <v>608</v>
      </c>
      <c r="E612" s="12">
        <f t="shared" ca="1" si="27"/>
        <v>1.207967317242423</v>
      </c>
      <c r="F612" s="13">
        <f t="shared" ca="1" si="28"/>
        <v>6.9751449932086262E-2</v>
      </c>
      <c r="G612" s="9">
        <f t="shared" ca="1" si="29"/>
        <v>1.7379379554637044</v>
      </c>
    </row>
    <row r="613" spans="4:7" x14ac:dyDescent="0.2">
      <c r="D613" s="10">
        <v>609</v>
      </c>
      <c r="E613" s="12">
        <f t="shared" ca="1" si="27"/>
        <v>1.2533746873369715</v>
      </c>
      <c r="F613" s="13">
        <f t="shared" ca="1" si="28"/>
        <v>1.1698809209635414E-2</v>
      </c>
      <c r="G613" s="9">
        <f t="shared" ca="1" si="29"/>
        <v>1.2247605823104015</v>
      </c>
    </row>
    <row r="614" spans="4:7" x14ac:dyDescent="0.2">
      <c r="D614" s="10">
        <v>610</v>
      </c>
      <c r="E614" s="12">
        <f t="shared" ca="1" si="27"/>
        <v>-0.48491382952977213</v>
      </c>
      <c r="F614" s="13">
        <f t="shared" ca="1" si="28"/>
        <v>9.4973397374119126E-2</v>
      </c>
      <c r="G614" s="9">
        <f t="shared" ca="1" si="29"/>
        <v>1.2736231392311046</v>
      </c>
    </row>
    <row r="615" spans="4:7" x14ac:dyDescent="0.2">
      <c r="D615" s="10">
        <v>611</v>
      </c>
      <c r="E615" s="12">
        <f t="shared" ca="1" si="27"/>
        <v>-2.1813476066633459</v>
      </c>
      <c r="F615" s="13">
        <f t="shared" ca="1" si="28"/>
        <v>4.8143471823245361E-2</v>
      </c>
      <c r="G615" s="9">
        <f t="shared" ca="1" si="29"/>
        <v>1.7085173345018254</v>
      </c>
    </row>
    <row r="616" spans="4:7" x14ac:dyDescent="0.2">
      <c r="D616" s="10">
        <v>612</v>
      </c>
      <c r="E616" s="12">
        <f t="shared" ca="1" si="27"/>
        <v>-2.0647508259068839</v>
      </c>
      <c r="F616" s="13">
        <f t="shared" ca="1" si="28"/>
        <v>3.5050437236358006E-2</v>
      </c>
      <c r="G616" s="9">
        <f t="shared" ca="1" si="29"/>
        <v>1.80225081024298</v>
      </c>
    </row>
    <row r="617" spans="4:7" x14ac:dyDescent="0.2">
      <c r="D617" s="10">
        <v>613</v>
      </c>
      <c r="E617" s="12">
        <f t="shared" ca="1" si="27"/>
        <v>0.15014903741458197</v>
      </c>
      <c r="F617" s="13">
        <f t="shared" ca="1" si="28"/>
        <v>9.8963597817162186E-2</v>
      </c>
      <c r="G617" s="9">
        <f t="shared" ca="1" si="29"/>
        <v>1.6413498346349273</v>
      </c>
    </row>
    <row r="618" spans="4:7" x14ac:dyDescent="0.2">
      <c r="D618" s="10">
        <v>614</v>
      </c>
      <c r="E618" s="12">
        <f t="shared" ca="1" si="27"/>
        <v>0.24957598400496631</v>
      </c>
      <c r="F618" s="13">
        <f t="shared" ca="1" si="28"/>
        <v>0.14997035741385395</v>
      </c>
      <c r="G618" s="9">
        <f t="shared" ca="1" si="29"/>
        <v>1.9346386233255974</v>
      </c>
    </row>
    <row r="619" spans="4:7" x14ac:dyDescent="0.2">
      <c r="D619" s="10">
        <v>615</v>
      </c>
      <c r="E619" s="12">
        <f t="shared" ca="1" si="27"/>
        <v>1.2857699552180857</v>
      </c>
      <c r="F619" s="13">
        <f t="shared" ca="1" si="28"/>
        <v>7.8814224409980732E-2</v>
      </c>
      <c r="G619" s="9">
        <f t="shared" ca="1" si="29"/>
        <v>1.8186708085311172</v>
      </c>
    </row>
    <row r="620" spans="4:7" x14ac:dyDescent="0.2">
      <c r="D620" s="10">
        <v>616</v>
      </c>
      <c r="E620" s="12">
        <f t="shared" ca="1" si="27"/>
        <v>-1.5180426830589868</v>
      </c>
      <c r="F620" s="13">
        <f t="shared" ca="1" si="28"/>
        <v>9.3184482003614455E-2</v>
      </c>
      <c r="G620" s="9">
        <f t="shared" ca="1" si="29"/>
        <v>1.2648073371673423</v>
      </c>
    </row>
    <row r="621" spans="4:7" x14ac:dyDescent="0.2">
      <c r="D621" s="10">
        <v>617</v>
      </c>
      <c r="E621" s="12">
        <f t="shared" ca="1" si="27"/>
        <v>-0.3830114392999579</v>
      </c>
      <c r="F621" s="13">
        <f t="shared" ca="1" si="28"/>
        <v>0.15518306748388766</v>
      </c>
      <c r="G621" s="9">
        <f t="shared" ca="1" si="29"/>
        <v>1.9552328349304859</v>
      </c>
    </row>
    <row r="622" spans="4:7" x14ac:dyDescent="0.2">
      <c r="D622" s="10">
        <v>618</v>
      </c>
      <c r="E622" s="12">
        <f t="shared" ca="1" si="27"/>
        <v>-0.92777813121760166</v>
      </c>
      <c r="F622" s="13">
        <f t="shared" ca="1" si="28"/>
        <v>0.16812781898181575</v>
      </c>
      <c r="G622" s="9">
        <f t="shared" ca="1" si="29"/>
        <v>1.1968140586916272</v>
      </c>
    </row>
    <row r="623" spans="4:7" x14ac:dyDescent="0.2">
      <c r="D623" s="10">
        <v>619</v>
      </c>
      <c r="E623" s="12">
        <f t="shared" ca="1" si="27"/>
        <v>-0.11796391337949735</v>
      </c>
      <c r="F623" s="13">
        <f t="shared" ca="1" si="28"/>
        <v>5.647996951743129E-2</v>
      </c>
      <c r="G623" s="9">
        <f t="shared" ca="1" si="29"/>
        <v>1.1620330630703624</v>
      </c>
    </row>
    <row r="624" spans="4:7" x14ac:dyDescent="0.2">
      <c r="D624" s="10">
        <v>620</v>
      </c>
      <c r="E624" s="12">
        <f t="shared" ca="1" si="27"/>
        <v>2.4203780382789719</v>
      </c>
      <c r="F624" s="13">
        <f t="shared" ca="1" si="28"/>
        <v>2.8135630371784681E-2</v>
      </c>
      <c r="G624" s="9">
        <f t="shared" ca="1" si="29"/>
        <v>1.9945419319490958</v>
      </c>
    </row>
    <row r="625" spans="4:7" x14ac:dyDescent="0.2">
      <c r="D625" s="10">
        <v>621</v>
      </c>
      <c r="E625" s="12">
        <f t="shared" ca="1" si="27"/>
        <v>-1.5488772388385492</v>
      </c>
      <c r="F625" s="13">
        <f t="shared" ca="1" si="28"/>
        <v>3.570119051813489E-2</v>
      </c>
      <c r="G625" s="9">
        <f t="shared" ca="1" si="29"/>
        <v>1.9137873144577626</v>
      </c>
    </row>
    <row r="626" spans="4:7" x14ac:dyDescent="0.2">
      <c r="D626" s="10">
        <v>622</v>
      </c>
      <c r="E626" s="12">
        <f t="shared" ca="1" si="27"/>
        <v>-7.371967180080067</v>
      </c>
      <c r="F626" s="13">
        <f t="shared" ca="1" si="28"/>
        <v>5.0604220001974664E-3</v>
      </c>
      <c r="G626" s="9">
        <f t="shared" ca="1" si="29"/>
        <v>1.6988053562154057</v>
      </c>
    </row>
    <row r="627" spans="4:7" x14ac:dyDescent="0.2">
      <c r="D627" s="10">
        <v>623</v>
      </c>
      <c r="E627" s="12">
        <f t="shared" ca="1" si="27"/>
        <v>-0.31587835453892665</v>
      </c>
      <c r="F627" s="13">
        <f t="shared" ca="1" si="28"/>
        <v>0.2035660195588449</v>
      </c>
      <c r="G627" s="9">
        <f t="shared" ca="1" si="29"/>
        <v>1.053619485265112</v>
      </c>
    </row>
    <row r="628" spans="4:7" x14ac:dyDescent="0.2">
      <c r="D628" s="10">
        <v>624</v>
      </c>
      <c r="E628" s="12">
        <f t="shared" ca="1" si="27"/>
        <v>0.26999142888111166</v>
      </c>
      <c r="F628" s="13">
        <f t="shared" ca="1" si="28"/>
        <v>0.27780291695473808</v>
      </c>
      <c r="G628" s="9">
        <f t="shared" ca="1" si="29"/>
        <v>1.2784056122267284</v>
      </c>
    </row>
    <row r="629" spans="4:7" x14ac:dyDescent="0.2">
      <c r="D629" s="10">
        <v>625</v>
      </c>
      <c r="E629" s="12">
        <f t="shared" ca="1" si="27"/>
        <v>0.63920420205267625</v>
      </c>
      <c r="F629" s="13">
        <f t="shared" ca="1" si="28"/>
        <v>9.9450393022728165E-2</v>
      </c>
      <c r="G629" s="9">
        <f t="shared" ca="1" si="29"/>
        <v>1.3985136088634333</v>
      </c>
    </row>
    <row r="630" spans="4:7" x14ac:dyDescent="0.2">
      <c r="D630" s="10">
        <v>626</v>
      </c>
      <c r="E630" s="12">
        <f t="shared" ca="1" si="27"/>
        <v>-1.3777435921057286</v>
      </c>
      <c r="F630" s="13">
        <f t="shared" ca="1" si="28"/>
        <v>2.0043430261083028E-2</v>
      </c>
      <c r="G630" s="9">
        <f t="shared" ca="1" si="29"/>
        <v>1.26415792481098</v>
      </c>
    </row>
    <row r="631" spans="4:7" x14ac:dyDescent="0.2">
      <c r="D631" s="10">
        <v>627</v>
      </c>
      <c r="E631" s="12">
        <f t="shared" ca="1" si="27"/>
        <v>-1.5196688546610777</v>
      </c>
      <c r="F631" s="13">
        <f t="shared" ca="1" si="28"/>
        <v>5.9992389579253916E-2</v>
      </c>
      <c r="G631" s="9">
        <f t="shared" ca="1" si="29"/>
        <v>1.7592472342835488</v>
      </c>
    </row>
    <row r="632" spans="4:7" x14ac:dyDescent="0.2">
      <c r="D632" s="10">
        <v>628</v>
      </c>
      <c r="E632" s="12">
        <f t="shared" ca="1" si="27"/>
        <v>-0.21081272791683311</v>
      </c>
      <c r="F632" s="13">
        <f t="shared" ca="1" si="28"/>
        <v>0.19106025269028026</v>
      </c>
      <c r="G632" s="9">
        <f t="shared" ca="1" si="29"/>
        <v>1.8748653926290788</v>
      </c>
    </row>
    <row r="633" spans="4:7" x14ac:dyDescent="0.2">
      <c r="D633" s="10">
        <v>629</v>
      </c>
      <c r="E633" s="12">
        <f t="shared" ca="1" si="27"/>
        <v>-1.2752307825296054</v>
      </c>
      <c r="F633" s="13">
        <f t="shared" ca="1" si="28"/>
        <v>8.6755860889873387E-2</v>
      </c>
      <c r="G633" s="9">
        <f t="shared" ca="1" si="29"/>
        <v>1.8167362686254913</v>
      </c>
    </row>
    <row r="634" spans="4:7" x14ac:dyDescent="0.2">
      <c r="D634" s="10">
        <v>630</v>
      </c>
      <c r="E634" s="12">
        <f t="shared" ca="1" si="27"/>
        <v>2.2130296403645762</v>
      </c>
      <c r="F634" s="13">
        <f t="shared" ca="1" si="28"/>
        <v>5.0840558097862795E-2</v>
      </c>
      <c r="G634" s="9">
        <f t="shared" ca="1" si="29"/>
        <v>1.2610093470932942</v>
      </c>
    </row>
    <row r="635" spans="4:7" x14ac:dyDescent="0.2">
      <c r="D635" s="10">
        <v>631</v>
      </c>
      <c r="E635" s="12">
        <f t="shared" ca="1" si="27"/>
        <v>-0.66889894540629913</v>
      </c>
      <c r="F635" s="13">
        <f t="shared" ca="1" si="28"/>
        <v>9.5261947684356918E-2</v>
      </c>
      <c r="G635" s="9">
        <f t="shared" ca="1" si="29"/>
        <v>1.0148084537000785</v>
      </c>
    </row>
    <row r="636" spans="4:7" x14ac:dyDescent="0.2">
      <c r="D636" s="10">
        <v>632</v>
      </c>
      <c r="E636" s="12">
        <f t="shared" ca="1" si="27"/>
        <v>-1.7112619455695048</v>
      </c>
      <c r="F636" s="13">
        <f t="shared" ca="1" si="28"/>
        <v>6.6527336937965587E-2</v>
      </c>
      <c r="G636" s="9">
        <f t="shared" ca="1" si="29"/>
        <v>1.1133423020151656</v>
      </c>
    </row>
    <row r="637" spans="4:7" x14ac:dyDescent="0.2">
      <c r="D637" s="10">
        <v>633</v>
      </c>
      <c r="E637" s="12">
        <f t="shared" ca="1" si="27"/>
        <v>-2.7624083019097014</v>
      </c>
      <c r="F637" s="13">
        <f t="shared" ca="1" si="28"/>
        <v>1.37691792820532E-2</v>
      </c>
      <c r="G637" s="9">
        <f t="shared" ca="1" si="29"/>
        <v>1.0736211503754589</v>
      </c>
    </row>
    <row r="638" spans="4:7" x14ac:dyDescent="0.2">
      <c r="D638" s="10">
        <v>634</v>
      </c>
      <c r="E638" s="12">
        <f t="shared" ca="1" si="27"/>
        <v>0.12132507430091853</v>
      </c>
      <c r="F638" s="13">
        <f t="shared" ca="1" si="28"/>
        <v>0.10469604873876016</v>
      </c>
      <c r="G638" s="9">
        <f t="shared" ca="1" si="29"/>
        <v>1.9295063179224665</v>
      </c>
    </row>
    <row r="639" spans="4:7" x14ac:dyDescent="0.2">
      <c r="D639" s="10">
        <v>635</v>
      </c>
      <c r="E639" s="12">
        <f t="shared" ca="1" si="27"/>
        <v>-4.0200110722552287</v>
      </c>
      <c r="F639" s="13">
        <f t="shared" ca="1" si="28"/>
        <v>6.7005793544574355E-3</v>
      </c>
      <c r="G639" s="9">
        <f t="shared" ca="1" si="29"/>
        <v>1.2104642486211783</v>
      </c>
    </row>
    <row r="640" spans="4:7" x14ac:dyDescent="0.2">
      <c r="D640" s="10">
        <v>636</v>
      </c>
      <c r="E640" s="12">
        <f t="shared" ca="1" si="27"/>
        <v>0.27423805792889777</v>
      </c>
      <c r="F640" s="13">
        <f t="shared" ca="1" si="28"/>
        <v>0.2076698936685748</v>
      </c>
      <c r="G640" s="9">
        <f t="shared" ca="1" si="29"/>
        <v>1.4257886968554689</v>
      </c>
    </row>
    <row r="641" spans="4:7" x14ac:dyDescent="0.2">
      <c r="D641" s="10">
        <v>637</v>
      </c>
      <c r="E641" s="12">
        <f t="shared" ca="1" si="27"/>
        <v>0.56202027766235474</v>
      </c>
      <c r="F641" s="13">
        <f t="shared" ca="1" si="28"/>
        <v>0.18734164752070853</v>
      </c>
      <c r="G641" s="9">
        <f t="shared" ca="1" si="29"/>
        <v>1.8927096909478589</v>
      </c>
    </row>
    <row r="642" spans="4:7" x14ac:dyDescent="0.2">
      <c r="D642" s="10">
        <v>638</v>
      </c>
      <c r="E642" s="12">
        <f t="shared" ca="1" si="27"/>
        <v>0.68239685583139442</v>
      </c>
      <c r="F642" s="13">
        <f t="shared" ca="1" si="28"/>
        <v>0.14933393556439667</v>
      </c>
      <c r="G642" s="9">
        <f t="shared" ca="1" si="29"/>
        <v>1.1875636108462366</v>
      </c>
    </row>
    <row r="643" spans="4:7" x14ac:dyDescent="0.2">
      <c r="D643" s="10">
        <v>639</v>
      </c>
      <c r="E643" s="12">
        <f t="shared" ca="1" si="27"/>
        <v>-3.0122842212332741</v>
      </c>
      <c r="F643" s="13">
        <f t="shared" ca="1" si="28"/>
        <v>2.6849648028108481E-2</v>
      </c>
      <c r="G643" s="9">
        <f t="shared" ca="1" si="29"/>
        <v>1.3169979353965966</v>
      </c>
    </row>
    <row r="644" spans="4:7" x14ac:dyDescent="0.2">
      <c r="D644" s="10">
        <v>640</v>
      </c>
      <c r="E644" s="12">
        <f t="shared" ca="1" si="27"/>
        <v>0.8376386025114213</v>
      </c>
      <c r="F644" s="13">
        <f t="shared" ca="1" si="28"/>
        <v>8.7660419766484449E-2</v>
      </c>
      <c r="G644" s="9">
        <f t="shared" ca="1" si="29"/>
        <v>1.2318165415220443</v>
      </c>
    </row>
    <row r="645" spans="4:7" x14ac:dyDescent="0.2">
      <c r="D645" s="10">
        <v>641</v>
      </c>
      <c r="E645" s="12">
        <f t="shared" ca="1" si="27"/>
        <v>-0.62941052493662508</v>
      </c>
      <c r="F645" s="13">
        <f t="shared" ca="1" si="28"/>
        <v>1.3533423564469184E-2</v>
      </c>
      <c r="G645" s="9">
        <f t="shared" ca="1" si="29"/>
        <v>1.6308346073229392</v>
      </c>
    </row>
    <row r="646" spans="4:7" x14ac:dyDescent="0.2">
      <c r="D646" s="10">
        <v>642</v>
      </c>
      <c r="E646" s="12">
        <f t="shared" ref="E646:E709" ca="1" si="30">TAN( RAND()* 2*PI() )</f>
        <v>-6.0372899533596418E-2</v>
      </c>
      <c r="F646" s="13">
        <f t="shared" ref="F646:F709" ca="1" si="31">1/PI()* 1/( 1+ E646^2) *RAND()</f>
        <v>0.1013141081126486</v>
      </c>
      <c r="G646" s="9">
        <f t="shared" ref="G646:G709" ca="1" si="32">1+RAND()</f>
        <v>1.8704390843881753</v>
      </c>
    </row>
    <row r="647" spans="4:7" x14ac:dyDescent="0.2">
      <c r="D647" s="10">
        <v>643</v>
      </c>
      <c r="E647" s="12">
        <f t="shared" ca="1" si="30"/>
        <v>0.564034237063329</v>
      </c>
      <c r="F647" s="13">
        <f t="shared" ca="1" si="31"/>
        <v>5.1448398157676191E-2</v>
      </c>
      <c r="G647" s="9">
        <f t="shared" ca="1" si="32"/>
        <v>1.3915508325942962</v>
      </c>
    </row>
    <row r="648" spans="4:7" x14ac:dyDescent="0.2">
      <c r="D648" s="10">
        <v>644</v>
      </c>
      <c r="E648" s="12">
        <f t="shared" ca="1" si="30"/>
        <v>0.80621919825425581</v>
      </c>
      <c r="F648" s="13">
        <f t="shared" ca="1" si="31"/>
        <v>0.12811590029464834</v>
      </c>
      <c r="G648" s="9">
        <f t="shared" ca="1" si="32"/>
        <v>1.6728630365049464</v>
      </c>
    </row>
    <row r="649" spans="4:7" x14ac:dyDescent="0.2">
      <c r="D649" s="10">
        <v>645</v>
      </c>
      <c r="E649" s="12">
        <f t="shared" ca="1" si="30"/>
        <v>-0.99856540089133483</v>
      </c>
      <c r="F649" s="13">
        <f t="shared" ca="1" si="31"/>
        <v>4.2032190653817608E-2</v>
      </c>
      <c r="G649" s="9">
        <f t="shared" ca="1" si="32"/>
        <v>1.1867247360547015</v>
      </c>
    </row>
    <row r="650" spans="4:7" x14ac:dyDescent="0.2">
      <c r="D650" s="10">
        <v>646</v>
      </c>
      <c r="E650" s="12">
        <f t="shared" ca="1" si="30"/>
        <v>-8.2073597648122849</v>
      </c>
      <c r="F650" s="13">
        <f t="shared" ca="1" si="31"/>
        <v>1.6789686891529338E-3</v>
      </c>
      <c r="G650" s="9">
        <f t="shared" ca="1" si="32"/>
        <v>1.1585765585553505</v>
      </c>
    </row>
    <row r="651" spans="4:7" x14ac:dyDescent="0.2">
      <c r="D651" s="10">
        <v>647</v>
      </c>
      <c r="E651" s="12">
        <f t="shared" ca="1" si="30"/>
        <v>-17.143850086084566</v>
      </c>
      <c r="F651" s="13">
        <f t="shared" ca="1" si="31"/>
        <v>1.0381881008714739E-3</v>
      </c>
      <c r="G651" s="9">
        <f t="shared" ca="1" si="32"/>
        <v>1.6039474226433761</v>
      </c>
    </row>
    <row r="652" spans="4:7" x14ac:dyDescent="0.2">
      <c r="D652" s="10">
        <v>648</v>
      </c>
      <c r="E652" s="12">
        <f t="shared" ca="1" si="30"/>
        <v>9.6721518503010859</v>
      </c>
      <c r="F652" s="13">
        <f t="shared" ca="1" si="31"/>
        <v>1.0269149047350294E-3</v>
      </c>
      <c r="G652" s="9">
        <f t="shared" ca="1" si="32"/>
        <v>1.8643754061000166</v>
      </c>
    </row>
    <row r="653" spans="4:7" x14ac:dyDescent="0.2">
      <c r="D653" s="10">
        <v>649</v>
      </c>
      <c r="E653" s="12">
        <f t="shared" ca="1" si="30"/>
        <v>1.1280985342316882E-2</v>
      </c>
      <c r="F653" s="13">
        <f t="shared" ca="1" si="31"/>
        <v>0.1667770916637574</v>
      </c>
      <c r="G653" s="9">
        <f t="shared" ca="1" si="32"/>
        <v>1.4485749269241159</v>
      </c>
    </row>
    <row r="654" spans="4:7" x14ac:dyDescent="0.2">
      <c r="D654" s="10">
        <v>650</v>
      </c>
      <c r="E654" s="12">
        <f t="shared" ca="1" si="30"/>
        <v>-1.0677374011581169</v>
      </c>
      <c r="F654" s="13">
        <f t="shared" ca="1" si="31"/>
        <v>0.11955716094327527</v>
      </c>
      <c r="G654" s="9">
        <f t="shared" ca="1" si="32"/>
        <v>1.7396055148819847</v>
      </c>
    </row>
    <row r="655" spans="4:7" x14ac:dyDescent="0.2">
      <c r="D655" s="10">
        <v>651</v>
      </c>
      <c r="E655" s="12">
        <f t="shared" ca="1" si="30"/>
        <v>-3.966292007804753</v>
      </c>
      <c r="F655" s="13">
        <f t="shared" ca="1" si="31"/>
        <v>9.5586712751090097E-3</v>
      </c>
      <c r="G655" s="9">
        <f t="shared" ca="1" si="32"/>
        <v>1.5101447405236952</v>
      </c>
    </row>
    <row r="656" spans="4:7" x14ac:dyDescent="0.2">
      <c r="D656" s="10">
        <v>652</v>
      </c>
      <c r="E656" s="12">
        <f t="shared" ca="1" si="30"/>
        <v>-0.73812664054481725</v>
      </c>
      <c r="F656" s="13">
        <f t="shared" ca="1" si="31"/>
        <v>8.6964065186561065E-2</v>
      </c>
      <c r="G656" s="9">
        <f t="shared" ca="1" si="32"/>
        <v>1.0808213779293667</v>
      </c>
    </row>
    <row r="657" spans="4:7" x14ac:dyDescent="0.2">
      <c r="D657" s="10">
        <v>653</v>
      </c>
      <c r="E657" s="12">
        <f t="shared" ca="1" si="30"/>
        <v>4.6511390368860281</v>
      </c>
      <c r="F657" s="13">
        <f t="shared" ca="1" si="31"/>
        <v>4.3790716895168594E-3</v>
      </c>
      <c r="G657" s="9">
        <f t="shared" ca="1" si="32"/>
        <v>1.7101333726412975</v>
      </c>
    </row>
    <row r="658" spans="4:7" x14ac:dyDescent="0.2">
      <c r="D658" s="10">
        <v>654</v>
      </c>
      <c r="E658" s="12">
        <f t="shared" ca="1" si="30"/>
        <v>3.4975801017217645</v>
      </c>
      <c r="F658" s="13">
        <f t="shared" ca="1" si="31"/>
        <v>5.4767253825404824E-4</v>
      </c>
      <c r="G658" s="9">
        <f t="shared" ca="1" si="32"/>
        <v>1.3880650686400395</v>
      </c>
    </row>
    <row r="659" spans="4:7" x14ac:dyDescent="0.2">
      <c r="D659" s="10">
        <v>655</v>
      </c>
      <c r="E659" s="12">
        <f t="shared" ca="1" si="30"/>
        <v>-0.66833441478964617</v>
      </c>
      <c r="F659" s="13">
        <f t="shared" ca="1" si="31"/>
        <v>3.881790241633154E-2</v>
      </c>
      <c r="G659" s="9">
        <f t="shared" ca="1" si="32"/>
        <v>1.9937806005761514</v>
      </c>
    </row>
    <row r="660" spans="4:7" x14ac:dyDescent="0.2">
      <c r="D660" s="10">
        <v>656</v>
      </c>
      <c r="E660" s="12">
        <f t="shared" ca="1" si="30"/>
        <v>5.0664493804201962</v>
      </c>
      <c r="F660" s="13">
        <f t="shared" ca="1" si="31"/>
        <v>1.8267606366397079E-3</v>
      </c>
      <c r="G660" s="9">
        <f t="shared" ca="1" si="32"/>
        <v>1.3686997556289977</v>
      </c>
    </row>
    <row r="661" spans="4:7" x14ac:dyDescent="0.2">
      <c r="D661" s="10">
        <v>657</v>
      </c>
      <c r="E661" s="12">
        <f t="shared" ca="1" si="30"/>
        <v>-8.2289792276618776</v>
      </c>
      <c r="F661" s="13">
        <f t="shared" ca="1" si="31"/>
        <v>1.6033501335286462E-3</v>
      </c>
      <c r="G661" s="9">
        <f t="shared" ca="1" si="32"/>
        <v>1.968469870749721</v>
      </c>
    </row>
    <row r="662" spans="4:7" x14ac:dyDescent="0.2">
      <c r="D662" s="10">
        <v>658</v>
      </c>
      <c r="E662" s="12">
        <f t="shared" ca="1" si="30"/>
        <v>-3.7401089644348642</v>
      </c>
      <c r="F662" s="13">
        <f t="shared" ca="1" si="31"/>
        <v>9.4407600057997698E-3</v>
      </c>
      <c r="G662" s="9">
        <f t="shared" ca="1" si="32"/>
        <v>1.9303992278688329</v>
      </c>
    </row>
    <row r="663" spans="4:7" x14ac:dyDescent="0.2">
      <c r="D663" s="10">
        <v>659</v>
      </c>
      <c r="E663" s="12">
        <f t="shared" ca="1" si="30"/>
        <v>0.86470949530468966</v>
      </c>
      <c r="F663" s="13">
        <f t="shared" ca="1" si="31"/>
        <v>4.1209869830808786E-2</v>
      </c>
      <c r="G663" s="9">
        <f t="shared" ca="1" si="32"/>
        <v>1.7958919277358916</v>
      </c>
    </row>
    <row r="664" spans="4:7" x14ac:dyDescent="0.2">
      <c r="D664" s="10">
        <v>660</v>
      </c>
      <c r="E664" s="12">
        <f t="shared" ca="1" si="30"/>
        <v>-2.5831125760400937</v>
      </c>
      <c r="F664" s="13">
        <f t="shared" ca="1" si="31"/>
        <v>2.4905951773086261E-2</v>
      </c>
      <c r="G664" s="9">
        <f t="shared" ca="1" si="32"/>
        <v>1.1097025715662918</v>
      </c>
    </row>
    <row r="665" spans="4:7" x14ac:dyDescent="0.2">
      <c r="D665" s="10">
        <v>661</v>
      </c>
      <c r="E665" s="12">
        <f t="shared" ca="1" si="30"/>
        <v>0.98319977706755757</v>
      </c>
      <c r="F665" s="13">
        <f t="shared" ca="1" si="31"/>
        <v>5.922720809486777E-2</v>
      </c>
      <c r="G665" s="9">
        <f t="shared" ca="1" si="32"/>
        <v>1.4175623181295469</v>
      </c>
    </row>
    <row r="666" spans="4:7" x14ac:dyDescent="0.2">
      <c r="D666" s="10">
        <v>662</v>
      </c>
      <c r="E666" s="12">
        <f t="shared" ca="1" si="30"/>
        <v>0.77076298109927288</v>
      </c>
      <c r="F666" s="13">
        <f t="shared" ca="1" si="31"/>
        <v>7.8539287747261294E-2</v>
      </c>
      <c r="G666" s="9">
        <f t="shared" ca="1" si="32"/>
        <v>1.6152455262554621</v>
      </c>
    </row>
    <row r="667" spans="4:7" x14ac:dyDescent="0.2">
      <c r="D667" s="10">
        <v>663</v>
      </c>
      <c r="E667" s="12">
        <f t="shared" ca="1" si="30"/>
        <v>0.48179790148396712</v>
      </c>
      <c r="F667" s="13">
        <f t="shared" ca="1" si="31"/>
        <v>7.6161589609466829E-3</v>
      </c>
      <c r="G667" s="9">
        <f t="shared" ca="1" si="32"/>
        <v>1.0096565376932212</v>
      </c>
    </row>
    <row r="668" spans="4:7" x14ac:dyDescent="0.2">
      <c r="D668" s="10">
        <v>664</v>
      </c>
      <c r="E668" s="12">
        <f t="shared" ca="1" si="30"/>
        <v>-0.15375611611192536</v>
      </c>
      <c r="F668" s="13">
        <f t="shared" ca="1" si="31"/>
        <v>0.1102112291522831</v>
      </c>
      <c r="G668" s="9">
        <f t="shared" ca="1" si="32"/>
        <v>1.0251189164727275</v>
      </c>
    </row>
    <row r="669" spans="4:7" x14ac:dyDescent="0.2">
      <c r="D669" s="10">
        <v>665</v>
      </c>
      <c r="E669" s="12">
        <f t="shared" ca="1" si="30"/>
        <v>1.884055238848648</v>
      </c>
      <c r="F669" s="13">
        <f t="shared" ca="1" si="31"/>
        <v>5.8427636447316182E-2</v>
      </c>
      <c r="G669" s="9">
        <f t="shared" ca="1" si="32"/>
        <v>1.4585049520279789</v>
      </c>
    </row>
    <row r="670" spans="4:7" x14ac:dyDescent="0.2">
      <c r="D670" s="10">
        <v>666</v>
      </c>
      <c r="E670" s="12">
        <f t="shared" ca="1" si="30"/>
        <v>1.8486909096385866</v>
      </c>
      <c r="F670" s="13">
        <f t="shared" ca="1" si="31"/>
        <v>5.7512232750660162E-2</v>
      </c>
      <c r="G670" s="9">
        <f t="shared" ca="1" si="32"/>
        <v>1.6932735631428619</v>
      </c>
    </row>
    <row r="671" spans="4:7" x14ac:dyDescent="0.2">
      <c r="D671" s="10">
        <v>667</v>
      </c>
      <c r="E671" s="12">
        <f t="shared" ca="1" si="30"/>
        <v>2.6597453159906745</v>
      </c>
      <c r="F671" s="13">
        <f t="shared" ca="1" si="31"/>
        <v>2.505386665292474E-2</v>
      </c>
      <c r="G671" s="9">
        <f t="shared" ca="1" si="32"/>
        <v>1.0428063781068944</v>
      </c>
    </row>
    <row r="672" spans="4:7" x14ac:dyDescent="0.2">
      <c r="D672" s="10">
        <v>668</v>
      </c>
      <c r="E672" s="12">
        <f t="shared" ca="1" si="30"/>
        <v>0.49857119994525906</v>
      </c>
      <c r="F672" s="13">
        <f t="shared" ca="1" si="31"/>
        <v>0.10908516120096287</v>
      </c>
      <c r="G672" s="9">
        <f t="shared" ca="1" si="32"/>
        <v>1.5036742891277219</v>
      </c>
    </row>
    <row r="673" spans="4:7" x14ac:dyDescent="0.2">
      <c r="D673" s="10">
        <v>669</v>
      </c>
      <c r="E673" s="12">
        <f t="shared" ca="1" si="30"/>
        <v>0.48383786606334833</v>
      </c>
      <c r="F673" s="13">
        <f t="shared" ca="1" si="31"/>
        <v>0.11777166691336789</v>
      </c>
      <c r="G673" s="9">
        <f t="shared" ca="1" si="32"/>
        <v>1.9839741224672491</v>
      </c>
    </row>
    <row r="674" spans="4:7" x14ac:dyDescent="0.2">
      <c r="D674" s="10">
        <v>670</v>
      </c>
      <c r="E674" s="12">
        <f t="shared" ca="1" si="30"/>
        <v>0.13720205344521269</v>
      </c>
      <c r="F674" s="13">
        <f t="shared" ca="1" si="31"/>
        <v>0.11047310151527946</v>
      </c>
      <c r="G674" s="9">
        <f t="shared" ca="1" si="32"/>
        <v>1.8199446533677508</v>
      </c>
    </row>
    <row r="675" spans="4:7" x14ac:dyDescent="0.2">
      <c r="D675" s="10">
        <v>671</v>
      </c>
      <c r="E675" s="12">
        <f t="shared" ca="1" si="30"/>
        <v>12.30322218527254</v>
      </c>
      <c r="F675" s="13">
        <f t="shared" ca="1" si="31"/>
        <v>1.281337400112384E-3</v>
      </c>
      <c r="G675" s="9">
        <f t="shared" ca="1" si="32"/>
        <v>1.4125436862174843</v>
      </c>
    </row>
    <row r="676" spans="4:7" x14ac:dyDescent="0.2">
      <c r="D676" s="10">
        <v>672</v>
      </c>
      <c r="E676" s="12">
        <f t="shared" ca="1" si="30"/>
        <v>-1.5451111994385898</v>
      </c>
      <c r="F676" s="13">
        <f t="shared" ca="1" si="31"/>
        <v>1.9579710472519656E-2</v>
      </c>
      <c r="G676" s="9">
        <f t="shared" ca="1" si="32"/>
        <v>1.4956106715617374</v>
      </c>
    </row>
    <row r="677" spans="4:7" x14ac:dyDescent="0.2">
      <c r="D677" s="10">
        <v>673</v>
      </c>
      <c r="E677" s="12">
        <f t="shared" ca="1" si="30"/>
        <v>-0.90607894979989467</v>
      </c>
      <c r="F677" s="13">
        <f t="shared" ca="1" si="31"/>
        <v>9.5983523603412668E-2</v>
      </c>
      <c r="G677" s="9">
        <f t="shared" ca="1" si="32"/>
        <v>1.9601535690763736</v>
      </c>
    </row>
    <row r="678" spans="4:7" x14ac:dyDescent="0.2">
      <c r="D678" s="10">
        <v>674</v>
      </c>
      <c r="E678" s="12">
        <f t="shared" ca="1" si="30"/>
        <v>-0.32166114990697431</v>
      </c>
      <c r="F678" s="13">
        <f t="shared" ca="1" si="31"/>
        <v>0.12730467096640602</v>
      </c>
      <c r="G678" s="9">
        <f t="shared" ca="1" si="32"/>
        <v>1.5877243377108718</v>
      </c>
    </row>
    <row r="679" spans="4:7" x14ac:dyDescent="0.2">
      <c r="D679" s="10">
        <v>675</v>
      </c>
      <c r="E679" s="12">
        <f t="shared" ca="1" si="30"/>
        <v>-3.4912831397034672</v>
      </c>
      <c r="F679" s="13">
        <f t="shared" ca="1" si="31"/>
        <v>6.6520888594636084E-3</v>
      </c>
      <c r="G679" s="9">
        <f t="shared" ca="1" si="32"/>
        <v>1.7432859837368713</v>
      </c>
    </row>
    <row r="680" spans="4:7" x14ac:dyDescent="0.2">
      <c r="D680" s="10">
        <v>676</v>
      </c>
      <c r="E680" s="12">
        <f t="shared" ca="1" si="30"/>
        <v>6.7311816131446136</v>
      </c>
      <c r="F680" s="13">
        <f t="shared" ca="1" si="31"/>
        <v>1.4698950623352191E-4</v>
      </c>
      <c r="G680" s="9">
        <f t="shared" ca="1" si="32"/>
        <v>1.1410694375926247</v>
      </c>
    </row>
    <row r="681" spans="4:7" x14ac:dyDescent="0.2">
      <c r="D681" s="10">
        <v>677</v>
      </c>
      <c r="E681" s="12">
        <f t="shared" ca="1" si="30"/>
        <v>0.27101669679535195</v>
      </c>
      <c r="F681" s="13">
        <f t="shared" ca="1" si="31"/>
        <v>3.3383562110052209E-2</v>
      </c>
      <c r="G681" s="9">
        <f t="shared" ca="1" si="32"/>
        <v>1.1153782673965122</v>
      </c>
    </row>
    <row r="682" spans="4:7" x14ac:dyDescent="0.2">
      <c r="D682" s="10">
        <v>678</v>
      </c>
      <c r="E682" s="12">
        <f t="shared" ca="1" si="30"/>
        <v>-4.7428574283466709</v>
      </c>
      <c r="F682" s="13">
        <f t="shared" ca="1" si="31"/>
        <v>1.1304162232644662E-2</v>
      </c>
      <c r="G682" s="9">
        <f t="shared" ca="1" si="32"/>
        <v>1.8488654521371117</v>
      </c>
    </row>
    <row r="683" spans="4:7" x14ac:dyDescent="0.2">
      <c r="D683" s="10">
        <v>679</v>
      </c>
      <c r="E683" s="12">
        <f t="shared" ca="1" si="30"/>
        <v>-1.5092433758723232</v>
      </c>
      <c r="F683" s="13">
        <f t="shared" ca="1" si="31"/>
        <v>4.4420901722429691E-2</v>
      </c>
      <c r="G683" s="9">
        <f t="shared" ca="1" si="32"/>
        <v>1.5095099346826157</v>
      </c>
    </row>
    <row r="684" spans="4:7" x14ac:dyDescent="0.2">
      <c r="D684" s="10">
        <v>680</v>
      </c>
      <c r="E684" s="12">
        <f t="shared" ca="1" si="30"/>
        <v>-0.6783324228608788</v>
      </c>
      <c r="F684" s="13">
        <f t="shared" ca="1" si="31"/>
        <v>0.13513824834291474</v>
      </c>
      <c r="G684" s="9">
        <f t="shared" ca="1" si="32"/>
        <v>1.0842929085095598</v>
      </c>
    </row>
    <row r="685" spans="4:7" x14ac:dyDescent="0.2">
      <c r="D685" s="10">
        <v>681</v>
      </c>
      <c r="E685" s="12">
        <f t="shared" ca="1" si="30"/>
        <v>-8.1944994026168297E-2</v>
      </c>
      <c r="F685" s="13">
        <f t="shared" ca="1" si="31"/>
        <v>0.10059121976654357</v>
      </c>
      <c r="G685" s="9">
        <f t="shared" ca="1" si="32"/>
        <v>1.3979680460472244</v>
      </c>
    </row>
    <row r="686" spans="4:7" x14ac:dyDescent="0.2">
      <c r="D686" s="10">
        <v>682</v>
      </c>
      <c r="E686" s="12">
        <f t="shared" ca="1" si="30"/>
        <v>6.2725394736339424E-2</v>
      </c>
      <c r="F686" s="13">
        <f t="shared" ca="1" si="31"/>
        <v>0.19283865894303812</v>
      </c>
      <c r="G686" s="9">
        <f t="shared" ca="1" si="32"/>
        <v>1.7224916127193957</v>
      </c>
    </row>
    <row r="687" spans="4:7" x14ac:dyDescent="0.2">
      <c r="D687" s="10">
        <v>683</v>
      </c>
      <c r="E687" s="12">
        <f t="shared" ca="1" si="30"/>
        <v>-0.6805575288602711</v>
      </c>
      <c r="F687" s="13">
        <f t="shared" ca="1" si="31"/>
        <v>5.4764914018087002E-2</v>
      </c>
      <c r="G687" s="9">
        <f t="shared" ca="1" si="32"/>
        <v>1.4137865568762007</v>
      </c>
    </row>
    <row r="688" spans="4:7" x14ac:dyDescent="0.2">
      <c r="D688" s="10">
        <v>684</v>
      </c>
      <c r="E688" s="12">
        <f t="shared" ca="1" si="30"/>
        <v>1.1673956761281119</v>
      </c>
      <c r="F688" s="13">
        <f t="shared" ca="1" si="31"/>
        <v>5.53235519618255E-2</v>
      </c>
      <c r="G688" s="9">
        <f t="shared" ca="1" si="32"/>
        <v>1.762181338586001</v>
      </c>
    </row>
    <row r="689" spans="4:7" x14ac:dyDescent="0.2">
      <c r="D689" s="10">
        <v>685</v>
      </c>
      <c r="E689" s="12">
        <f t="shared" ca="1" si="30"/>
        <v>-1.0143796453683278</v>
      </c>
      <c r="F689" s="13">
        <f t="shared" ca="1" si="31"/>
        <v>0.10309693611201524</v>
      </c>
      <c r="G689" s="9">
        <f t="shared" ca="1" si="32"/>
        <v>1.7839826857921601</v>
      </c>
    </row>
    <row r="690" spans="4:7" x14ac:dyDescent="0.2">
      <c r="D690" s="10">
        <v>686</v>
      </c>
      <c r="E690" s="12">
        <f t="shared" ca="1" si="30"/>
        <v>5.0018237506412984</v>
      </c>
      <c r="F690" s="13">
        <f t="shared" ca="1" si="31"/>
        <v>4.4947487452858927E-3</v>
      </c>
      <c r="G690" s="9">
        <f t="shared" ca="1" si="32"/>
        <v>1.5544131402628973</v>
      </c>
    </row>
    <row r="691" spans="4:7" x14ac:dyDescent="0.2">
      <c r="D691" s="10">
        <v>687</v>
      </c>
      <c r="E691" s="12">
        <f t="shared" ca="1" si="30"/>
        <v>-0.90332862349026632</v>
      </c>
      <c r="F691" s="13">
        <f t="shared" ca="1" si="31"/>
        <v>7.9769575119515823E-2</v>
      </c>
      <c r="G691" s="9">
        <f t="shared" ca="1" si="32"/>
        <v>1.7267373928432006</v>
      </c>
    </row>
    <row r="692" spans="4:7" x14ac:dyDescent="0.2">
      <c r="D692" s="10">
        <v>688</v>
      </c>
      <c r="E692" s="12">
        <f t="shared" ca="1" si="30"/>
        <v>0.53817706149329503</v>
      </c>
      <c r="F692" s="13">
        <f t="shared" ca="1" si="31"/>
        <v>0.14785402613957602</v>
      </c>
      <c r="G692" s="9">
        <f t="shared" ca="1" si="32"/>
        <v>1.8119442685904286</v>
      </c>
    </row>
    <row r="693" spans="4:7" x14ac:dyDescent="0.2">
      <c r="D693" s="10">
        <v>689</v>
      </c>
      <c r="E693" s="12">
        <f t="shared" ca="1" si="30"/>
        <v>29.348440660558314</v>
      </c>
      <c r="F693" s="13">
        <f t="shared" ca="1" si="31"/>
        <v>1.4680312730677478E-4</v>
      </c>
      <c r="G693" s="9">
        <f t="shared" ca="1" si="32"/>
        <v>1.4368914479939923</v>
      </c>
    </row>
    <row r="694" spans="4:7" x14ac:dyDescent="0.2">
      <c r="D694" s="10">
        <v>690</v>
      </c>
      <c r="E694" s="12">
        <f t="shared" ca="1" si="30"/>
        <v>0.21056111391230503</v>
      </c>
      <c r="F694" s="13">
        <f t="shared" ca="1" si="31"/>
        <v>5.0466786999376949E-2</v>
      </c>
      <c r="G694" s="9">
        <f t="shared" ca="1" si="32"/>
        <v>1.2133076211047746</v>
      </c>
    </row>
    <row r="695" spans="4:7" x14ac:dyDescent="0.2">
      <c r="D695" s="10">
        <v>691</v>
      </c>
      <c r="E695" s="12">
        <f t="shared" ca="1" si="30"/>
        <v>-0.59879709348671351</v>
      </c>
      <c r="F695" s="13">
        <f t="shared" ca="1" si="31"/>
        <v>3.925592421653858E-3</v>
      </c>
      <c r="G695" s="9">
        <f t="shared" ca="1" si="32"/>
        <v>1.4867804227016388</v>
      </c>
    </row>
    <row r="696" spans="4:7" x14ac:dyDescent="0.2">
      <c r="D696" s="10">
        <v>692</v>
      </c>
      <c r="E696" s="12">
        <f t="shared" ca="1" si="30"/>
        <v>26.499522185968146</v>
      </c>
      <c r="F696" s="13">
        <f t="shared" ca="1" si="31"/>
        <v>2.765670084138739E-4</v>
      </c>
      <c r="G696" s="9">
        <f t="shared" ca="1" si="32"/>
        <v>1.9058574287986874</v>
      </c>
    </row>
    <row r="697" spans="4:7" x14ac:dyDescent="0.2">
      <c r="D697" s="10">
        <v>693</v>
      </c>
      <c r="E697" s="12">
        <f t="shared" ca="1" si="30"/>
        <v>-2.8398336516367961</v>
      </c>
      <c r="F697" s="13">
        <f t="shared" ca="1" si="31"/>
        <v>2.1647583706250795E-2</v>
      </c>
      <c r="G697" s="9">
        <f t="shared" ca="1" si="32"/>
        <v>1.6518878176819549</v>
      </c>
    </row>
    <row r="698" spans="4:7" x14ac:dyDescent="0.2">
      <c r="D698" s="10">
        <v>694</v>
      </c>
      <c r="E698" s="12">
        <f t="shared" ca="1" si="30"/>
        <v>-0.33310490021664435</v>
      </c>
      <c r="F698" s="13">
        <f t="shared" ca="1" si="31"/>
        <v>0.20569250328825697</v>
      </c>
      <c r="G698" s="9">
        <f t="shared" ca="1" si="32"/>
        <v>1.5663423425538161</v>
      </c>
    </row>
    <row r="699" spans="4:7" x14ac:dyDescent="0.2">
      <c r="D699" s="10">
        <v>695</v>
      </c>
      <c r="E699" s="12">
        <f t="shared" ca="1" si="30"/>
        <v>-0.59307762573152967</v>
      </c>
      <c r="F699" s="13">
        <f t="shared" ca="1" si="31"/>
        <v>4.4611774987631615E-2</v>
      </c>
      <c r="G699" s="9">
        <f t="shared" ca="1" si="32"/>
        <v>1.5541680518572758</v>
      </c>
    </row>
    <row r="700" spans="4:7" x14ac:dyDescent="0.2">
      <c r="D700" s="10">
        <v>696</v>
      </c>
      <c r="E700" s="12">
        <f t="shared" ca="1" si="30"/>
        <v>-4.6433432346190484</v>
      </c>
      <c r="F700" s="13">
        <f t="shared" ca="1" si="31"/>
        <v>5.2472583682614425E-3</v>
      </c>
      <c r="G700" s="9">
        <f t="shared" ca="1" si="32"/>
        <v>1.5103076622991716</v>
      </c>
    </row>
    <row r="701" spans="4:7" x14ac:dyDescent="0.2">
      <c r="D701" s="10">
        <v>697</v>
      </c>
      <c r="E701" s="12">
        <f t="shared" ca="1" si="30"/>
        <v>1.9908127631800416</v>
      </c>
      <c r="F701" s="13">
        <f t="shared" ca="1" si="31"/>
        <v>6.3395848948605837E-2</v>
      </c>
      <c r="G701" s="9">
        <f t="shared" ca="1" si="32"/>
        <v>1.6818124188725898</v>
      </c>
    </row>
    <row r="702" spans="4:7" x14ac:dyDescent="0.2">
      <c r="D702" s="10">
        <v>698</v>
      </c>
      <c r="E702" s="12">
        <f t="shared" ca="1" si="30"/>
        <v>7.3049303233745029</v>
      </c>
      <c r="F702" s="13">
        <f t="shared" ca="1" si="31"/>
        <v>6.3936347945293026E-4</v>
      </c>
      <c r="G702" s="9">
        <f t="shared" ca="1" si="32"/>
        <v>1.0314098365100381</v>
      </c>
    </row>
    <row r="703" spans="4:7" x14ac:dyDescent="0.2">
      <c r="D703" s="10">
        <v>699</v>
      </c>
      <c r="E703" s="12">
        <f t="shared" ca="1" si="30"/>
        <v>1.3571022424725465</v>
      </c>
      <c r="F703" s="13">
        <f t="shared" ca="1" si="31"/>
        <v>8.5361097166147357E-2</v>
      </c>
      <c r="G703" s="9">
        <f t="shared" ca="1" si="32"/>
        <v>1.0634281848225522</v>
      </c>
    </row>
    <row r="704" spans="4:7" x14ac:dyDescent="0.2">
      <c r="D704" s="10">
        <v>700</v>
      </c>
      <c r="E704" s="12">
        <f t="shared" ca="1" si="30"/>
        <v>0.74141353239093555</v>
      </c>
      <c r="F704" s="13">
        <f t="shared" ca="1" si="31"/>
        <v>0.13382276694486681</v>
      </c>
      <c r="G704" s="9">
        <f t="shared" ca="1" si="32"/>
        <v>1.7322077811548289</v>
      </c>
    </row>
    <row r="705" spans="4:7" x14ac:dyDescent="0.2">
      <c r="D705" s="10">
        <v>701</v>
      </c>
      <c r="E705" s="12">
        <f t="shared" ca="1" si="30"/>
        <v>0.1446385579352002</v>
      </c>
      <c r="F705" s="13">
        <f t="shared" ca="1" si="31"/>
        <v>0.11889111244156746</v>
      </c>
      <c r="G705" s="9">
        <f t="shared" ca="1" si="32"/>
        <v>1.1798072588497677</v>
      </c>
    </row>
    <row r="706" spans="4:7" x14ac:dyDescent="0.2">
      <c r="D706" s="10">
        <v>702</v>
      </c>
      <c r="E706" s="12">
        <f t="shared" ca="1" si="30"/>
        <v>4.678295766736321</v>
      </c>
      <c r="F706" s="13">
        <f t="shared" ca="1" si="31"/>
        <v>8.3743040547686626E-3</v>
      </c>
      <c r="G706" s="9">
        <f t="shared" ca="1" si="32"/>
        <v>1.503386695301435</v>
      </c>
    </row>
    <row r="707" spans="4:7" x14ac:dyDescent="0.2">
      <c r="D707" s="10">
        <v>703</v>
      </c>
      <c r="E707" s="12">
        <f t="shared" ca="1" si="30"/>
        <v>-0.29162972383928121</v>
      </c>
      <c r="F707" s="13">
        <f t="shared" ca="1" si="31"/>
        <v>0.10087622021357333</v>
      </c>
      <c r="G707" s="9">
        <f t="shared" ca="1" si="32"/>
        <v>1.1697927649510667</v>
      </c>
    </row>
    <row r="708" spans="4:7" x14ac:dyDescent="0.2">
      <c r="D708" s="10">
        <v>704</v>
      </c>
      <c r="E708" s="12">
        <f t="shared" ca="1" si="30"/>
        <v>0.3221035528486817</v>
      </c>
      <c r="F708" s="13">
        <f t="shared" ca="1" si="31"/>
        <v>0.1977180605382729</v>
      </c>
      <c r="G708" s="9">
        <f t="shared" ca="1" si="32"/>
        <v>1.766619043182954</v>
      </c>
    </row>
    <row r="709" spans="4:7" x14ac:dyDescent="0.2">
      <c r="D709" s="10">
        <v>705</v>
      </c>
      <c r="E709" s="12">
        <f t="shared" ca="1" si="30"/>
        <v>1.8004364281719358</v>
      </c>
      <c r="F709" s="13">
        <f t="shared" ca="1" si="31"/>
        <v>4.0966846372092233E-2</v>
      </c>
      <c r="G709" s="9">
        <f t="shared" ca="1" si="32"/>
        <v>1.0186083987955552</v>
      </c>
    </row>
    <row r="710" spans="4:7" x14ac:dyDescent="0.2">
      <c r="D710" s="10">
        <v>706</v>
      </c>
      <c r="E710" s="12">
        <f t="shared" ref="E710:E773" ca="1" si="33">TAN( RAND()* 2*PI() )</f>
        <v>1.8664992040516486</v>
      </c>
      <c r="F710" s="13">
        <f t="shared" ref="F710:F773" ca="1" si="34">1/PI()* 1/( 1+ E710^2) *RAND()</f>
        <v>5.8324940195442574E-3</v>
      </c>
      <c r="G710" s="9">
        <f t="shared" ref="G710:G773" ca="1" si="35">1+RAND()</f>
        <v>1.9332256590715811</v>
      </c>
    </row>
    <row r="711" spans="4:7" x14ac:dyDescent="0.2">
      <c r="D711" s="10">
        <v>707</v>
      </c>
      <c r="E711" s="12">
        <f t="shared" ca="1" si="33"/>
        <v>5.7975752646264711</v>
      </c>
      <c r="F711" s="13">
        <f t="shared" ca="1" si="34"/>
        <v>7.5381320426259934E-3</v>
      </c>
      <c r="G711" s="9">
        <f t="shared" ca="1" si="35"/>
        <v>1.7722842804640624</v>
      </c>
    </row>
    <row r="712" spans="4:7" x14ac:dyDescent="0.2">
      <c r="D712" s="10">
        <v>708</v>
      </c>
      <c r="E712" s="12">
        <f t="shared" ca="1" si="33"/>
        <v>-1.7709972751846275</v>
      </c>
      <c r="F712" s="13">
        <f t="shared" ca="1" si="34"/>
        <v>6.6996533793377494E-3</v>
      </c>
      <c r="G712" s="9">
        <f t="shared" ca="1" si="35"/>
        <v>1.0915991787938939</v>
      </c>
    </row>
    <row r="713" spans="4:7" x14ac:dyDescent="0.2">
      <c r="D713" s="10">
        <v>709</v>
      </c>
      <c r="E713" s="12">
        <f t="shared" ca="1" si="33"/>
        <v>3.2550937890016729</v>
      </c>
      <c r="F713" s="13">
        <f t="shared" ca="1" si="34"/>
        <v>4.6539476454905415E-3</v>
      </c>
      <c r="G713" s="9">
        <f t="shared" ca="1" si="35"/>
        <v>1.6485009718008738</v>
      </c>
    </row>
    <row r="714" spans="4:7" x14ac:dyDescent="0.2">
      <c r="D714" s="10">
        <v>710</v>
      </c>
      <c r="E714" s="12">
        <f t="shared" ca="1" si="33"/>
        <v>0.27553339755298878</v>
      </c>
      <c r="F714" s="13">
        <f t="shared" ca="1" si="34"/>
        <v>0.2172456474400406</v>
      </c>
      <c r="G714" s="9">
        <f t="shared" ca="1" si="35"/>
        <v>1.7503585203034</v>
      </c>
    </row>
    <row r="715" spans="4:7" x14ac:dyDescent="0.2">
      <c r="D715" s="10">
        <v>711</v>
      </c>
      <c r="E715" s="12">
        <f t="shared" ca="1" si="33"/>
        <v>-0.88480110481187391</v>
      </c>
      <c r="F715" s="13">
        <f t="shared" ca="1" si="34"/>
        <v>7.1142942218292315E-2</v>
      </c>
      <c r="G715" s="9">
        <f t="shared" ca="1" si="35"/>
        <v>1.7764567341857749</v>
      </c>
    </row>
    <row r="716" spans="4:7" x14ac:dyDescent="0.2">
      <c r="D716" s="10">
        <v>712</v>
      </c>
      <c r="E716" s="12">
        <f t="shared" ca="1" si="33"/>
        <v>2.5494385574227283</v>
      </c>
      <c r="F716" s="13">
        <f t="shared" ca="1" si="34"/>
        <v>3.0220903846638402E-2</v>
      </c>
      <c r="G716" s="9">
        <f t="shared" ca="1" si="35"/>
        <v>1.4131020660856937</v>
      </c>
    </row>
    <row r="717" spans="4:7" x14ac:dyDescent="0.2">
      <c r="D717" s="10">
        <v>713</v>
      </c>
      <c r="E717" s="12">
        <f t="shared" ca="1" si="33"/>
        <v>0.36979268813589011</v>
      </c>
      <c r="F717" s="13">
        <f t="shared" ca="1" si="34"/>
        <v>0.25319816522082828</v>
      </c>
      <c r="G717" s="9">
        <f t="shared" ca="1" si="35"/>
        <v>1.5327646361295173</v>
      </c>
    </row>
    <row r="718" spans="4:7" x14ac:dyDescent="0.2">
      <c r="D718" s="10">
        <v>714</v>
      </c>
      <c r="E718" s="12">
        <f t="shared" ca="1" si="33"/>
        <v>-3.2594834217020181</v>
      </c>
      <c r="F718" s="13">
        <f t="shared" ca="1" si="34"/>
        <v>1.8580527385272629E-2</v>
      </c>
      <c r="G718" s="9">
        <f t="shared" ca="1" si="35"/>
        <v>1.7157651151391291</v>
      </c>
    </row>
    <row r="719" spans="4:7" x14ac:dyDescent="0.2">
      <c r="D719" s="10">
        <v>715</v>
      </c>
      <c r="E719" s="12">
        <f t="shared" ca="1" si="33"/>
        <v>0.47891689036112833</v>
      </c>
      <c r="F719" s="13">
        <f t="shared" ca="1" si="34"/>
        <v>0.19213741087209163</v>
      </c>
      <c r="G719" s="9">
        <f t="shared" ca="1" si="35"/>
        <v>1.558927684000776</v>
      </c>
    </row>
    <row r="720" spans="4:7" x14ac:dyDescent="0.2">
      <c r="D720" s="10">
        <v>716</v>
      </c>
      <c r="E720" s="12">
        <f t="shared" ca="1" si="33"/>
        <v>-0.77849103394400965</v>
      </c>
      <c r="F720" s="13">
        <f t="shared" ca="1" si="34"/>
        <v>7.3150976782873203E-2</v>
      </c>
      <c r="G720" s="9">
        <f t="shared" ca="1" si="35"/>
        <v>1.0785245244951667</v>
      </c>
    </row>
    <row r="721" spans="4:7" x14ac:dyDescent="0.2">
      <c r="D721" s="10">
        <v>717</v>
      </c>
      <c r="E721" s="12">
        <f t="shared" ca="1" si="33"/>
        <v>13.941305651057492</v>
      </c>
      <c r="F721" s="13">
        <f t="shared" ca="1" si="34"/>
        <v>6.9261117221001826E-4</v>
      </c>
      <c r="G721" s="9">
        <f t="shared" ca="1" si="35"/>
        <v>1.9276823932972835</v>
      </c>
    </row>
    <row r="722" spans="4:7" x14ac:dyDescent="0.2">
      <c r="D722" s="10">
        <v>718</v>
      </c>
      <c r="E722" s="12">
        <f t="shared" ca="1" si="33"/>
        <v>0.72231178880952429</v>
      </c>
      <c r="F722" s="13">
        <f t="shared" ca="1" si="34"/>
        <v>5.094164726853577E-2</v>
      </c>
      <c r="G722" s="9">
        <f t="shared" ca="1" si="35"/>
        <v>1.745503298411833</v>
      </c>
    </row>
    <row r="723" spans="4:7" x14ac:dyDescent="0.2">
      <c r="D723" s="10">
        <v>719</v>
      </c>
      <c r="E723" s="12">
        <f t="shared" ca="1" si="33"/>
        <v>-0.54870116495372712</v>
      </c>
      <c r="F723" s="13">
        <f t="shared" ca="1" si="34"/>
        <v>5.4807647651274466E-3</v>
      </c>
      <c r="G723" s="9">
        <f t="shared" ca="1" si="35"/>
        <v>1.5439146173752252</v>
      </c>
    </row>
    <row r="724" spans="4:7" x14ac:dyDescent="0.2">
      <c r="D724" s="10">
        <v>720</v>
      </c>
      <c r="E724" s="12">
        <f t="shared" ca="1" si="33"/>
        <v>-11.190002727208258</v>
      </c>
      <c r="F724" s="13">
        <f t="shared" ca="1" si="34"/>
        <v>1.8251568896969458E-3</v>
      </c>
      <c r="G724" s="9">
        <f t="shared" ca="1" si="35"/>
        <v>1.004537017987372</v>
      </c>
    </row>
    <row r="725" spans="4:7" x14ac:dyDescent="0.2">
      <c r="D725" s="10">
        <v>721</v>
      </c>
      <c r="E725" s="12">
        <f t="shared" ca="1" si="33"/>
        <v>-0.64938007749454507</v>
      </c>
      <c r="F725" s="13">
        <f t="shared" ca="1" si="34"/>
        <v>0.12175366433428897</v>
      </c>
      <c r="G725" s="9">
        <f t="shared" ca="1" si="35"/>
        <v>1.5227310955445004</v>
      </c>
    </row>
    <row r="726" spans="4:7" x14ac:dyDescent="0.2">
      <c r="D726" s="10">
        <v>722</v>
      </c>
      <c r="E726" s="12">
        <f t="shared" ca="1" si="33"/>
        <v>-0.86135332687134047</v>
      </c>
      <c r="F726" s="13">
        <f t="shared" ca="1" si="34"/>
        <v>0.12876491797699569</v>
      </c>
      <c r="G726" s="9">
        <f t="shared" ca="1" si="35"/>
        <v>1.0754177283219144</v>
      </c>
    </row>
    <row r="727" spans="4:7" x14ac:dyDescent="0.2">
      <c r="D727" s="10">
        <v>723</v>
      </c>
      <c r="E727" s="12">
        <f t="shared" ca="1" si="33"/>
        <v>1.2488355494431029</v>
      </c>
      <c r="F727" s="13">
        <f t="shared" ca="1" si="34"/>
        <v>5.4663622988906875E-2</v>
      </c>
      <c r="G727" s="9">
        <f t="shared" ca="1" si="35"/>
        <v>1.2050083501925626</v>
      </c>
    </row>
    <row r="728" spans="4:7" x14ac:dyDescent="0.2">
      <c r="D728" s="10">
        <v>724</v>
      </c>
      <c r="E728" s="12">
        <f t="shared" ca="1" si="33"/>
        <v>0.80964152845512982</v>
      </c>
      <c r="F728" s="13">
        <f t="shared" ca="1" si="34"/>
        <v>0.11990347154165656</v>
      </c>
      <c r="G728" s="9">
        <f t="shared" ca="1" si="35"/>
        <v>1.7570645122996091</v>
      </c>
    </row>
    <row r="729" spans="4:7" x14ac:dyDescent="0.2">
      <c r="D729" s="10">
        <v>725</v>
      </c>
      <c r="E729" s="12">
        <f t="shared" ca="1" si="33"/>
        <v>0.32484612800550466</v>
      </c>
      <c r="F729" s="13">
        <f t="shared" ca="1" si="34"/>
        <v>0.14434818610153605</v>
      </c>
      <c r="G729" s="9">
        <f t="shared" ca="1" si="35"/>
        <v>1.8705071441141761</v>
      </c>
    </row>
    <row r="730" spans="4:7" x14ac:dyDescent="0.2">
      <c r="D730" s="10">
        <v>726</v>
      </c>
      <c r="E730" s="12">
        <f t="shared" ca="1" si="33"/>
        <v>-0.26907590471075621</v>
      </c>
      <c r="F730" s="13">
        <f t="shared" ca="1" si="34"/>
        <v>2.6340686044945359E-2</v>
      </c>
      <c r="G730" s="9">
        <f t="shared" ca="1" si="35"/>
        <v>1.3482736061899798</v>
      </c>
    </row>
    <row r="731" spans="4:7" x14ac:dyDescent="0.2">
      <c r="D731" s="10">
        <v>727</v>
      </c>
      <c r="E731" s="12">
        <f t="shared" ca="1" si="33"/>
        <v>-4.4344892192191336</v>
      </c>
      <c r="F731" s="13">
        <f t="shared" ca="1" si="34"/>
        <v>3.0637232942280291E-4</v>
      </c>
      <c r="G731" s="9">
        <f t="shared" ca="1" si="35"/>
        <v>1.7130063187507334</v>
      </c>
    </row>
    <row r="732" spans="4:7" x14ac:dyDescent="0.2">
      <c r="D732" s="10">
        <v>728</v>
      </c>
      <c r="E732" s="12">
        <f t="shared" ca="1" si="33"/>
        <v>-0.66018454777206959</v>
      </c>
      <c r="F732" s="13">
        <f t="shared" ca="1" si="34"/>
        <v>0.15040869927690903</v>
      </c>
      <c r="G732" s="9">
        <f t="shared" ca="1" si="35"/>
        <v>1.0334991252539738</v>
      </c>
    </row>
    <row r="733" spans="4:7" x14ac:dyDescent="0.2">
      <c r="D733" s="10">
        <v>729</v>
      </c>
      <c r="E733" s="12">
        <f t="shared" ca="1" si="33"/>
        <v>-1.9719651756627847</v>
      </c>
      <c r="F733" s="13">
        <f t="shared" ca="1" si="34"/>
        <v>4.2197233106842702E-2</v>
      </c>
      <c r="G733" s="9">
        <f t="shared" ca="1" si="35"/>
        <v>1.4768717975286689</v>
      </c>
    </row>
    <row r="734" spans="4:7" x14ac:dyDescent="0.2">
      <c r="D734" s="10">
        <v>730</v>
      </c>
      <c r="E734" s="12">
        <f t="shared" ca="1" si="33"/>
        <v>0.54751480187131174</v>
      </c>
      <c r="F734" s="13">
        <f t="shared" ca="1" si="34"/>
        <v>0.10403097300752662</v>
      </c>
      <c r="G734" s="9">
        <f t="shared" ca="1" si="35"/>
        <v>1.143415534642418</v>
      </c>
    </row>
    <row r="735" spans="4:7" x14ac:dyDescent="0.2">
      <c r="D735" s="10">
        <v>731</v>
      </c>
      <c r="E735" s="12">
        <f t="shared" ca="1" si="33"/>
        <v>-1.7201271437631851</v>
      </c>
      <c r="F735" s="13">
        <f t="shared" ca="1" si="34"/>
        <v>2.9206051668018391E-2</v>
      </c>
      <c r="G735" s="9">
        <f t="shared" ca="1" si="35"/>
        <v>1.0810688128968917</v>
      </c>
    </row>
    <row r="736" spans="4:7" x14ac:dyDescent="0.2">
      <c r="D736" s="10">
        <v>732</v>
      </c>
      <c r="E736" s="12">
        <f t="shared" ca="1" si="33"/>
        <v>0.59034399225211565</v>
      </c>
      <c r="F736" s="13">
        <f t="shared" ca="1" si="34"/>
        <v>9.9180309224270014E-2</v>
      </c>
      <c r="G736" s="9">
        <f t="shared" ca="1" si="35"/>
        <v>1.664474049910512</v>
      </c>
    </row>
    <row r="737" spans="4:7" x14ac:dyDescent="0.2">
      <c r="D737" s="10">
        <v>733</v>
      </c>
      <c r="E737" s="12">
        <f t="shared" ca="1" si="33"/>
        <v>0.77268413915438172</v>
      </c>
      <c r="F737" s="13">
        <f t="shared" ca="1" si="34"/>
        <v>0.13478013765603331</v>
      </c>
      <c r="G737" s="9">
        <f t="shared" ca="1" si="35"/>
        <v>1.0983628606384919</v>
      </c>
    </row>
    <row r="738" spans="4:7" x14ac:dyDescent="0.2">
      <c r="D738" s="10">
        <v>734</v>
      </c>
      <c r="E738" s="12">
        <f t="shared" ca="1" si="33"/>
        <v>1.0024807388593977</v>
      </c>
      <c r="F738" s="13">
        <f t="shared" ca="1" si="34"/>
        <v>0.14504560902020583</v>
      </c>
      <c r="G738" s="9">
        <f t="shared" ca="1" si="35"/>
        <v>1.2977067418336481</v>
      </c>
    </row>
    <row r="739" spans="4:7" x14ac:dyDescent="0.2">
      <c r="D739" s="10">
        <v>735</v>
      </c>
      <c r="E739" s="12">
        <f t="shared" ca="1" si="33"/>
        <v>-11.539036454263266</v>
      </c>
      <c r="F739" s="13">
        <f t="shared" ca="1" si="34"/>
        <v>1.9909415458721456E-3</v>
      </c>
      <c r="G739" s="9">
        <f t="shared" ca="1" si="35"/>
        <v>1.8507867700482945</v>
      </c>
    </row>
    <row r="740" spans="4:7" x14ac:dyDescent="0.2">
      <c r="D740" s="10">
        <v>736</v>
      </c>
      <c r="E740" s="12">
        <f t="shared" ca="1" si="33"/>
        <v>-4.576363884520247</v>
      </c>
      <c r="F740" s="13">
        <f t="shared" ca="1" si="34"/>
        <v>5.8495519193037951E-3</v>
      </c>
      <c r="G740" s="9">
        <f t="shared" ca="1" si="35"/>
        <v>1.5298024832988812</v>
      </c>
    </row>
    <row r="741" spans="4:7" x14ac:dyDescent="0.2">
      <c r="D741" s="10">
        <v>737</v>
      </c>
      <c r="E741" s="12">
        <f t="shared" ca="1" si="33"/>
        <v>-0.96647485194032501</v>
      </c>
      <c r="F741" s="13">
        <f t="shared" ca="1" si="34"/>
        <v>6.1072084959878432E-2</v>
      </c>
      <c r="G741" s="9">
        <f t="shared" ca="1" si="35"/>
        <v>1.4682389007289662</v>
      </c>
    </row>
    <row r="742" spans="4:7" x14ac:dyDescent="0.2">
      <c r="D742" s="10">
        <v>738</v>
      </c>
      <c r="E742" s="12">
        <f t="shared" ca="1" si="33"/>
        <v>-9.2793831929416121E-2</v>
      </c>
      <c r="F742" s="13">
        <f t="shared" ca="1" si="34"/>
        <v>0.20717901296344357</v>
      </c>
      <c r="G742" s="9">
        <f t="shared" ca="1" si="35"/>
        <v>1.6911343561663139</v>
      </c>
    </row>
    <row r="743" spans="4:7" x14ac:dyDescent="0.2">
      <c r="D743" s="10">
        <v>739</v>
      </c>
      <c r="E743" s="12">
        <f t="shared" ca="1" si="33"/>
        <v>-3.1172558935623682</v>
      </c>
      <c r="F743" s="13">
        <f t="shared" ca="1" si="34"/>
        <v>5.4055285124067079E-3</v>
      </c>
      <c r="G743" s="9">
        <f t="shared" ca="1" si="35"/>
        <v>1.613426514429563</v>
      </c>
    </row>
    <row r="744" spans="4:7" x14ac:dyDescent="0.2">
      <c r="D744" s="10">
        <v>740</v>
      </c>
      <c r="E744" s="12">
        <f t="shared" ca="1" si="33"/>
        <v>3.4623261847174298</v>
      </c>
      <c r="F744" s="13">
        <f t="shared" ca="1" si="34"/>
        <v>1.5779581767988621E-2</v>
      </c>
      <c r="G744" s="9">
        <f t="shared" ca="1" si="35"/>
        <v>1.3689874939002682</v>
      </c>
    </row>
    <row r="745" spans="4:7" x14ac:dyDescent="0.2">
      <c r="D745" s="10">
        <v>741</v>
      </c>
      <c r="E745" s="12">
        <f t="shared" ca="1" si="33"/>
        <v>-0.48860814602340269</v>
      </c>
      <c r="F745" s="13">
        <f t="shared" ca="1" si="34"/>
        <v>0.10855025029789858</v>
      </c>
      <c r="G745" s="9">
        <f t="shared" ca="1" si="35"/>
        <v>1.679725461256087</v>
      </c>
    </row>
    <row r="746" spans="4:7" x14ac:dyDescent="0.2">
      <c r="D746" s="10">
        <v>742</v>
      </c>
      <c r="E746" s="12">
        <f t="shared" ca="1" si="33"/>
        <v>-1.2333039214657096</v>
      </c>
      <c r="F746" s="13">
        <f t="shared" ca="1" si="34"/>
        <v>4.9936506199322689E-2</v>
      </c>
      <c r="G746" s="9">
        <f t="shared" ca="1" si="35"/>
        <v>1.6619667383722292</v>
      </c>
    </row>
    <row r="747" spans="4:7" x14ac:dyDescent="0.2">
      <c r="D747" s="10">
        <v>743</v>
      </c>
      <c r="E747" s="12">
        <f t="shared" ca="1" si="33"/>
        <v>-3.9393641844585492</v>
      </c>
      <c r="F747" s="13">
        <f t="shared" ca="1" si="34"/>
        <v>1.8882853790455862E-2</v>
      </c>
      <c r="G747" s="9">
        <f t="shared" ca="1" si="35"/>
        <v>1.2705142525975108</v>
      </c>
    </row>
    <row r="748" spans="4:7" x14ac:dyDescent="0.2">
      <c r="D748" s="10">
        <v>744</v>
      </c>
      <c r="E748" s="12">
        <f t="shared" ca="1" si="33"/>
        <v>0.85243841510856089</v>
      </c>
      <c r="F748" s="13">
        <f t="shared" ca="1" si="34"/>
        <v>0.12474019363585551</v>
      </c>
      <c r="G748" s="9">
        <f t="shared" ca="1" si="35"/>
        <v>1.7192414519766184</v>
      </c>
    </row>
    <row r="749" spans="4:7" x14ac:dyDescent="0.2">
      <c r="D749" s="10">
        <v>745</v>
      </c>
      <c r="E749" s="12">
        <f t="shared" ca="1" si="33"/>
        <v>-2.1532964729182327</v>
      </c>
      <c r="F749" s="13">
        <f t="shared" ca="1" si="34"/>
        <v>4.3524181560394039E-2</v>
      </c>
      <c r="G749" s="9">
        <f t="shared" ca="1" si="35"/>
        <v>1.9681653389463953</v>
      </c>
    </row>
    <row r="750" spans="4:7" x14ac:dyDescent="0.2">
      <c r="D750" s="10">
        <v>746</v>
      </c>
      <c r="E750" s="12">
        <f t="shared" ca="1" si="33"/>
        <v>1.3560989368826897</v>
      </c>
      <c r="F750" s="13">
        <f t="shared" ca="1" si="34"/>
        <v>5.3477048416331503E-2</v>
      </c>
      <c r="G750" s="9">
        <f t="shared" ca="1" si="35"/>
        <v>1.3075102585347553</v>
      </c>
    </row>
    <row r="751" spans="4:7" x14ac:dyDescent="0.2">
      <c r="D751" s="10">
        <v>747</v>
      </c>
      <c r="E751" s="12">
        <f t="shared" ca="1" si="33"/>
        <v>-0.74974421191726681</v>
      </c>
      <c r="F751" s="13">
        <f t="shared" ca="1" si="34"/>
        <v>0.11986453266887345</v>
      </c>
      <c r="G751" s="9">
        <f t="shared" ca="1" si="35"/>
        <v>1.3152899079799587</v>
      </c>
    </row>
    <row r="752" spans="4:7" x14ac:dyDescent="0.2">
      <c r="D752" s="10">
        <v>748</v>
      </c>
      <c r="E752" s="12">
        <f t="shared" ca="1" si="33"/>
        <v>0.66771181802322865</v>
      </c>
      <c r="F752" s="13">
        <f t="shared" ca="1" si="34"/>
        <v>0.20078187826190041</v>
      </c>
      <c r="G752" s="9">
        <f t="shared" ca="1" si="35"/>
        <v>1.2595697874170155</v>
      </c>
    </row>
    <row r="753" spans="4:7" x14ac:dyDescent="0.2">
      <c r="D753" s="10">
        <v>749</v>
      </c>
      <c r="E753" s="12">
        <f t="shared" ca="1" si="33"/>
        <v>-1.7615433928574336</v>
      </c>
      <c r="F753" s="13">
        <f t="shared" ca="1" si="34"/>
        <v>1.4528308288694098E-2</v>
      </c>
      <c r="G753" s="9">
        <f t="shared" ca="1" si="35"/>
        <v>1.3623218858356627</v>
      </c>
    </row>
    <row r="754" spans="4:7" x14ac:dyDescent="0.2">
      <c r="D754" s="10">
        <v>750</v>
      </c>
      <c r="E754" s="12">
        <f t="shared" ca="1" si="33"/>
        <v>9.1713862002959932</v>
      </c>
      <c r="F754" s="13">
        <f t="shared" ca="1" si="34"/>
        <v>6.6580271642459191E-4</v>
      </c>
      <c r="G754" s="9">
        <f t="shared" ca="1" si="35"/>
        <v>1.0931693708420902</v>
      </c>
    </row>
    <row r="755" spans="4:7" x14ac:dyDescent="0.2">
      <c r="D755" s="10">
        <v>751</v>
      </c>
      <c r="E755" s="12">
        <f t="shared" ca="1" si="33"/>
        <v>9.7837167694985405E-2</v>
      </c>
      <c r="F755" s="13">
        <f t="shared" ca="1" si="34"/>
        <v>0.12995348941555179</v>
      </c>
      <c r="G755" s="9">
        <f t="shared" ca="1" si="35"/>
        <v>1.4952362208092271</v>
      </c>
    </row>
    <row r="756" spans="4:7" x14ac:dyDescent="0.2">
      <c r="D756" s="10">
        <v>752</v>
      </c>
      <c r="E756" s="12">
        <f t="shared" ca="1" si="33"/>
        <v>344.16028491718237</v>
      </c>
      <c r="F756" s="13">
        <f t="shared" ca="1" si="34"/>
        <v>2.5785142959389011E-6</v>
      </c>
      <c r="G756" s="9">
        <f t="shared" ca="1" si="35"/>
        <v>1.5733125715694229</v>
      </c>
    </row>
    <row r="757" spans="4:7" x14ac:dyDescent="0.2">
      <c r="D757" s="10">
        <v>753</v>
      </c>
      <c r="E757" s="12">
        <f t="shared" ca="1" si="33"/>
        <v>-0.88622546398565916</v>
      </c>
      <c r="F757" s="13">
        <f t="shared" ca="1" si="34"/>
        <v>6.873974223857067E-2</v>
      </c>
      <c r="G757" s="9">
        <f t="shared" ca="1" si="35"/>
        <v>1.4152755386837477</v>
      </c>
    </row>
    <row r="758" spans="4:7" x14ac:dyDescent="0.2">
      <c r="D758" s="10">
        <v>754</v>
      </c>
      <c r="E758" s="12">
        <f t="shared" ca="1" si="33"/>
        <v>0.49114849761777624</v>
      </c>
      <c r="F758" s="13">
        <f t="shared" ca="1" si="34"/>
        <v>3.5407434409471014E-2</v>
      </c>
      <c r="G758" s="9">
        <f t="shared" ca="1" si="35"/>
        <v>1.7013683736073717</v>
      </c>
    </row>
    <row r="759" spans="4:7" x14ac:dyDescent="0.2">
      <c r="D759" s="10">
        <v>755</v>
      </c>
      <c r="E759" s="12">
        <f t="shared" ca="1" si="33"/>
        <v>100.21482951006251</v>
      </c>
      <c r="F759" s="13">
        <f t="shared" ca="1" si="34"/>
        <v>2.2606398676819693E-5</v>
      </c>
      <c r="G759" s="9">
        <f t="shared" ca="1" si="35"/>
        <v>1.5975144521694427</v>
      </c>
    </row>
    <row r="760" spans="4:7" x14ac:dyDescent="0.2">
      <c r="D760" s="10">
        <v>756</v>
      </c>
      <c r="E760" s="12">
        <f t="shared" ca="1" si="33"/>
        <v>-1.9706421481301595</v>
      </c>
      <c r="F760" s="13">
        <f t="shared" ca="1" si="34"/>
        <v>3.909417029590892E-2</v>
      </c>
      <c r="G760" s="9">
        <f t="shared" ca="1" si="35"/>
        <v>1.9246858805099716</v>
      </c>
    </row>
    <row r="761" spans="4:7" x14ac:dyDescent="0.2">
      <c r="D761" s="10">
        <v>757</v>
      </c>
      <c r="E761" s="12">
        <f t="shared" ca="1" si="33"/>
        <v>-4.8270119525211465E-2</v>
      </c>
      <c r="F761" s="13">
        <f t="shared" ca="1" si="34"/>
        <v>0.10361432146023537</v>
      </c>
      <c r="G761" s="9">
        <f t="shared" ca="1" si="35"/>
        <v>1.0913415525638257</v>
      </c>
    </row>
    <row r="762" spans="4:7" x14ac:dyDescent="0.2">
      <c r="D762" s="10">
        <v>758</v>
      </c>
      <c r="E762" s="12">
        <f t="shared" ca="1" si="33"/>
        <v>0.47760372592734607</v>
      </c>
      <c r="F762" s="13">
        <f t="shared" ca="1" si="34"/>
        <v>3.4501322225836663E-2</v>
      </c>
      <c r="G762" s="9">
        <f t="shared" ca="1" si="35"/>
        <v>1.2989686674227805</v>
      </c>
    </row>
    <row r="763" spans="4:7" x14ac:dyDescent="0.2">
      <c r="D763" s="10">
        <v>759</v>
      </c>
      <c r="E763" s="12">
        <f t="shared" ca="1" si="33"/>
        <v>-6.0890353802273607</v>
      </c>
      <c r="F763" s="13">
        <f t="shared" ca="1" si="34"/>
        <v>4.0137880783055606E-4</v>
      </c>
      <c r="G763" s="9">
        <f t="shared" ca="1" si="35"/>
        <v>1.904774418406209</v>
      </c>
    </row>
    <row r="764" spans="4:7" x14ac:dyDescent="0.2">
      <c r="D764" s="10">
        <v>760</v>
      </c>
      <c r="E764" s="12">
        <f t="shared" ca="1" si="33"/>
        <v>0.20354815065397577</v>
      </c>
      <c r="F764" s="13">
        <f t="shared" ca="1" si="34"/>
        <v>0.2522975450201031</v>
      </c>
      <c r="G764" s="9">
        <f t="shared" ca="1" si="35"/>
        <v>1.7914874723918919</v>
      </c>
    </row>
    <row r="765" spans="4:7" x14ac:dyDescent="0.2">
      <c r="D765" s="10">
        <v>761</v>
      </c>
      <c r="E765" s="12">
        <f t="shared" ca="1" si="33"/>
        <v>0.24564948505451495</v>
      </c>
      <c r="F765" s="13">
        <f t="shared" ca="1" si="34"/>
        <v>0.17361922693444101</v>
      </c>
      <c r="G765" s="9">
        <f t="shared" ca="1" si="35"/>
        <v>1.789107729114257</v>
      </c>
    </row>
    <row r="766" spans="4:7" x14ac:dyDescent="0.2">
      <c r="D766" s="10">
        <v>762</v>
      </c>
      <c r="E766" s="12">
        <f t="shared" ca="1" si="33"/>
        <v>-0.54230342978756818</v>
      </c>
      <c r="F766" s="13">
        <f t="shared" ca="1" si="34"/>
        <v>0.22370726776677421</v>
      </c>
      <c r="G766" s="9">
        <f t="shared" ca="1" si="35"/>
        <v>1.6636268851085154</v>
      </c>
    </row>
    <row r="767" spans="4:7" x14ac:dyDescent="0.2">
      <c r="D767" s="10">
        <v>763</v>
      </c>
      <c r="E767" s="12">
        <f t="shared" ca="1" si="33"/>
        <v>-0.40024543333770374</v>
      </c>
      <c r="F767" s="13">
        <f t="shared" ca="1" si="34"/>
        <v>0.15675738289833924</v>
      </c>
      <c r="G767" s="9">
        <f t="shared" ca="1" si="35"/>
        <v>1.4054314818291203</v>
      </c>
    </row>
    <row r="768" spans="4:7" x14ac:dyDescent="0.2">
      <c r="D768" s="10">
        <v>764</v>
      </c>
      <c r="E768" s="12">
        <f t="shared" ca="1" si="33"/>
        <v>-0.10319409054924195</v>
      </c>
      <c r="F768" s="13">
        <f t="shared" ca="1" si="34"/>
        <v>6.9103837496892237E-2</v>
      </c>
      <c r="G768" s="9">
        <f t="shared" ca="1" si="35"/>
        <v>1.475335438343945</v>
      </c>
    </row>
    <row r="769" spans="4:7" x14ac:dyDescent="0.2">
      <c r="D769" s="10">
        <v>765</v>
      </c>
      <c r="E769" s="12">
        <f t="shared" ca="1" si="33"/>
        <v>-2.0919549905167192</v>
      </c>
      <c r="F769" s="13">
        <f t="shared" ca="1" si="34"/>
        <v>5.8529753042752238E-3</v>
      </c>
      <c r="G769" s="9">
        <f t="shared" ca="1" si="35"/>
        <v>1.6023965351769072</v>
      </c>
    </row>
    <row r="770" spans="4:7" x14ac:dyDescent="0.2">
      <c r="D770" s="10">
        <v>766</v>
      </c>
      <c r="E770" s="12">
        <f t="shared" ca="1" si="33"/>
        <v>0.93068704999867102</v>
      </c>
      <c r="F770" s="13">
        <f t="shared" ca="1" si="34"/>
        <v>3.3037501483515572E-2</v>
      </c>
      <c r="G770" s="9">
        <f t="shared" ca="1" si="35"/>
        <v>1.5229032629182591</v>
      </c>
    </row>
    <row r="771" spans="4:7" x14ac:dyDescent="0.2">
      <c r="D771" s="10">
        <v>767</v>
      </c>
      <c r="E771" s="12">
        <f t="shared" ca="1" si="33"/>
        <v>0.11064721678808147</v>
      </c>
      <c r="F771" s="13">
        <f t="shared" ca="1" si="34"/>
        <v>0.13776390445352321</v>
      </c>
      <c r="G771" s="9">
        <f t="shared" ca="1" si="35"/>
        <v>1.2669140513429364</v>
      </c>
    </row>
    <row r="772" spans="4:7" x14ac:dyDescent="0.2">
      <c r="D772" s="10">
        <v>768</v>
      </c>
      <c r="E772" s="12">
        <f t="shared" ca="1" si="33"/>
        <v>0.19208110352238397</v>
      </c>
      <c r="F772" s="13">
        <f t="shared" ca="1" si="34"/>
        <v>2.5842848514633662E-4</v>
      </c>
      <c r="G772" s="9">
        <f t="shared" ca="1" si="35"/>
        <v>1.8808528856194466</v>
      </c>
    </row>
    <row r="773" spans="4:7" x14ac:dyDescent="0.2">
      <c r="D773" s="10">
        <v>769</v>
      </c>
      <c r="E773" s="12">
        <f t="shared" ca="1" si="33"/>
        <v>-2.4514023472462201</v>
      </c>
      <c r="F773" s="13">
        <f t="shared" ca="1" si="34"/>
        <v>1.1628041430676772E-3</v>
      </c>
      <c r="G773" s="9">
        <f t="shared" ca="1" si="35"/>
        <v>1.8282984704395777</v>
      </c>
    </row>
    <row r="774" spans="4:7" x14ac:dyDescent="0.2">
      <c r="D774" s="10">
        <v>770</v>
      </c>
      <c r="E774" s="12">
        <f t="shared" ref="E774:E837" ca="1" si="36">TAN( RAND()* 2*PI() )</f>
        <v>-0.99869153867966587</v>
      </c>
      <c r="F774" s="13">
        <f t="shared" ref="F774:F837" ca="1" si="37">1/PI()* 1/( 1+ E774^2) *RAND()</f>
        <v>4.933440933999559E-2</v>
      </c>
      <c r="G774" s="9">
        <f t="shared" ref="G774:G837" ca="1" si="38">1+RAND()</f>
        <v>1.4055895531629967</v>
      </c>
    </row>
    <row r="775" spans="4:7" x14ac:dyDescent="0.2">
      <c r="D775" s="10">
        <v>771</v>
      </c>
      <c r="E775" s="12">
        <f t="shared" ca="1" si="36"/>
        <v>4.7313236585448193</v>
      </c>
      <c r="F775" s="13">
        <f t="shared" ca="1" si="37"/>
        <v>4.9223422640525564E-3</v>
      </c>
      <c r="G775" s="9">
        <f t="shared" ca="1" si="38"/>
        <v>1.3196698891019336</v>
      </c>
    </row>
    <row r="776" spans="4:7" x14ac:dyDescent="0.2">
      <c r="D776" s="10">
        <v>772</v>
      </c>
      <c r="E776" s="12">
        <f t="shared" ca="1" si="36"/>
        <v>-0.33209307751903155</v>
      </c>
      <c r="F776" s="13">
        <f t="shared" ca="1" si="37"/>
        <v>7.6730987036295634E-2</v>
      </c>
      <c r="G776" s="9">
        <f t="shared" ca="1" si="38"/>
        <v>1.145459353831618</v>
      </c>
    </row>
    <row r="777" spans="4:7" x14ac:dyDescent="0.2">
      <c r="D777" s="10">
        <v>773</v>
      </c>
      <c r="E777" s="12">
        <f t="shared" ca="1" si="36"/>
        <v>-0.62728795259655334</v>
      </c>
      <c r="F777" s="13">
        <f t="shared" ca="1" si="37"/>
        <v>0.1399702543537262</v>
      </c>
      <c r="G777" s="9">
        <f t="shared" ca="1" si="38"/>
        <v>1.1522795114318449</v>
      </c>
    </row>
    <row r="778" spans="4:7" x14ac:dyDescent="0.2">
      <c r="D778" s="10">
        <v>774</v>
      </c>
      <c r="E778" s="12">
        <f t="shared" ca="1" si="36"/>
        <v>4.1018983822821546</v>
      </c>
      <c r="F778" s="13">
        <f t="shared" ca="1" si="37"/>
        <v>9.7531720167935536E-3</v>
      </c>
      <c r="G778" s="9">
        <f t="shared" ca="1" si="38"/>
        <v>1.3608669651986982</v>
      </c>
    </row>
    <row r="779" spans="4:7" x14ac:dyDescent="0.2">
      <c r="D779" s="10">
        <v>775</v>
      </c>
      <c r="E779" s="12">
        <f t="shared" ca="1" si="36"/>
        <v>0.1975898469653011</v>
      </c>
      <c r="F779" s="13">
        <f t="shared" ca="1" si="37"/>
        <v>9.1411793259909613E-2</v>
      </c>
      <c r="G779" s="9">
        <f t="shared" ca="1" si="38"/>
        <v>1.1416427464264927</v>
      </c>
    </row>
    <row r="780" spans="4:7" x14ac:dyDescent="0.2">
      <c r="D780" s="10">
        <v>776</v>
      </c>
      <c r="E780" s="12">
        <f t="shared" ca="1" si="36"/>
        <v>-1.7260862972165039</v>
      </c>
      <c r="F780" s="13">
        <f t="shared" ca="1" si="37"/>
        <v>6.6826081200908145E-4</v>
      </c>
      <c r="G780" s="9">
        <f t="shared" ca="1" si="38"/>
        <v>1.2333858072111328</v>
      </c>
    </row>
    <row r="781" spans="4:7" x14ac:dyDescent="0.2">
      <c r="D781" s="10">
        <v>777</v>
      </c>
      <c r="E781" s="12">
        <f t="shared" ca="1" si="36"/>
        <v>0.17324930364424707</v>
      </c>
      <c r="F781" s="13">
        <f t="shared" ca="1" si="37"/>
        <v>6.5514651810168406E-3</v>
      </c>
      <c r="G781" s="9">
        <f t="shared" ca="1" si="38"/>
        <v>1.4285908729299435</v>
      </c>
    </row>
    <row r="782" spans="4:7" x14ac:dyDescent="0.2">
      <c r="D782" s="10">
        <v>778</v>
      </c>
      <c r="E782" s="12">
        <f t="shared" ca="1" si="36"/>
        <v>-0.30827184086903997</v>
      </c>
      <c r="F782" s="13">
        <f t="shared" ca="1" si="37"/>
        <v>0.21237045500363685</v>
      </c>
      <c r="G782" s="9">
        <f t="shared" ca="1" si="38"/>
        <v>1.9283978778612607</v>
      </c>
    </row>
    <row r="783" spans="4:7" x14ac:dyDescent="0.2">
      <c r="D783" s="10">
        <v>779</v>
      </c>
      <c r="E783" s="12">
        <f t="shared" ca="1" si="36"/>
        <v>0.16044110493268249</v>
      </c>
      <c r="F783" s="13">
        <f t="shared" ca="1" si="37"/>
        <v>6.1158172723231E-2</v>
      </c>
      <c r="G783" s="9">
        <f t="shared" ca="1" si="38"/>
        <v>1.5419754404535078</v>
      </c>
    </row>
    <row r="784" spans="4:7" x14ac:dyDescent="0.2">
      <c r="D784" s="10">
        <v>780</v>
      </c>
      <c r="E784" s="12">
        <f t="shared" ca="1" si="36"/>
        <v>-0.6848246659122541</v>
      </c>
      <c r="F784" s="13">
        <f t="shared" ca="1" si="37"/>
        <v>3.3250724013727992E-3</v>
      </c>
      <c r="G784" s="9">
        <f t="shared" ca="1" si="38"/>
        <v>1.6304540631428412</v>
      </c>
    </row>
    <row r="785" spans="4:7" x14ac:dyDescent="0.2">
      <c r="D785" s="10">
        <v>781</v>
      </c>
      <c r="E785" s="12">
        <f t="shared" ca="1" si="36"/>
        <v>-3.0599694951431404</v>
      </c>
      <c r="F785" s="13">
        <f t="shared" ca="1" si="37"/>
        <v>1.3721593889165168E-2</v>
      </c>
      <c r="G785" s="9">
        <f t="shared" ca="1" si="38"/>
        <v>1.383036136426077</v>
      </c>
    </row>
    <row r="786" spans="4:7" x14ac:dyDescent="0.2">
      <c r="D786" s="10">
        <v>782</v>
      </c>
      <c r="E786" s="12">
        <f t="shared" ca="1" si="36"/>
        <v>3.2007407676954447</v>
      </c>
      <c r="F786" s="13">
        <f t="shared" ca="1" si="37"/>
        <v>1.8321803444620036E-2</v>
      </c>
      <c r="G786" s="9">
        <f t="shared" ca="1" si="38"/>
        <v>1.7839298781665871</v>
      </c>
    </row>
    <row r="787" spans="4:7" x14ac:dyDescent="0.2">
      <c r="D787" s="10">
        <v>783</v>
      </c>
      <c r="E787" s="12">
        <f t="shared" ca="1" si="36"/>
        <v>-0.41600483550935835</v>
      </c>
      <c r="F787" s="13">
        <f t="shared" ca="1" si="37"/>
        <v>0.23024928841304557</v>
      </c>
      <c r="G787" s="9">
        <f t="shared" ca="1" si="38"/>
        <v>1.3068090422477989</v>
      </c>
    </row>
    <row r="788" spans="4:7" x14ac:dyDescent="0.2">
      <c r="D788" s="10">
        <v>784</v>
      </c>
      <c r="E788" s="12">
        <f t="shared" ca="1" si="36"/>
        <v>-1.0655732658782737</v>
      </c>
      <c r="F788" s="13">
        <f t="shared" ca="1" si="37"/>
        <v>4.7507913300471716E-2</v>
      </c>
      <c r="G788" s="9">
        <f t="shared" ca="1" si="38"/>
        <v>1.0511327798571051</v>
      </c>
    </row>
    <row r="789" spans="4:7" x14ac:dyDescent="0.2">
      <c r="D789" s="10">
        <v>785</v>
      </c>
      <c r="E789" s="12">
        <f t="shared" ca="1" si="36"/>
        <v>8.2221923198593436E-2</v>
      </c>
      <c r="F789" s="13">
        <f t="shared" ca="1" si="37"/>
        <v>0.29277114823731915</v>
      </c>
      <c r="G789" s="9">
        <f t="shared" ca="1" si="38"/>
        <v>1.6606194950143935</v>
      </c>
    </row>
    <row r="790" spans="4:7" x14ac:dyDescent="0.2">
      <c r="D790" s="10">
        <v>786</v>
      </c>
      <c r="E790" s="12">
        <f t="shared" ca="1" si="36"/>
        <v>0.3102269500274023</v>
      </c>
      <c r="F790" s="13">
        <f t="shared" ca="1" si="37"/>
        <v>5.9246552552646652E-2</v>
      </c>
      <c r="G790" s="9">
        <f t="shared" ca="1" si="38"/>
        <v>1.414098352875685</v>
      </c>
    </row>
    <row r="791" spans="4:7" x14ac:dyDescent="0.2">
      <c r="D791" s="10">
        <v>787</v>
      </c>
      <c r="E791" s="12">
        <f t="shared" ca="1" si="36"/>
        <v>4.6713254358000871</v>
      </c>
      <c r="F791" s="13">
        <f t="shared" ca="1" si="37"/>
        <v>3.3644117823622823E-4</v>
      </c>
      <c r="G791" s="9">
        <f t="shared" ca="1" si="38"/>
        <v>1.2378800206782135</v>
      </c>
    </row>
    <row r="792" spans="4:7" x14ac:dyDescent="0.2">
      <c r="D792" s="10">
        <v>788</v>
      </c>
      <c r="E792" s="12">
        <f t="shared" ca="1" si="36"/>
        <v>-1.0833121269024282</v>
      </c>
      <c r="F792" s="13">
        <f t="shared" ca="1" si="37"/>
        <v>1.8361466145606516E-2</v>
      </c>
      <c r="G792" s="9">
        <f t="shared" ca="1" si="38"/>
        <v>1.6608195682218927</v>
      </c>
    </row>
    <row r="793" spans="4:7" x14ac:dyDescent="0.2">
      <c r="D793" s="10">
        <v>789</v>
      </c>
      <c r="E793" s="12">
        <f t="shared" ca="1" si="36"/>
        <v>1.3446128073416763</v>
      </c>
      <c r="F793" s="13">
        <f t="shared" ca="1" si="37"/>
        <v>0.107225869991058</v>
      </c>
      <c r="G793" s="9">
        <f t="shared" ca="1" si="38"/>
        <v>1.4699472401932852</v>
      </c>
    </row>
    <row r="794" spans="4:7" x14ac:dyDescent="0.2">
      <c r="D794" s="10">
        <v>790</v>
      </c>
      <c r="E794" s="12">
        <f t="shared" ca="1" si="36"/>
        <v>0.60071267573808729</v>
      </c>
      <c r="F794" s="13">
        <f t="shared" ca="1" si="37"/>
        <v>0.14843613542758929</v>
      </c>
      <c r="G794" s="9">
        <f t="shared" ca="1" si="38"/>
        <v>1.2321381903684432</v>
      </c>
    </row>
    <row r="795" spans="4:7" x14ac:dyDescent="0.2">
      <c r="D795" s="10">
        <v>791</v>
      </c>
      <c r="E795" s="12">
        <f t="shared" ca="1" si="36"/>
        <v>-2.0591307599656914</v>
      </c>
      <c r="F795" s="13">
        <f t="shared" ca="1" si="37"/>
        <v>4.2042537226652729E-2</v>
      </c>
      <c r="G795" s="9">
        <f t="shared" ca="1" si="38"/>
        <v>1.4255605047860516</v>
      </c>
    </row>
    <row r="796" spans="4:7" x14ac:dyDescent="0.2">
      <c r="D796" s="10">
        <v>792</v>
      </c>
      <c r="E796" s="12">
        <f t="shared" ca="1" si="36"/>
        <v>-1.1806757695521479</v>
      </c>
      <c r="F796" s="13">
        <f t="shared" ca="1" si="37"/>
        <v>4.9840947066067724E-2</v>
      </c>
      <c r="G796" s="9">
        <f t="shared" ca="1" si="38"/>
        <v>1.4175326208457255</v>
      </c>
    </row>
    <row r="797" spans="4:7" x14ac:dyDescent="0.2">
      <c r="D797" s="10">
        <v>793</v>
      </c>
      <c r="E797" s="12">
        <f t="shared" ca="1" si="36"/>
        <v>-0.15605087708676157</v>
      </c>
      <c r="F797" s="13">
        <f t="shared" ca="1" si="37"/>
        <v>0.12669656086503636</v>
      </c>
      <c r="G797" s="9">
        <f t="shared" ca="1" si="38"/>
        <v>1.3527511263255925</v>
      </c>
    </row>
    <row r="798" spans="4:7" x14ac:dyDescent="0.2">
      <c r="D798" s="10">
        <v>794</v>
      </c>
      <c r="E798" s="12">
        <f t="shared" ca="1" si="36"/>
        <v>2.5216061020493452</v>
      </c>
      <c r="F798" s="13">
        <f t="shared" ca="1" si="37"/>
        <v>1.3483686052674611E-2</v>
      </c>
      <c r="G798" s="9">
        <f t="shared" ca="1" si="38"/>
        <v>1.6095336435047989</v>
      </c>
    </row>
    <row r="799" spans="4:7" x14ac:dyDescent="0.2">
      <c r="D799" s="10">
        <v>795</v>
      </c>
      <c r="E799" s="12">
        <f t="shared" ca="1" si="36"/>
        <v>1.2649767842706949</v>
      </c>
      <c r="F799" s="13">
        <f t="shared" ca="1" si="37"/>
        <v>2.6107084808805695E-2</v>
      </c>
      <c r="G799" s="9">
        <f t="shared" ca="1" si="38"/>
        <v>1.3293367437111356</v>
      </c>
    </row>
    <row r="800" spans="4:7" x14ac:dyDescent="0.2">
      <c r="D800" s="10">
        <v>796</v>
      </c>
      <c r="E800" s="12">
        <f t="shared" ca="1" si="36"/>
        <v>-0.68776326935766818</v>
      </c>
      <c r="F800" s="13">
        <f t="shared" ca="1" si="37"/>
        <v>0.1398336387532923</v>
      </c>
      <c r="G800" s="9">
        <f t="shared" ca="1" si="38"/>
        <v>1.3109531000698857</v>
      </c>
    </row>
    <row r="801" spans="4:7" x14ac:dyDescent="0.2">
      <c r="D801" s="10">
        <v>797</v>
      </c>
      <c r="E801" s="12">
        <f t="shared" ca="1" si="36"/>
        <v>-0.96529057740335589</v>
      </c>
      <c r="F801" s="13">
        <f t="shared" ca="1" si="37"/>
        <v>4.9933356313994287E-2</v>
      </c>
      <c r="G801" s="9">
        <f t="shared" ca="1" si="38"/>
        <v>1.8155528366979992</v>
      </c>
    </row>
    <row r="802" spans="4:7" x14ac:dyDescent="0.2">
      <c r="D802" s="10">
        <v>798</v>
      </c>
      <c r="E802" s="12">
        <f t="shared" ca="1" si="36"/>
        <v>-19.233586659057362</v>
      </c>
      <c r="F802" s="13">
        <f t="shared" ca="1" si="37"/>
        <v>3.6992718790854824E-4</v>
      </c>
      <c r="G802" s="9">
        <f t="shared" ca="1" si="38"/>
        <v>1.4413525355642682</v>
      </c>
    </row>
    <row r="803" spans="4:7" x14ac:dyDescent="0.2">
      <c r="D803" s="10">
        <v>799</v>
      </c>
      <c r="E803" s="12">
        <f t="shared" ca="1" si="36"/>
        <v>-5.4705947809781483E-2</v>
      </c>
      <c r="F803" s="13">
        <f t="shared" ca="1" si="37"/>
        <v>0.17224520175509661</v>
      </c>
      <c r="G803" s="9">
        <f t="shared" ca="1" si="38"/>
        <v>1.7991853796353112</v>
      </c>
    </row>
    <row r="804" spans="4:7" x14ac:dyDescent="0.2">
      <c r="D804" s="10">
        <v>800</v>
      </c>
      <c r="E804" s="12">
        <f t="shared" ca="1" si="36"/>
        <v>0.817959206634712</v>
      </c>
      <c r="F804" s="13">
        <f t="shared" ca="1" si="37"/>
        <v>0.13796910201325313</v>
      </c>
      <c r="G804" s="9">
        <f t="shared" ca="1" si="38"/>
        <v>1.6095189498232823</v>
      </c>
    </row>
    <row r="805" spans="4:7" x14ac:dyDescent="0.2">
      <c r="D805" s="10">
        <v>801</v>
      </c>
      <c r="E805" s="12">
        <f t="shared" ca="1" si="36"/>
        <v>-3.0699670210655922E-2</v>
      </c>
      <c r="F805" s="13">
        <f t="shared" ca="1" si="37"/>
        <v>0.17732450604601249</v>
      </c>
      <c r="G805" s="9">
        <f t="shared" ca="1" si="38"/>
        <v>1.83221714445942</v>
      </c>
    </row>
    <row r="806" spans="4:7" x14ac:dyDescent="0.2">
      <c r="D806" s="10">
        <v>802</v>
      </c>
      <c r="E806" s="12">
        <f t="shared" ca="1" si="36"/>
        <v>-3.5765703257602284</v>
      </c>
      <c r="F806" s="13">
        <f t="shared" ca="1" si="37"/>
        <v>6.5111798531255647E-3</v>
      </c>
      <c r="G806" s="9">
        <f t="shared" ca="1" si="38"/>
        <v>1.2177991507558037</v>
      </c>
    </row>
    <row r="807" spans="4:7" x14ac:dyDescent="0.2">
      <c r="D807" s="10">
        <v>803</v>
      </c>
      <c r="E807" s="12">
        <f t="shared" ca="1" si="36"/>
        <v>6.0918212476710947</v>
      </c>
      <c r="F807" s="13">
        <f t="shared" ca="1" si="37"/>
        <v>6.1305296067483313E-3</v>
      </c>
      <c r="G807" s="9">
        <f t="shared" ca="1" si="38"/>
        <v>1.348567826126291</v>
      </c>
    </row>
    <row r="808" spans="4:7" x14ac:dyDescent="0.2">
      <c r="D808" s="10">
        <v>804</v>
      </c>
      <c r="E808" s="12">
        <f t="shared" ca="1" si="36"/>
        <v>1.6331503769363969</v>
      </c>
      <c r="F808" s="13">
        <f t="shared" ca="1" si="37"/>
        <v>3.8521706909362817E-2</v>
      </c>
      <c r="G808" s="9">
        <f t="shared" ca="1" si="38"/>
        <v>1.7098476708599399</v>
      </c>
    </row>
    <row r="809" spans="4:7" x14ac:dyDescent="0.2">
      <c r="D809" s="10">
        <v>805</v>
      </c>
      <c r="E809" s="12">
        <f t="shared" ca="1" si="36"/>
        <v>0.62830048239414515</v>
      </c>
      <c r="F809" s="13">
        <f t="shared" ca="1" si="37"/>
        <v>1.080515812035527E-2</v>
      </c>
      <c r="G809" s="9">
        <f t="shared" ca="1" si="38"/>
        <v>1.1101937049375823</v>
      </c>
    </row>
    <row r="810" spans="4:7" x14ac:dyDescent="0.2">
      <c r="D810" s="10">
        <v>806</v>
      </c>
      <c r="E810" s="12">
        <f t="shared" ca="1" si="36"/>
        <v>-3.7568329912510592E-2</v>
      </c>
      <c r="F810" s="13">
        <f t="shared" ca="1" si="37"/>
        <v>4.8879028587494051E-2</v>
      </c>
      <c r="G810" s="9">
        <f t="shared" ca="1" si="38"/>
        <v>1.2994501766283235</v>
      </c>
    </row>
    <row r="811" spans="4:7" x14ac:dyDescent="0.2">
      <c r="D811" s="10">
        <v>807</v>
      </c>
      <c r="E811" s="12">
        <f t="shared" ca="1" si="36"/>
        <v>2.6893607909774467E-2</v>
      </c>
      <c r="F811" s="13">
        <f t="shared" ca="1" si="37"/>
        <v>0.27056694048399299</v>
      </c>
      <c r="G811" s="9">
        <f t="shared" ca="1" si="38"/>
        <v>1.6685876040255083</v>
      </c>
    </row>
    <row r="812" spans="4:7" x14ac:dyDescent="0.2">
      <c r="D812" s="10">
        <v>808</v>
      </c>
      <c r="E812" s="12">
        <f t="shared" ca="1" si="36"/>
        <v>-2.4259305455539892</v>
      </c>
      <c r="F812" s="13">
        <f t="shared" ca="1" si="37"/>
        <v>3.8518576069175685E-2</v>
      </c>
      <c r="G812" s="9">
        <f t="shared" ca="1" si="38"/>
        <v>1.1497245697888037</v>
      </c>
    </row>
    <row r="813" spans="4:7" x14ac:dyDescent="0.2">
      <c r="D813" s="10">
        <v>809</v>
      </c>
      <c r="E813" s="12">
        <f t="shared" ca="1" si="36"/>
        <v>4.4783610440784152</v>
      </c>
      <c r="F813" s="13">
        <f t="shared" ca="1" si="37"/>
        <v>3.7524908846691693E-3</v>
      </c>
      <c r="G813" s="9">
        <f t="shared" ca="1" si="38"/>
        <v>1.4918011629848253</v>
      </c>
    </row>
    <row r="814" spans="4:7" x14ac:dyDescent="0.2">
      <c r="D814" s="10">
        <v>810</v>
      </c>
      <c r="E814" s="12">
        <f t="shared" ca="1" si="36"/>
        <v>-0.90071096068287237</v>
      </c>
      <c r="F814" s="13">
        <f t="shared" ca="1" si="37"/>
        <v>0.16219096709251637</v>
      </c>
      <c r="G814" s="9">
        <f t="shared" ca="1" si="38"/>
        <v>1.2421323230630539</v>
      </c>
    </row>
    <row r="815" spans="4:7" x14ac:dyDescent="0.2">
      <c r="D815" s="10">
        <v>811</v>
      </c>
      <c r="E815" s="12">
        <f t="shared" ca="1" si="36"/>
        <v>-3.0965520836439264</v>
      </c>
      <c r="F815" s="13">
        <f t="shared" ca="1" si="37"/>
        <v>1.1960860464047365E-3</v>
      </c>
      <c r="G815" s="9">
        <f t="shared" ca="1" si="38"/>
        <v>1.5098371893591507</v>
      </c>
    </row>
    <row r="816" spans="4:7" x14ac:dyDescent="0.2">
      <c r="D816" s="10">
        <v>812</v>
      </c>
      <c r="E816" s="12">
        <f t="shared" ca="1" si="36"/>
        <v>2.9801137663973734</v>
      </c>
      <c r="F816" s="13">
        <f t="shared" ca="1" si="37"/>
        <v>2.5927555363399872E-3</v>
      </c>
      <c r="G816" s="9">
        <f t="shared" ca="1" si="38"/>
        <v>1.5681358862762624</v>
      </c>
    </row>
    <row r="817" spans="4:7" x14ac:dyDescent="0.2">
      <c r="D817" s="10">
        <v>813</v>
      </c>
      <c r="E817" s="12">
        <f t="shared" ca="1" si="36"/>
        <v>-1.3370504174793183</v>
      </c>
      <c r="F817" s="13">
        <f t="shared" ca="1" si="37"/>
        <v>1.236591891031107E-2</v>
      </c>
      <c r="G817" s="9">
        <f t="shared" ca="1" si="38"/>
        <v>1.6364744614112667</v>
      </c>
    </row>
    <row r="818" spans="4:7" x14ac:dyDescent="0.2">
      <c r="D818" s="10">
        <v>814</v>
      </c>
      <c r="E818" s="12">
        <f t="shared" ca="1" si="36"/>
        <v>5.563335386863451</v>
      </c>
      <c r="F818" s="13">
        <f t="shared" ca="1" si="37"/>
        <v>6.7669144900695663E-3</v>
      </c>
      <c r="G818" s="9">
        <f t="shared" ca="1" si="38"/>
        <v>1.004775860008229</v>
      </c>
    </row>
    <row r="819" spans="4:7" x14ac:dyDescent="0.2">
      <c r="D819" s="10">
        <v>815</v>
      </c>
      <c r="E819" s="12">
        <f t="shared" ca="1" si="36"/>
        <v>-9.9236463359658327</v>
      </c>
      <c r="F819" s="13">
        <f t="shared" ca="1" si="37"/>
        <v>9.1630023231280787E-4</v>
      </c>
      <c r="G819" s="9">
        <f t="shared" ca="1" si="38"/>
        <v>1.0608330376592487</v>
      </c>
    </row>
    <row r="820" spans="4:7" x14ac:dyDescent="0.2">
      <c r="D820" s="10">
        <v>816</v>
      </c>
      <c r="E820" s="12">
        <f t="shared" ca="1" si="36"/>
        <v>1.0524401831830681</v>
      </c>
      <c r="F820" s="13">
        <f t="shared" ca="1" si="37"/>
        <v>5.9224472306139073E-2</v>
      </c>
      <c r="G820" s="9">
        <f t="shared" ca="1" si="38"/>
        <v>1.7412651740556588</v>
      </c>
    </row>
    <row r="821" spans="4:7" x14ac:dyDescent="0.2">
      <c r="D821" s="10">
        <v>817</v>
      </c>
      <c r="E821" s="12">
        <f t="shared" ca="1" si="36"/>
        <v>-2.0561733557726702</v>
      </c>
      <c r="F821" s="13">
        <f t="shared" ca="1" si="37"/>
        <v>3.0455807579469814E-2</v>
      </c>
      <c r="G821" s="9">
        <f t="shared" ca="1" si="38"/>
        <v>1.7199134474343103</v>
      </c>
    </row>
    <row r="822" spans="4:7" x14ac:dyDescent="0.2">
      <c r="D822" s="10">
        <v>818</v>
      </c>
      <c r="E822" s="12">
        <f t="shared" ca="1" si="36"/>
        <v>-3.9043951412877078</v>
      </c>
      <c r="F822" s="13">
        <f t="shared" ca="1" si="37"/>
        <v>1.2256399270846643E-2</v>
      </c>
      <c r="G822" s="9">
        <f t="shared" ca="1" si="38"/>
        <v>1.2598086102229282</v>
      </c>
    </row>
    <row r="823" spans="4:7" x14ac:dyDescent="0.2">
      <c r="D823" s="10">
        <v>819</v>
      </c>
      <c r="E823" s="12">
        <f t="shared" ca="1" si="36"/>
        <v>-3.1106888086842774</v>
      </c>
      <c r="F823" s="13">
        <f t="shared" ca="1" si="37"/>
        <v>3.7965531642124785E-3</v>
      </c>
      <c r="G823" s="9">
        <f t="shared" ca="1" si="38"/>
        <v>1.5010875143739124</v>
      </c>
    </row>
    <row r="824" spans="4:7" x14ac:dyDescent="0.2">
      <c r="D824" s="10">
        <v>820</v>
      </c>
      <c r="E824" s="12">
        <f t="shared" ca="1" si="36"/>
        <v>-4.1954047289170484</v>
      </c>
      <c r="F824" s="13">
        <f t="shared" ca="1" si="37"/>
        <v>4.3293157083976932E-3</v>
      </c>
      <c r="G824" s="9">
        <f t="shared" ca="1" si="38"/>
        <v>1.1330993160044138</v>
      </c>
    </row>
    <row r="825" spans="4:7" x14ac:dyDescent="0.2">
      <c r="D825" s="10">
        <v>821</v>
      </c>
      <c r="E825" s="12">
        <f t="shared" ca="1" si="36"/>
        <v>-0.367046108955078</v>
      </c>
      <c r="F825" s="13">
        <f t="shared" ca="1" si="37"/>
        <v>0.27678198719385566</v>
      </c>
      <c r="G825" s="9">
        <f t="shared" ca="1" si="38"/>
        <v>1.8222611893980054</v>
      </c>
    </row>
    <row r="826" spans="4:7" x14ac:dyDescent="0.2">
      <c r="D826" s="10">
        <v>822</v>
      </c>
      <c r="E826" s="12">
        <f t="shared" ca="1" si="36"/>
        <v>-0.75658902399965366</v>
      </c>
      <c r="F826" s="13">
        <f t="shared" ca="1" si="37"/>
        <v>2.6681393717065439E-2</v>
      </c>
      <c r="G826" s="9">
        <f t="shared" ca="1" si="38"/>
        <v>1.294957078296112</v>
      </c>
    </row>
    <row r="827" spans="4:7" x14ac:dyDescent="0.2">
      <c r="D827" s="10">
        <v>823</v>
      </c>
      <c r="E827" s="12">
        <f t="shared" ca="1" si="36"/>
        <v>-2.6425336662484513</v>
      </c>
      <c r="F827" s="13">
        <f t="shared" ca="1" si="37"/>
        <v>3.8775818331066386E-2</v>
      </c>
      <c r="G827" s="9">
        <f t="shared" ca="1" si="38"/>
        <v>1.3760727147775955</v>
      </c>
    </row>
    <row r="828" spans="4:7" x14ac:dyDescent="0.2">
      <c r="D828" s="10">
        <v>824</v>
      </c>
      <c r="E828" s="12">
        <f t="shared" ca="1" si="36"/>
        <v>4.6753166024649504</v>
      </c>
      <c r="F828" s="13">
        <f t="shared" ca="1" si="37"/>
        <v>1.0945296872153662E-2</v>
      </c>
      <c r="G828" s="9">
        <f t="shared" ca="1" si="38"/>
        <v>1.4035480490949903</v>
      </c>
    </row>
    <row r="829" spans="4:7" x14ac:dyDescent="0.2">
      <c r="D829" s="10">
        <v>825</v>
      </c>
      <c r="E829" s="12">
        <f t="shared" ca="1" si="36"/>
        <v>1.1745646977331936</v>
      </c>
      <c r="F829" s="13">
        <f t="shared" ca="1" si="37"/>
        <v>5.4524160672442777E-2</v>
      </c>
      <c r="G829" s="9">
        <f t="shared" ca="1" si="38"/>
        <v>1.2620332445251106</v>
      </c>
    </row>
    <row r="830" spans="4:7" x14ac:dyDescent="0.2">
      <c r="D830" s="10">
        <v>826</v>
      </c>
      <c r="E830" s="12">
        <f t="shared" ca="1" si="36"/>
        <v>8.0610862523112226E-2</v>
      </c>
      <c r="F830" s="13">
        <f t="shared" ca="1" si="37"/>
        <v>0.254655790667352</v>
      </c>
      <c r="G830" s="9">
        <f t="shared" ca="1" si="38"/>
        <v>1.4099066652931043</v>
      </c>
    </row>
    <row r="831" spans="4:7" x14ac:dyDescent="0.2">
      <c r="D831" s="10">
        <v>827</v>
      </c>
      <c r="E831" s="12">
        <f t="shared" ca="1" si="36"/>
        <v>-1.6778359116723187</v>
      </c>
      <c r="F831" s="13">
        <f t="shared" ca="1" si="37"/>
        <v>8.26656352530733E-2</v>
      </c>
      <c r="G831" s="9">
        <f t="shared" ca="1" si="38"/>
        <v>1.6162711685529239</v>
      </c>
    </row>
    <row r="832" spans="4:7" x14ac:dyDescent="0.2">
      <c r="D832" s="10">
        <v>828</v>
      </c>
      <c r="E832" s="12">
        <f t="shared" ca="1" si="36"/>
        <v>-1.1865059140514091</v>
      </c>
      <c r="F832" s="13">
        <f t="shared" ca="1" si="37"/>
        <v>9.7726929890323583E-2</v>
      </c>
      <c r="G832" s="9">
        <f t="shared" ca="1" si="38"/>
        <v>1.7225389108374443</v>
      </c>
    </row>
    <row r="833" spans="4:7" x14ac:dyDescent="0.2">
      <c r="D833" s="10">
        <v>829</v>
      </c>
      <c r="E833" s="12">
        <f t="shared" ca="1" si="36"/>
        <v>-0.6055665300202564</v>
      </c>
      <c r="F833" s="13">
        <f t="shared" ca="1" si="37"/>
        <v>0.15186323248671355</v>
      </c>
      <c r="G833" s="9">
        <f t="shared" ca="1" si="38"/>
        <v>1.7531411429236896</v>
      </c>
    </row>
    <row r="834" spans="4:7" x14ac:dyDescent="0.2">
      <c r="D834" s="10">
        <v>830</v>
      </c>
      <c r="E834" s="12">
        <f t="shared" ca="1" si="36"/>
        <v>0.87130212264459095</v>
      </c>
      <c r="F834" s="13">
        <f t="shared" ca="1" si="37"/>
        <v>0.16232624062098852</v>
      </c>
      <c r="G834" s="9">
        <f t="shared" ca="1" si="38"/>
        <v>1.4707293811205089</v>
      </c>
    </row>
    <row r="835" spans="4:7" x14ac:dyDescent="0.2">
      <c r="D835" s="10">
        <v>831</v>
      </c>
      <c r="E835" s="12">
        <f t="shared" ca="1" si="36"/>
        <v>7.8409376696279912E-2</v>
      </c>
      <c r="F835" s="13">
        <f t="shared" ca="1" si="37"/>
        <v>0.27153072935235711</v>
      </c>
      <c r="G835" s="9">
        <f t="shared" ca="1" si="38"/>
        <v>1.4656766837525801</v>
      </c>
    </row>
    <row r="836" spans="4:7" x14ac:dyDescent="0.2">
      <c r="D836" s="10">
        <v>832</v>
      </c>
      <c r="E836" s="12">
        <f t="shared" ca="1" si="36"/>
        <v>-1.4230243966241223E-2</v>
      </c>
      <c r="F836" s="13">
        <f t="shared" ca="1" si="37"/>
        <v>0.25258618050578557</v>
      </c>
      <c r="G836" s="9">
        <f t="shared" ca="1" si="38"/>
        <v>1.6017592593303234</v>
      </c>
    </row>
    <row r="837" spans="4:7" x14ac:dyDescent="0.2">
      <c r="D837" s="10">
        <v>833</v>
      </c>
      <c r="E837" s="12">
        <f t="shared" ca="1" si="36"/>
        <v>0.90780760138315031</v>
      </c>
      <c r="F837" s="13">
        <f t="shared" ca="1" si="37"/>
        <v>4.8516138557321314E-2</v>
      </c>
      <c r="G837" s="9">
        <f t="shared" ca="1" si="38"/>
        <v>1.5388682148337036</v>
      </c>
    </row>
    <row r="838" spans="4:7" x14ac:dyDescent="0.2">
      <c r="D838" s="10">
        <v>834</v>
      </c>
      <c r="E838" s="12">
        <f t="shared" ref="E838:E901" ca="1" si="39">TAN( RAND()* 2*PI() )</f>
        <v>14.737895074566676</v>
      </c>
      <c r="F838" s="13">
        <f t="shared" ref="F838:F901" ca="1" si="40">1/PI()* 1/( 1+ E838^2) *RAND()</f>
        <v>9.8664852793031157E-4</v>
      </c>
      <c r="G838" s="9">
        <f t="shared" ref="G838:G901" ca="1" si="41">1+RAND()</f>
        <v>1.1293733743341758</v>
      </c>
    </row>
    <row r="839" spans="4:7" x14ac:dyDescent="0.2">
      <c r="D839" s="10">
        <v>835</v>
      </c>
      <c r="E839" s="12">
        <f t="shared" ca="1" si="39"/>
        <v>0.24499115445215197</v>
      </c>
      <c r="F839" s="13">
        <f t="shared" ca="1" si="40"/>
        <v>0.25168405899185775</v>
      </c>
      <c r="G839" s="9">
        <f t="shared" ca="1" si="41"/>
        <v>1.4875437810931693</v>
      </c>
    </row>
    <row r="840" spans="4:7" x14ac:dyDescent="0.2">
      <c r="D840" s="10">
        <v>836</v>
      </c>
      <c r="E840" s="12">
        <f t="shared" ca="1" si="39"/>
        <v>-0.38701150739125872</v>
      </c>
      <c r="F840" s="13">
        <f t="shared" ca="1" si="40"/>
        <v>0.18674613456795883</v>
      </c>
      <c r="G840" s="9">
        <f t="shared" ca="1" si="41"/>
        <v>1.2458581645942433</v>
      </c>
    </row>
    <row r="841" spans="4:7" x14ac:dyDescent="0.2">
      <c r="D841" s="10">
        <v>837</v>
      </c>
      <c r="E841" s="12">
        <f t="shared" ca="1" si="39"/>
        <v>0.48315287625674025</v>
      </c>
      <c r="F841" s="13">
        <f t="shared" ca="1" si="40"/>
        <v>1.4790634268046351E-2</v>
      </c>
      <c r="G841" s="9">
        <f t="shared" ca="1" si="41"/>
        <v>1.0274386873265773</v>
      </c>
    </row>
    <row r="842" spans="4:7" x14ac:dyDescent="0.2">
      <c r="D842" s="10">
        <v>838</v>
      </c>
      <c r="E842" s="12">
        <f t="shared" ca="1" si="39"/>
        <v>0.38070070325843797</v>
      </c>
      <c r="F842" s="13">
        <f t="shared" ca="1" si="40"/>
        <v>0.17472397219732747</v>
      </c>
      <c r="G842" s="9">
        <f t="shared" ca="1" si="41"/>
        <v>1.7623498865335108</v>
      </c>
    </row>
    <row r="843" spans="4:7" x14ac:dyDescent="0.2">
      <c r="D843" s="10">
        <v>839</v>
      </c>
      <c r="E843" s="12">
        <f t="shared" ca="1" si="39"/>
        <v>0.77862899727208312</v>
      </c>
      <c r="F843" s="13">
        <f t="shared" ca="1" si="40"/>
        <v>0.17623959114791327</v>
      </c>
      <c r="G843" s="9">
        <f t="shared" ca="1" si="41"/>
        <v>1.668636042264473</v>
      </c>
    </row>
    <row r="844" spans="4:7" x14ac:dyDescent="0.2">
      <c r="D844" s="10">
        <v>840</v>
      </c>
      <c r="E844" s="12">
        <f t="shared" ca="1" si="39"/>
        <v>-1.6828804563396045</v>
      </c>
      <c r="F844" s="13">
        <f t="shared" ca="1" si="40"/>
        <v>6.5791171165990855E-2</v>
      </c>
      <c r="G844" s="9">
        <f t="shared" ca="1" si="41"/>
        <v>1.0449415399158943</v>
      </c>
    </row>
    <row r="845" spans="4:7" x14ac:dyDescent="0.2">
      <c r="D845" s="10">
        <v>841</v>
      </c>
      <c r="E845" s="12">
        <f t="shared" ca="1" si="39"/>
        <v>7.3612793244063834E-2</v>
      </c>
      <c r="F845" s="13">
        <f t="shared" ca="1" si="40"/>
        <v>0.25441585305124759</v>
      </c>
      <c r="G845" s="9">
        <f t="shared" ca="1" si="41"/>
        <v>1.6976817558639299</v>
      </c>
    </row>
    <row r="846" spans="4:7" x14ac:dyDescent="0.2">
      <c r="D846" s="10">
        <v>842</v>
      </c>
      <c r="E846" s="12">
        <f t="shared" ca="1" si="39"/>
        <v>3.3839919148438828</v>
      </c>
      <c r="F846" s="13">
        <f t="shared" ca="1" si="40"/>
        <v>2.1783841341613385E-2</v>
      </c>
      <c r="G846" s="9">
        <f t="shared" ca="1" si="41"/>
        <v>1.2734592359225749</v>
      </c>
    </row>
    <row r="847" spans="4:7" x14ac:dyDescent="0.2">
      <c r="D847" s="10">
        <v>843</v>
      </c>
      <c r="E847" s="12">
        <f t="shared" ca="1" si="39"/>
        <v>-0.70927857951977202</v>
      </c>
      <c r="F847" s="13">
        <f t="shared" ca="1" si="40"/>
        <v>5.4284466350992969E-3</v>
      </c>
      <c r="G847" s="9">
        <f t="shared" ca="1" si="41"/>
        <v>1.3123959695050593</v>
      </c>
    </row>
    <row r="848" spans="4:7" x14ac:dyDescent="0.2">
      <c r="D848" s="10">
        <v>844</v>
      </c>
      <c r="E848" s="12">
        <f t="shared" ca="1" si="39"/>
        <v>-0.47177810267580356</v>
      </c>
      <c r="F848" s="13">
        <f t="shared" ca="1" si="40"/>
        <v>8.2069571917007048E-2</v>
      </c>
      <c r="G848" s="9">
        <f t="shared" ca="1" si="41"/>
        <v>1.208918309425469</v>
      </c>
    </row>
    <row r="849" spans="4:7" x14ac:dyDescent="0.2">
      <c r="D849" s="10">
        <v>845</v>
      </c>
      <c r="E849" s="12">
        <f t="shared" ca="1" si="39"/>
        <v>-4.3267543157979338</v>
      </c>
      <c r="F849" s="13">
        <f t="shared" ca="1" si="40"/>
        <v>1.3155290505751129E-2</v>
      </c>
      <c r="G849" s="9">
        <f t="shared" ca="1" si="41"/>
        <v>1.9869240002570407</v>
      </c>
    </row>
    <row r="850" spans="4:7" x14ac:dyDescent="0.2">
      <c r="D850" s="10">
        <v>846</v>
      </c>
      <c r="E850" s="12">
        <f t="shared" ca="1" si="39"/>
        <v>0.25426250872831702</v>
      </c>
      <c r="F850" s="13">
        <f t="shared" ca="1" si="40"/>
        <v>0.10235919919138277</v>
      </c>
      <c r="G850" s="9">
        <f t="shared" ca="1" si="41"/>
        <v>1.7631695916260592</v>
      </c>
    </row>
    <row r="851" spans="4:7" x14ac:dyDescent="0.2">
      <c r="D851" s="10">
        <v>847</v>
      </c>
      <c r="E851" s="12">
        <f t="shared" ca="1" si="39"/>
        <v>0.37018133430894323</v>
      </c>
      <c r="F851" s="13">
        <f t="shared" ca="1" si="40"/>
        <v>5.1247780677939662E-2</v>
      </c>
      <c r="G851" s="9">
        <f t="shared" ca="1" si="41"/>
        <v>1.8539715645870718</v>
      </c>
    </row>
    <row r="852" spans="4:7" x14ac:dyDescent="0.2">
      <c r="D852" s="10">
        <v>848</v>
      </c>
      <c r="E852" s="12">
        <f t="shared" ca="1" si="39"/>
        <v>-4.4470586025568295</v>
      </c>
      <c r="F852" s="13">
        <f t="shared" ca="1" si="40"/>
        <v>3.2755769154261794E-3</v>
      </c>
      <c r="G852" s="9">
        <f t="shared" ca="1" si="41"/>
        <v>1.9658683533744461</v>
      </c>
    </row>
    <row r="853" spans="4:7" x14ac:dyDescent="0.2">
      <c r="D853" s="10">
        <v>849</v>
      </c>
      <c r="E853" s="12">
        <f t="shared" ca="1" si="39"/>
        <v>-0.60897238662544129</v>
      </c>
      <c r="F853" s="13">
        <f t="shared" ca="1" si="40"/>
        <v>0.19085008341276105</v>
      </c>
      <c r="G853" s="9">
        <f t="shared" ca="1" si="41"/>
        <v>1.828542529612978</v>
      </c>
    </row>
    <row r="854" spans="4:7" x14ac:dyDescent="0.2">
      <c r="D854" s="10">
        <v>850</v>
      </c>
      <c r="E854" s="12">
        <f t="shared" ca="1" si="39"/>
        <v>-0.18130918386795977</v>
      </c>
      <c r="F854" s="13">
        <f t="shared" ca="1" si="40"/>
        <v>0.27527625201568812</v>
      </c>
      <c r="G854" s="9">
        <f t="shared" ca="1" si="41"/>
        <v>1.1506264668139905</v>
      </c>
    </row>
    <row r="855" spans="4:7" x14ac:dyDescent="0.2">
      <c r="D855" s="10">
        <v>851</v>
      </c>
      <c r="E855" s="12">
        <f t="shared" ca="1" si="39"/>
        <v>0.74014382199172957</v>
      </c>
      <c r="F855" s="13">
        <f t="shared" ca="1" si="40"/>
        <v>0.12329268339125064</v>
      </c>
      <c r="G855" s="9">
        <f t="shared" ca="1" si="41"/>
        <v>1.480855924902885</v>
      </c>
    </row>
    <row r="856" spans="4:7" x14ac:dyDescent="0.2">
      <c r="D856" s="10">
        <v>852</v>
      </c>
      <c r="E856" s="12">
        <f t="shared" ca="1" si="39"/>
        <v>1.3513541654894312</v>
      </c>
      <c r="F856" s="13">
        <f t="shared" ca="1" si="40"/>
        <v>8.8280976443182474E-2</v>
      </c>
      <c r="G856" s="9">
        <f t="shared" ca="1" si="41"/>
        <v>1.3753419826478315</v>
      </c>
    </row>
    <row r="857" spans="4:7" x14ac:dyDescent="0.2">
      <c r="D857" s="10">
        <v>853</v>
      </c>
      <c r="E857" s="12">
        <f t="shared" ca="1" si="39"/>
        <v>0.68051553168097734</v>
      </c>
      <c r="F857" s="13">
        <f t="shared" ca="1" si="40"/>
        <v>0.20169831988547285</v>
      </c>
      <c r="G857" s="9">
        <f t="shared" ca="1" si="41"/>
        <v>1.2690841924437832</v>
      </c>
    </row>
    <row r="858" spans="4:7" x14ac:dyDescent="0.2">
      <c r="D858" s="10">
        <v>854</v>
      </c>
      <c r="E858" s="12">
        <f t="shared" ca="1" si="39"/>
        <v>-0.57341365420767632</v>
      </c>
      <c r="F858" s="13">
        <f t="shared" ca="1" si="40"/>
        <v>0.23375366121249061</v>
      </c>
      <c r="G858" s="9">
        <f t="shared" ca="1" si="41"/>
        <v>1.2805284472211964</v>
      </c>
    </row>
    <row r="859" spans="4:7" x14ac:dyDescent="0.2">
      <c r="D859" s="10">
        <v>855</v>
      </c>
      <c r="E859" s="12">
        <f t="shared" ca="1" si="39"/>
        <v>-9.9756354043572752</v>
      </c>
      <c r="F859" s="13">
        <f t="shared" ca="1" si="40"/>
        <v>3.0044907495129065E-3</v>
      </c>
      <c r="G859" s="9">
        <f t="shared" ca="1" si="41"/>
        <v>1.4602274488473812</v>
      </c>
    </row>
    <row r="860" spans="4:7" x14ac:dyDescent="0.2">
      <c r="D860" s="10">
        <v>856</v>
      </c>
      <c r="E860" s="12">
        <f t="shared" ca="1" si="39"/>
        <v>0.12090502255261509</v>
      </c>
      <c r="F860" s="13">
        <f t="shared" ca="1" si="40"/>
        <v>0.10842463336204</v>
      </c>
      <c r="G860" s="9">
        <f t="shared" ca="1" si="41"/>
        <v>1.6347481069427716</v>
      </c>
    </row>
    <row r="861" spans="4:7" x14ac:dyDescent="0.2">
      <c r="D861" s="10">
        <v>857</v>
      </c>
      <c r="E861" s="12">
        <f t="shared" ca="1" si="39"/>
        <v>-2.529230691236852E-3</v>
      </c>
      <c r="F861" s="13">
        <f t="shared" ca="1" si="40"/>
        <v>0.14592563693072994</v>
      </c>
      <c r="G861" s="9">
        <f t="shared" ca="1" si="41"/>
        <v>1.7444319575409906</v>
      </c>
    </row>
    <row r="862" spans="4:7" x14ac:dyDescent="0.2">
      <c r="D862" s="10">
        <v>858</v>
      </c>
      <c r="E862" s="12">
        <f t="shared" ca="1" si="39"/>
        <v>7.2030705255276856E-2</v>
      </c>
      <c r="F862" s="13">
        <f t="shared" ca="1" si="40"/>
        <v>8.3892120985978286E-2</v>
      </c>
      <c r="G862" s="9">
        <f t="shared" ca="1" si="41"/>
        <v>1.6424496754988591</v>
      </c>
    </row>
    <row r="863" spans="4:7" x14ac:dyDescent="0.2">
      <c r="D863" s="10">
        <v>859</v>
      </c>
      <c r="E863" s="12">
        <f t="shared" ca="1" si="39"/>
        <v>6.6732774510884729</v>
      </c>
      <c r="F863" s="13">
        <f t="shared" ca="1" si="40"/>
        <v>5.0365708112999645E-3</v>
      </c>
      <c r="G863" s="9">
        <f t="shared" ca="1" si="41"/>
        <v>1.3388305234101372</v>
      </c>
    </row>
    <row r="864" spans="4:7" x14ac:dyDescent="0.2">
      <c r="D864" s="10">
        <v>860</v>
      </c>
      <c r="E864" s="12">
        <f t="shared" ca="1" si="39"/>
        <v>2.1021530367351748</v>
      </c>
      <c r="F864" s="13">
        <f t="shared" ca="1" si="40"/>
        <v>1.2710748256506348E-2</v>
      </c>
      <c r="G864" s="9">
        <f t="shared" ca="1" si="41"/>
        <v>1.9881035265417397</v>
      </c>
    </row>
    <row r="865" spans="4:7" x14ac:dyDescent="0.2">
      <c r="D865" s="10">
        <v>861</v>
      </c>
      <c r="E865" s="12">
        <f t="shared" ca="1" si="39"/>
        <v>0.5123127399590599</v>
      </c>
      <c r="F865" s="13">
        <f t="shared" ca="1" si="40"/>
        <v>0.17066771092540764</v>
      </c>
      <c r="G865" s="9">
        <f t="shared" ca="1" si="41"/>
        <v>1.6680035113499854</v>
      </c>
    </row>
    <row r="866" spans="4:7" x14ac:dyDescent="0.2">
      <c r="D866" s="10">
        <v>862</v>
      </c>
      <c r="E866" s="12">
        <f t="shared" ca="1" si="39"/>
        <v>0.10569038806170586</v>
      </c>
      <c r="F866" s="13">
        <f t="shared" ca="1" si="40"/>
        <v>0.25841711309281662</v>
      </c>
      <c r="G866" s="9">
        <f t="shared" ca="1" si="41"/>
        <v>1.5762499743542024</v>
      </c>
    </row>
    <row r="867" spans="4:7" x14ac:dyDescent="0.2">
      <c r="D867" s="10">
        <v>863</v>
      </c>
      <c r="E867" s="12">
        <f t="shared" ca="1" si="39"/>
        <v>0.31713329392386425</v>
      </c>
      <c r="F867" s="13">
        <f t="shared" ca="1" si="40"/>
        <v>0.15809877312857504</v>
      </c>
      <c r="G867" s="9">
        <f t="shared" ca="1" si="41"/>
        <v>1.4044538862646134</v>
      </c>
    </row>
    <row r="868" spans="4:7" x14ac:dyDescent="0.2">
      <c r="D868" s="10">
        <v>864</v>
      </c>
      <c r="E868" s="12">
        <f t="shared" ca="1" si="39"/>
        <v>-3.5964136010969514</v>
      </c>
      <c r="F868" s="13">
        <f t="shared" ca="1" si="40"/>
        <v>1.6196655655714109E-2</v>
      </c>
      <c r="G868" s="9">
        <f t="shared" ca="1" si="41"/>
        <v>1.2122730609303762</v>
      </c>
    </row>
    <row r="869" spans="4:7" x14ac:dyDescent="0.2">
      <c r="D869" s="10">
        <v>865</v>
      </c>
      <c r="E869" s="12">
        <f t="shared" ca="1" si="39"/>
        <v>-0.3171630753844889</v>
      </c>
      <c r="F869" s="13">
        <f t="shared" ca="1" si="40"/>
        <v>0.14267324646353391</v>
      </c>
      <c r="G869" s="9">
        <f t="shared" ca="1" si="41"/>
        <v>1.3331979793714264</v>
      </c>
    </row>
    <row r="870" spans="4:7" x14ac:dyDescent="0.2">
      <c r="D870" s="10">
        <v>866</v>
      </c>
      <c r="E870" s="12">
        <f t="shared" ca="1" si="39"/>
        <v>-1.2820364287589603</v>
      </c>
      <c r="F870" s="13">
        <f t="shared" ca="1" si="40"/>
        <v>7.3131679120465684E-2</v>
      </c>
      <c r="G870" s="9">
        <f t="shared" ca="1" si="41"/>
        <v>1.2302167648860705</v>
      </c>
    </row>
    <row r="871" spans="4:7" x14ac:dyDescent="0.2">
      <c r="D871" s="10">
        <v>867</v>
      </c>
      <c r="E871" s="12">
        <f t="shared" ca="1" si="39"/>
        <v>-1.7015426912223912</v>
      </c>
      <c r="F871" s="13">
        <f t="shared" ca="1" si="40"/>
        <v>6.0973790201358985E-2</v>
      </c>
      <c r="G871" s="9">
        <f t="shared" ca="1" si="41"/>
        <v>1.5771441195229301</v>
      </c>
    </row>
    <row r="872" spans="4:7" x14ac:dyDescent="0.2">
      <c r="D872" s="10">
        <v>868</v>
      </c>
      <c r="E872" s="12">
        <f t="shared" ca="1" si="39"/>
        <v>0.37786487636177829</v>
      </c>
      <c r="F872" s="13">
        <f t="shared" ca="1" si="40"/>
        <v>5.4127988281856804E-2</v>
      </c>
      <c r="G872" s="9">
        <f t="shared" ca="1" si="41"/>
        <v>1.2042489901598361</v>
      </c>
    </row>
    <row r="873" spans="4:7" x14ac:dyDescent="0.2">
      <c r="D873" s="10">
        <v>869</v>
      </c>
      <c r="E873" s="12">
        <f t="shared" ca="1" si="39"/>
        <v>0.3033293477475264</v>
      </c>
      <c r="F873" s="13">
        <f t="shared" ca="1" si="40"/>
        <v>0.28748241894022153</v>
      </c>
      <c r="G873" s="9">
        <f t="shared" ca="1" si="41"/>
        <v>1.5190424854179194</v>
      </c>
    </row>
    <row r="874" spans="4:7" x14ac:dyDescent="0.2">
      <c r="D874" s="10">
        <v>870</v>
      </c>
      <c r="E874" s="12">
        <f t="shared" ca="1" si="39"/>
        <v>-2.6559011169911528</v>
      </c>
      <c r="F874" s="13">
        <f t="shared" ca="1" si="40"/>
        <v>3.8821718728836906E-2</v>
      </c>
      <c r="G874" s="9">
        <f t="shared" ca="1" si="41"/>
        <v>1.2784666178355457</v>
      </c>
    </row>
    <row r="875" spans="4:7" x14ac:dyDescent="0.2">
      <c r="D875" s="10">
        <v>871</v>
      </c>
      <c r="E875" s="12">
        <f t="shared" ca="1" si="39"/>
        <v>-2.681805086954979</v>
      </c>
      <c r="F875" s="13">
        <f t="shared" ca="1" si="40"/>
        <v>3.0121163428522058E-2</v>
      </c>
      <c r="G875" s="9">
        <f t="shared" ca="1" si="41"/>
        <v>1.7085935811302675</v>
      </c>
    </row>
    <row r="876" spans="4:7" x14ac:dyDescent="0.2">
      <c r="D876" s="10">
        <v>872</v>
      </c>
      <c r="E876" s="12">
        <f t="shared" ca="1" si="39"/>
        <v>0.96596069197727696</v>
      </c>
      <c r="F876" s="13">
        <f t="shared" ca="1" si="40"/>
        <v>6.1576751502355316E-2</v>
      </c>
      <c r="G876" s="9">
        <f t="shared" ca="1" si="41"/>
        <v>1.5876798420933418</v>
      </c>
    </row>
    <row r="877" spans="4:7" x14ac:dyDescent="0.2">
      <c r="D877" s="10">
        <v>873</v>
      </c>
      <c r="E877" s="12">
        <f t="shared" ca="1" si="39"/>
        <v>-0.55159357201087356</v>
      </c>
      <c r="F877" s="13">
        <f t="shared" ca="1" si="40"/>
        <v>0.11317856551699888</v>
      </c>
      <c r="G877" s="9">
        <f t="shared" ca="1" si="41"/>
        <v>1.7461946245861624</v>
      </c>
    </row>
    <row r="878" spans="4:7" x14ac:dyDescent="0.2">
      <c r="D878" s="10">
        <v>874</v>
      </c>
      <c r="E878" s="12">
        <f t="shared" ca="1" si="39"/>
        <v>-5.3980449252525329</v>
      </c>
      <c r="F878" s="13">
        <f t="shared" ca="1" si="40"/>
        <v>3.4668480614065415E-3</v>
      </c>
      <c r="G878" s="9">
        <f t="shared" ca="1" si="41"/>
        <v>1.4534825716747153</v>
      </c>
    </row>
    <row r="879" spans="4:7" x14ac:dyDescent="0.2">
      <c r="D879" s="10">
        <v>875</v>
      </c>
      <c r="E879" s="12">
        <f t="shared" ca="1" si="39"/>
        <v>-2.2763214653420696</v>
      </c>
      <c r="F879" s="13">
        <f t="shared" ca="1" si="40"/>
        <v>1.0107122951681799E-2</v>
      </c>
      <c r="G879" s="9">
        <f t="shared" ca="1" si="41"/>
        <v>1.1297236819070506</v>
      </c>
    </row>
    <row r="880" spans="4:7" x14ac:dyDescent="0.2">
      <c r="D880" s="10">
        <v>876</v>
      </c>
      <c r="E880" s="12">
        <f t="shared" ca="1" si="39"/>
        <v>0.21173236550250435</v>
      </c>
      <c r="F880" s="13">
        <f t="shared" ca="1" si="40"/>
        <v>6.5158307911917346E-2</v>
      </c>
      <c r="G880" s="9">
        <f t="shared" ca="1" si="41"/>
        <v>1.8973537706213883</v>
      </c>
    </row>
    <row r="881" spans="4:7" x14ac:dyDescent="0.2">
      <c r="D881" s="10">
        <v>877</v>
      </c>
      <c r="E881" s="12">
        <f t="shared" ca="1" si="39"/>
        <v>-0.22000665398441602</v>
      </c>
      <c r="F881" s="13">
        <f t="shared" ca="1" si="40"/>
        <v>6.8839779401353135E-2</v>
      </c>
      <c r="G881" s="9">
        <f t="shared" ca="1" si="41"/>
        <v>1.2158675000629473</v>
      </c>
    </row>
    <row r="882" spans="4:7" x14ac:dyDescent="0.2">
      <c r="D882" s="10">
        <v>878</v>
      </c>
      <c r="E882" s="12">
        <f t="shared" ca="1" si="39"/>
        <v>-0.37784628265109033</v>
      </c>
      <c r="F882" s="13">
        <f t="shared" ca="1" si="40"/>
        <v>0.2206664115867924</v>
      </c>
      <c r="G882" s="9">
        <f t="shared" ca="1" si="41"/>
        <v>1.8793058380174146</v>
      </c>
    </row>
    <row r="883" spans="4:7" x14ac:dyDescent="0.2">
      <c r="D883" s="10">
        <v>879</v>
      </c>
      <c r="E883" s="12">
        <f t="shared" ca="1" si="39"/>
        <v>-1.0875826825601005</v>
      </c>
      <c r="F883" s="13">
        <f t="shared" ca="1" si="40"/>
        <v>7.3838516268338553E-2</v>
      </c>
      <c r="G883" s="9">
        <f t="shared" ca="1" si="41"/>
        <v>1.1012112373493179</v>
      </c>
    </row>
    <row r="884" spans="4:7" x14ac:dyDescent="0.2">
      <c r="D884" s="10">
        <v>880</v>
      </c>
      <c r="E884" s="12">
        <f t="shared" ca="1" si="39"/>
        <v>-0.74654855484605109</v>
      </c>
      <c r="F884" s="13">
        <f t="shared" ca="1" si="40"/>
        <v>3.1818671953679462E-2</v>
      </c>
      <c r="G884" s="9">
        <f t="shared" ca="1" si="41"/>
        <v>1.7587530618194283</v>
      </c>
    </row>
    <row r="885" spans="4:7" x14ac:dyDescent="0.2">
      <c r="D885" s="10">
        <v>881</v>
      </c>
      <c r="E885" s="12">
        <f t="shared" ca="1" si="39"/>
        <v>-3.1705403767762501</v>
      </c>
      <c r="F885" s="13">
        <f t="shared" ca="1" si="40"/>
        <v>1.4866675631449741E-2</v>
      </c>
      <c r="G885" s="9">
        <f t="shared" ca="1" si="41"/>
        <v>1.8830773658873121</v>
      </c>
    </row>
    <row r="886" spans="4:7" x14ac:dyDescent="0.2">
      <c r="D886" s="10">
        <v>882</v>
      </c>
      <c r="E886" s="12">
        <f t="shared" ca="1" si="39"/>
        <v>-0.1419745799757661</v>
      </c>
      <c r="F886" s="13">
        <f t="shared" ca="1" si="40"/>
        <v>0.2406144917778682</v>
      </c>
      <c r="G886" s="9">
        <f t="shared" ca="1" si="41"/>
        <v>1.9100171730812243</v>
      </c>
    </row>
    <row r="887" spans="4:7" x14ac:dyDescent="0.2">
      <c r="D887" s="10">
        <v>883</v>
      </c>
      <c r="E887" s="12">
        <f t="shared" ca="1" si="39"/>
        <v>0.17124562053122375</v>
      </c>
      <c r="F887" s="13">
        <f t="shared" ca="1" si="40"/>
        <v>6.3019092896305667E-2</v>
      </c>
      <c r="G887" s="9">
        <f t="shared" ca="1" si="41"/>
        <v>1.4565378790215753</v>
      </c>
    </row>
    <row r="888" spans="4:7" x14ac:dyDescent="0.2">
      <c r="D888" s="10">
        <v>884</v>
      </c>
      <c r="E888" s="12">
        <f t="shared" ca="1" si="39"/>
        <v>0.98950683983137977</v>
      </c>
      <c r="F888" s="13">
        <f t="shared" ca="1" si="40"/>
        <v>0.15774286897610701</v>
      </c>
      <c r="G888" s="9">
        <f t="shared" ca="1" si="41"/>
        <v>1.6931783087321657</v>
      </c>
    </row>
    <row r="889" spans="4:7" x14ac:dyDescent="0.2">
      <c r="D889" s="10">
        <v>885</v>
      </c>
      <c r="E889" s="12">
        <f t="shared" ca="1" si="39"/>
        <v>0.39476992810813383</v>
      </c>
      <c r="F889" s="13">
        <f t="shared" ca="1" si="40"/>
        <v>6.9467060917844187E-2</v>
      </c>
      <c r="G889" s="9">
        <f t="shared" ca="1" si="41"/>
        <v>1.704249510062315</v>
      </c>
    </row>
    <row r="890" spans="4:7" x14ac:dyDescent="0.2">
      <c r="D890" s="10">
        <v>886</v>
      </c>
      <c r="E890" s="12">
        <f t="shared" ca="1" si="39"/>
        <v>-0.21890213916931378</v>
      </c>
      <c r="F890" s="13">
        <f t="shared" ca="1" si="40"/>
        <v>0.13251913702470211</v>
      </c>
      <c r="G890" s="9">
        <f t="shared" ca="1" si="41"/>
        <v>1.1676138938761746</v>
      </c>
    </row>
    <row r="891" spans="4:7" x14ac:dyDescent="0.2">
      <c r="D891" s="10">
        <v>887</v>
      </c>
      <c r="E891" s="12">
        <f t="shared" ca="1" si="39"/>
        <v>-1.5430998582385531</v>
      </c>
      <c r="F891" s="13">
        <f t="shared" ca="1" si="40"/>
        <v>9.3023929384869836E-2</v>
      </c>
      <c r="G891" s="9">
        <f t="shared" ca="1" si="41"/>
        <v>1.1213776615837241</v>
      </c>
    </row>
    <row r="892" spans="4:7" x14ac:dyDescent="0.2">
      <c r="D892" s="10">
        <v>888</v>
      </c>
      <c r="E892" s="12">
        <f t="shared" ca="1" si="39"/>
        <v>0.37321884422770735</v>
      </c>
      <c r="F892" s="13">
        <f t="shared" ca="1" si="40"/>
        <v>6.5370660368329336E-2</v>
      </c>
      <c r="G892" s="9">
        <f t="shared" ca="1" si="41"/>
        <v>1.3355113405962935</v>
      </c>
    </row>
    <row r="893" spans="4:7" x14ac:dyDescent="0.2">
      <c r="D893" s="10">
        <v>889</v>
      </c>
      <c r="E893" s="12">
        <f t="shared" ca="1" si="39"/>
        <v>1.1072211742616174</v>
      </c>
      <c r="F893" s="13">
        <f t="shared" ca="1" si="40"/>
        <v>7.8824215393740502E-2</v>
      </c>
      <c r="G893" s="9">
        <f t="shared" ca="1" si="41"/>
        <v>1.9313377480901655</v>
      </c>
    </row>
    <row r="894" spans="4:7" x14ac:dyDescent="0.2">
      <c r="D894" s="10">
        <v>890</v>
      </c>
      <c r="E894" s="12">
        <f t="shared" ca="1" si="39"/>
        <v>0.62060152160382787</v>
      </c>
      <c r="F894" s="13">
        <f t="shared" ca="1" si="40"/>
        <v>0.11527505065109532</v>
      </c>
      <c r="G894" s="9">
        <f t="shared" ca="1" si="41"/>
        <v>1.80253081179033</v>
      </c>
    </row>
    <row r="895" spans="4:7" x14ac:dyDescent="0.2">
      <c r="D895" s="10">
        <v>891</v>
      </c>
      <c r="E895" s="12">
        <f t="shared" ca="1" si="39"/>
        <v>-0.35924075814814566</v>
      </c>
      <c r="F895" s="13">
        <f t="shared" ca="1" si="40"/>
        <v>9.038346490277463E-2</v>
      </c>
      <c r="G895" s="9">
        <f t="shared" ca="1" si="41"/>
        <v>1.1648564722082955</v>
      </c>
    </row>
    <row r="896" spans="4:7" x14ac:dyDescent="0.2">
      <c r="D896" s="10">
        <v>892</v>
      </c>
      <c r="E896" s="12">
        <f t="shared" ca="1" si="39"/>
        <v>2.0295272533813935</v>
      </c>
      <c r="F896" s="13">
        <f t="shared" ca="1" si="40"/>
        <v>4.8055426304922072E-2</v>
      </c>
      <c r="G896" s="9">
        <f t="shared" ca="1" si="41"/>
        <v>1.9146082022727835</v>
      </c>
    </row>
    <row r="897" spans="4:7" x14ac:dyDescent="0.2">
      <c r="D897" s="10">
        <v>893</v>
      </c>
      <c r="E897" s="12">
        <f t="shared" ca="1" si="39"/>
        <v>-0.60579589074088569</v>
      </c>
      <c r="F897" s="13">
        <f t="shared" ca="1" si="40"/>
        <v>0.22764838752932509</v>
      </c>
      <c r="G897" s="9">
        <f t="shared" ca="1" si="41"/>
        <v>1.4762054223580057</v>
      </c>
    </row>
    <row r="898" spans="4:7" x14ac:dyDescent="0.2">
      <c r="D898" s="10">
        <v>894</v>
      </c>
      <c r="E898" s="12">
        <f t="shared" ca="1" si="39"/>
        <v>6.2100049669122992E-3</v>
      </c>
      <c r="F898" s="13">
        <f t="shared" ca="1" si="40"/>
        <v>0.17178270674609872</v>
      </c>
      <c r="G898" s="9">
        <f t="shared" ca="1" si="41"/>
        <v>1.3257963818504142</v>
      </c>
    </row>
    <row r="899" spans="4:7" x14ac:dyDescent="0.2">
      <c r="D899" s="10">
        <v>895</v>
      </c>
      <c r="E899" s="12">
        <f t="shared" ca="1" si="39"/>
        <v>-0.1932971132352781</v>
      </c>
      <c r="F899" s="13">
        <f t="shared" ca="1" si="40"/>
        <v>0.2364243339925988</v>
      </c>
      <c r="G899" s="9">
        <f t="shared" ca="1" si="41"/>
        <v>1.4131039184003491</v>
      </c>
    </row>
    <row r="900" spans="4:7" x14ac:dyDescent="0.2">
      <c r="D900" s="10">
        <v>896</v>
      </c>
      <c r="E900" s="12">
        <f t="shared" ca="1" si="39"/>
        <v>3.4432313825887046</v>
      </c>
      <c r="F900" s="13">
        <f t="shared" ca="1" si="40"/>
        <v>1.3110313513417496E-3</v>
      </c>
      <c r="G900" s="9">
        <f t="shared" ca="1" si="41"/>
        <v>1.5179027687407565</v>
      </c>
    </row>
    <row r="901" spans="4:7" x14ac:dyDescent="0.2">
      <c r="D901" s="10">
        <v>897</v>
      </c>
      <c r="E901" s="12">
        <f t="shared" ca="1" si="39"/>
        <v>2.4602611778812822</v>
      </c>
      <c r="F901" s="13">
        <f t="shared" ca="1" si="40"/>
        <v>2.319521882597031E-2</v>
      </c>
      <c r="G901" s="9">
        <f t="shared" ca="1" si="41"/>
        <v>1.1120688379047312</v>
      </c>
    </row>
    <row r="902" spans="4:7" x14ac:dyDescent="0.2">
      <c r="D902" s="10">
        <v>898</v>
      </c>
      <c r="E902" s="12">
        <f t="shared" ref="E902:E965" ca="1" si="42">TAN( RAND()* 2*PI() )</f>
        <v>82.570109016992376</v>
      </c>
      <c r="F902" s="13">
        <f t="shared" ref="F902:F965" ca="1" si="43">1/PI()* 1/( 1+ E902^2) *RAND()</f>
        <v>2.5177501151833339E-5</v>
      </c>
      <c r="G902" s="9">
        <f t="shared" ref="G902:G965" ca="1" si="44">1+RAND()</f>
        <v>1.9774492254052194</v>
      </c>
    </row>
    <row r="903" spans="4:7" x14ac:dyDescent="0.2">
      <c r="D903" s="10">
        <v>899</v>
      </c>
      <c r="E903" s="12">
        <f t="shared" ca="1" si="42"/>
        <v>1.1369045561161795</v>
      </c>
      <c r="F903" s="13">
        <f t="shared" ca="1" si="43"/>
        <v>1.9055471859644305E-2</v>
      </c>
      <c r="G903" s="9">
        <f t="shared" ca="1" si="44"/>
        <v>1.8265435582307035</v>
      </c>
    </row>
    <row r="904" spans="4:7" x14ac:dyDescent="0.2">
      <c r="D904" s="10">
        <v>900</v>
      </c>
      <c r="E904" s="12">
        <f t="shared" ca="1" si="42"/>
        <v>0.73523702763054866</v>
      </c>
      <c r="F904" s="13">
        <f t="shared" ca="1" si="43"/>
        <v>0.17088279929884603</v>
      </c>
      <c r="G904" s="9">
        <f t="shared" ca="1" si="44"/>
        <v>1.3937755030775039</v>
      </c>
    </row>
    <row r="905" spans="4:7" x14ac:dyDescent="0.2">
      <c r="D905" s="10">
        <v>901</v>
      </c>
      <c r="E905" s="12">
        <f t="shared" ca="1" si="42"/>
        <v>10.595570398224671</v>
      </c>
      <c r="F905" s="13">
        <f t="shared" ca="1" si="43"/>
        <v>1.2599893130378573E-3</v>
      </c>
      <c r="G905" s="9">
        <f t="shared" ca="1" si="44"/>
        <v>1.1158103451948747</v>
      </c>
    </row>
    <row r="906" spans="4:7" x14ac:dyDescent="0.2">
      <c r="D906" s="10">
        <v>902</v>
      </c>
      <c r="E906" s="12">
        <f t="shared" ca="1" si="42"/>
        <v>-2.3265711392139168</v>
      </c>
      <c r="F906" s="13">
        <f t="shared" ca="1" si="43"/>
        <v>2.2822791436122945E-2</v>
      </c>
      <c r="G906" s="9">
        <f t="shared" ca="1" si="44"/>
        <v>1.7537521197398496</v>
      </c>
    </row>
    <row r="907" spans="4:7" x14ac:dyDescent="0.2">
      <c r="D907" s="10">
        <v>903</v>
      </c>
      <c r="E907" s="12">
        <f t="shared" ca="1" si="42"/>
        <v>-2.6195897553133056</v>
      </c>
      <c r="F907" s="13">
        <f t="shared" ca="1" si="43"/>
        <v>3.5961456473012937E-2</v>
      </c>
      <c r="G907" s="9">
        <f t="shared" ca="1" si="44"/>
        <v>1.1919488508402627</v>
      </c>
    </row>
    <row r="908" spans="4:7" x14ac:dyDescent="0.2">
      <c r="D908" s="10">
        <v>904</v>
      </c>
      <c r="E908" s="12">
        <f t="shared" ca="1" si="42"/>
        <v>2.6359946904339338</v>
      </c>
      <c r="F908" s="13">
        <f t="shared" ca="1" si="43"/>
        <v>3.3763145247647293E-2</v>
      </c>
      <c r="G908" s="9">
        <f t="shared" ca="1" si="44"/>
        <v>1.5294346316295506</v>
      </c>
    </row>
    <row r="909" spans="4:7" x14ac:dyDescent="0.2">
      <c r="D909" s="10">
        <v>905</v>
      </c>
      <c r="E909" s="12">
        <f t="shared" ca="1" si="42"/>
        <v>-0.54140377078145452</v>
      </c>
      <c r="F909" s="13">
        <f t="shared" ca="1" si="43"/>
        <v>0.21206194111622817</v>
      </c>
      <c r="G909" s="9">
        <f t="shared" ca="1" si="44"/>
        <v>1.5981624609854745</v>
      </c>
    </row>
    <row r="910" spans="4:7" x14ac:dyDescent="0.2">
      <c r="D910" s="10">
        <v>906</v>
      </c>
      <c r="E910" s="12">
        <f t="shared" ca="1" si="42"/>
        <v>-0.13844666815552845</v>
      </c>
      <c r="F910" s="13">
        <f t="shared" ca="1" si="43"/>
        <v>0.144057746489996</v>
      </c>
      <c r="G910" s="9">
        <f t="shared" ca="1" si="44"/>
        <v>1.6651491150740227</v>
      </c>
    </row>
    <row r="911" spans="4:7" x14ac:dyDescent="0.2">
      <c r="D911" s="10">
        <v>907</v>
      </c>
      <c r="E911" s="12">
        <f t="shared" ca="1" si="42"/>
        <v>-1.2733798120825899</v>
      </c>
      <c r="F911" s="13">
        <f t="shared" ca="1" si="43"/>
        <v>1.1856273750297741E-2</v>
      </c>
      <c r="G911" s="9">
        <f t="shared" ca="1" si="44"/>
        <v>1.9099285459186239</v>
      </c>
    </row>
    <row r="912" spans="4:7" x14ac:dyDescent="0.2">
      <c r="D912" s="10">
        <v>908</v>
      </c>
      <c r="E912" s="12">
        <f t="shared" ca="1" si="42"/>
        <v>0.1286466389211183</v>
      </c>
      <c r="F912" s="13">
        <f t="shared" ca="1" si="43"/>
        <v>8.1264347878843873E-2</v>
      </c>
      <c r="G912" s="9">
        <f t="shared" ca="1" si="44"/>
        <v>1.4889476781935764</v>
      </c>
    </row>
    <row r="913" spans="4:7" x14ac:dyDescent="0.2">
      <c r="D913" s="10">
        <v>909</v>
      </c>
      <c r="E913" s="12">
        <f t="shared" ca="1" si="42"/>
        <v>-4.8712347035854089</v>
      </c>
      <c r="F913" s="13">
        <f t="shared" ca="1" si="43"/>
        <v>4.7537795087990459E-3</v>
      </c>
      <c r="G913" s="9">
        <f t="shared" ca="1" si="44"/>
        <v>1.1765273397111873</v>
      </c>
    </row>
    <row r="914" spans="4:7" x14ac:dyDescent="0.2">
      <c r="D914" s="10">
        <v>910</v>
      </c>
      <c r="E914" s="12">
        <f t="shared" ca="1" si="42"/>
        <v>2.7288215130397733</v>
      </c>
      <c r="F914" s="13">
        <f t="shared" ca="1" si="43"/>
        <v>3.1670245717198023E-2</v>
      </c>
      <c r="G914" s="9">
        <f t="shared" ca="1" si="44"/>
        <v>1.3156765316438446</v>
      </c>
    </row>
    <row r="915" spans="4:7" x14ac:dyDescent="0.2">
      <c r="D915" s="10">
        <v>911</v>
      </c>
      <c r="E915" s="12">
        <f t="shared" ca="1" si="42"/>
        <v>0.42553195082795209</v>
      </c>
      <c r="F915" s="13">
        <f t="shared" ca="1" si="43"/>
        <v>0.20824444374852294</v>
      </c>
      <c r="G915" s="9">
        <f t="shared" ca="1" si="44"/>
        <v>1.9904921838697067</v>
      </c>
    </row>
    <row r="916" spans="4:7" x14ac:dyDescent="0.2">
      <c r="D916" s="10">
        <v>912</v>
      </c>
      <c r="E916" s="12">
        <f t="shared" ca="1" si="42"/>
        <v>0.54444025051802025</v>
      </c>
      <c r="F916" s="13">
        <f t="shared" ca="1" si="43"/>
        <v>0.18687021219127892</v>
      </c>
      <c r="G916" s="9">
        <f t="shared" ca="1" si="44"/>
        <v>1.9114628337214574</v>
      </c>
    </row>
    <row r="917" spans="4:7" x14ac:dyDescent="0.2">
      <c r="D917" s="10">
        <v>913</v>
      </c>
      <c r="E917" s="12">
        <f t="shared" ca="1" si="42"/>
        <v>9.9731602732740413E-2</v>
      </c>
      <c r="F917" s="13">
        <f t="shared" ca="1" si="43"/>
        <v>0.28066997879012578</v>
      </c>
      <c r="G917" s="9">
        <f t="shared" ca="1" si="44"/>
        <v>1.3067306291640146</v>
      </c>
    </row>
    <row r="918" spans="4:7" x14ac:dyDescent="0.2">
      <c r="D918" s="10">
        <v>914</v>
      </c>
      <c r="E918" s="12">
        <f t="shared" ca="1" si="42"/>
        <v>0.76522012630267777</v>
      </c>
      <c r="F918" s="13">
        <f t="shared" ca="1" si="43"/>
        <v>0.18191628217309536</v>
      </c>
      <c r="G918" s="9">
        <f t="shared" ca="1" si="44"/>
        <v>1.5652911519848312</v>
      </c>
    </row>
    <row r="919" spans="4:7" x14ac:dyDescent="0.2">
      <c r="D919" s="10">
        <v>915</v>
      </c>
      <c r="E919" s="12">
        <f t="shared" ca="1" si="42"/>
        <v>0.59003011892481583</v>
      </c>
      <c r="F919" s="13">
        <f t="shared" ca="1" si="43"/>
        <v>2.162631955589419E-2</v>
      </c>
      <c r="G919" s="9">
        <f t="shared" ca="1" si="44"/>
        <v>1.1309886579995019</v>
      </c>
    </row>
    <row r="920" spans="4:7" x14ac:dyDescent="0.2">
      <c r="D920" s="10">
        <v>916</v>
      </c>
      <c r="E920" s="12">
        <f t="shared" ca="1" si="42"/>
        <v>2.4460120371863816</v>
      </c>
      <c r="F920" s="13">
        <f t="shared" ca="1" si="43"/>
        <v>3.5936625164131049E-2</v>
      </c>
      <c r="G920" s="9">
        <f t="shared" ca="1" si="44"/>
        <v>1.4404651532545478</v>
      </c>
    </row>
    <row r="921" spans="4:7" x14ac:dyDescent="0.2">
      <c r="D921" s="10">
        <v>917</v>
      </c>
      <c r="E921" s="12">
        <f t="shared" ca="1" si="42"/>
        <v>-1.2508606339273811</v>
      </c>
      <c r="F921" s="13">
        <f t="shared" ca="1" si="43"/>
        <v>0.11313850052064765</v>
      </c>
      <c r="G921" s="9">
        <f t="shared" ca="1" si="44"/>
        <v>1.8027399289020685</v>
      </c>
    </row>
    <row r="922" spans="4:7" x14ac:dyDescent="0.2">
      <c r="D922" s="10">
        <v>918</v>
      </c>
      <c r="E922" s="12">
        <f t="shared" ca="1" si="42"/>
        <v>12.739432731032151</v>
      </c>
      <c r="F922" s="13">
        <f t="shared" ca="1" si="43"/>
        <v>1.5276054779350557E-3</v>
      </c>
      <c r="G922" s="9">
        <f t="shared" ca="1" si="44"/>
        <v>1.6727863427683256</v>
      </c>
    </row>
    <row r="923" spans="4:7" x14ac:dyDescent="0.2">
      <c r="D923" s="10">
        <v>919</v>
      </c>
      <c r="E923" s="12">
        <f t="shared" ca="1" si="42"/>
        <v>0.22635035610364981</v>
      </c>
      <c r="F923" s="13">
        <f t="shared" ca="1" si="43"/>
        <v>3.2388350367582031E-2</v>
      </c>
      <c r="G923" s="9">
        <f t="shared" ca="1" si="44"/>
        <v>1.2202030270825577</v>
      </c>
    </row>
    <row r="924" spans="4:7" x14ac:dyDescent="0.2">
      <c r="D924" s="10">
        <v>920</v>
      </c>
      <c r="E924" s="12">
        <f t="shared" ca="1" si="42"/>
        <v>-11.545056891792239</v>
      </c>
      <c r="F924" s="13">
        <f t="shared" ca="1" si="43"/>
        <v>2.2766294308282971E-4</v>
      </c>
      <c r="G924" s="9">
        <f t="shared" ca="1" si="44"/>
        <v>1.4275318898931553</v>
      </c>
    </row>
    <row r="925" spans="4:7" x14ac:dyDescent="0.2">
      <c r="D925" s="10">
        <v>921</v>
      </c>
      <c r="E925" s="12">
        <f t="shared" ca="1" si="42"/>
        <v>1.2924360484143267</v>
      </c>
      <c r="F925" s="13">
        <f t="shared" ca="1" si="43"/>
        <v>6.5289723793655685E-3</v>
      </c>
      <c r="G925" s="9">
        <f t="shared" ca="1" si="44"/>
        <v>1.2294673316116398</v>
      </c>
    </row>
    <row r="926" spans="4:7" x14ac:dyDescent="0.2">
      <c r="D926" s="10">
        <v>922</v>
      </c>
      <c r="E926" s="12">
        <f t="shared" ca="1" si="42"/>
        <v>-0.23212309296335243</v>
      </c>
      <c r="F926" s="13">
        <f t="shared" ca="1" si="43"/>
        <v>0.3001770879941249</v>
      </c>
      <c r="G926" s="9">
        <f t="shared" ca="1" si="44"/>
        <v>1.8889263439147319</v>
      </c>
    </row>
    <row r="927" spans="4:7" x14ac:dyDescent="0.2">
      <c r="D927" s="10">
        <v>923</v>
      </c>
      <c r="E927" s="12">
        <f t="shared" ca="1" si="42"/>
        <v>-0.1966875090192434</v>
      </c>
      <c r="F927" s="13">
        <f t="shared" ca="1" si="43"/>
        <v>0.25281833496444228</v>
      </c>
      <c r="G927" s="9">
        <f t="shared" ca="1" si="44"/>
        <v>1.3493606570023782</v>
      </c>
    </row>
    <row r="928" spans="4:7" x14ac:dyDescent="0.2">
      <c r="D928" s="10">
        <v>924</v>
      </c>
      <c r="E928" s="12">
        <f t="shared" ca="1" si="42"/>
        <v>3.3710437566293372</v>
      </c>
      <c r="F928" s="13">
        <f t="shared" ca="1" si="43"/>
        <v>1.6912515986957831E-2</v>
      </c>
      <c r="G928" s="9">
        <f t="shared" ca="1" si="44"/>
        <v>1.5254654386354281</v>
      </c>
    </row>
    <row r="929" spans="4:7" x14ac:dyDescent="0.2">
      <c r="D929" s="10">
        <v>925</v>
      </c>
      <c r="E929" s="12">
        <f t="shared" ca="1" si="42"/>
        <v>1.8344956989054964</v>
      </c>
      <c r="F929" s="13">
        <f t="shared" ca="1" si="43"/>
        <v>1.3458100216759302E-3</v>
      </c>
      <c r="G929" s="9">
        <f t="shared" ca="1" si="44"/>
        <v>1.112428843138245</v>
      </c>
    </row>
    <row r="930" spans="4:7" x14ac:dyDescent="0.2">
      <c r="D930" s="10">
        <v>926</v>
      </c>
      <c r="E930" s="12">
        <f t="shared" ca="1" si="42"/>
        <v>-0.91193293692929411</v>
      </c>
      <c r="F930" s="13">
        <f t="shared" ca="1" si="43"/>
        <v>0.11284425173360353</v>
      </c>
      <c r="G930" s="9">
        <f t="shared" ca="1" si="44"/>
        <v>1.3497962662121519</v>
      </c>
    </row>
    <row r="931" spans="4:7" x14ac:dyDescent="0.2">
      <c r="D931" s="10">
        <v>927</v>
      </c>
      <c r="E931" s="12">
        <f t="shared" ca="1" si="42"/>
        <v>-0.68878271001024272</v>
      </c>
      <c r="F931" s="13">
        <f t="shared" ca="1" si="43"/>
        <v>6.7910290431793086E-2</v>
      </c>
      <c r="G931" s="9">
        <f t="shared" ca="1" si="44"/>
        <v>1.8967385234268046</v>
      </c>
    </row>
    <row r="932" spans="4:7" x14ac:dyDescent="0.2">
      <c r="D932" s="10">
        <v>928</v>
      </c>
      <c r="E932" s="12">
        <f t="shared" ca="1" si="42"/>
        <v>0.40623911411568647</v>
      </c>
      <c r="F932" s="13">
        <f t="shared" ca="1" si="43"/>
        <v>0.11993269320672484</v>
      </c>
      <c r="G932" s="9">
        <f t="shared" ca="1" si="44"/>
        <v>1.3932347914529424</v>
      </c>
    </row>
    <row r="933" spans="4:7" x14ac:dyDescent="0.2">
      <c r="D933" s="10">
        <v>929</v>
      </c>
      <c r="E933" s="12">
        <f t="shared" ca="1" si="42"/>
        <v>6.5207177371207264E-2</v>
      </c>
      <c r="F933" s="13">
        <f t="shared" ca="1" si="43"/>
        <v>0.28592024057273846</v>
      </c>
      <c r="G933" s="9">
        <f t="shared" ca="1" si="44"/>
        <v>1.2195625843149491</v>
      </c>
    </row>
    <row r="934" spans="4:7" x14ac:dyDescent="0.2">
      <c r="D934" s="10">
        <v>930</v>
      </c>
      <c r="E934" s="12">
        <f t="shared" ca="1" si="42"/>
        <v>0.30566281519460248</v>
      </c>
      <c r="F934" s="13">
        <f t="shared" ca="1" si="43"/>
        <v>0.18979622114581107</v>
      </c>
      <c r="G934" s="9">
        <f t="shared" ca="1" si="44"/>
        <v>1.5215185808146074</v>
      </c>
    </row>
    <row r="935" spans="4:7" x14ac:dyDescent="0.2">
      <c r="D935" s="10">
        <v>931</v>
      </c>
      <c r="E935" s="12">
        <f t="shared" ca="1" si="42"/>
        <v>-0.23785127750725851</v>
      </c>
      <c r="F935" s="13">
        <f t="shared" ca="1" si="43"/>
        <v>1.4308465719427616E-2</v>
      </c>
      <c r="G935" s="9">
        <f t="shared" ca="1" si="44"/>
        <v>1.417690396769451</v>
      </c>
    </row>
    <row r="936" spans="4:7" x14ac:dyDescent="0.2">
      <c r="D936" s="10">
        <v>932</v>
      </c>
      <c r="E936" s="12">
        <f t="shared" ca="1" si="42"/>
        <v>0.37925172459411893</v>
      </c>
      <c r="F936" s="13">
        <f t="shared" ca="1" si="43"/>
        <v>0.20771512845118714</v>
      </c>
      <c r="G936" s="9">
        <f t="shared" ca="1" si="44"/>
        <v>1.5872845578560948</v>
      </c>
    </row>
    <row r="937" spans="4:7" x14ac:dyDescent="0.2">
      <c r="D937" s="10">
        <v>933</v>
      </c>
      <c r="E937" s="12">
        <f t="shared" ca="1" si="42"/>
        <v>21.976765458446671</v>
      </c>
      <c r="F937" s="13">
        <f t="shared" ca="1" si="43"/>
        <v>1.5265236693380368E-4</v>
      </c>
      <c r="G937" s="9">
        <f t="shared" ca="1" si="44"/>
        <v>1.5100337482937538</v>
      </c>
    </row>
    <row r="938" spans="4:7" x14ac:dyDescent="0.2">
      <c r="D938" s="10">
        <v>934</v>
      </c>
      <c r="E938" s="12">
        <f t="shared" ca="1" si="42"/>
        <v>-0.26096455565608101</v>
      </c>
      <c r="F938" s="13">
        <f t="shared" ca="1" si="43"/>
        <v>0.17059938725619062</v>
      </c>
      <c r="G938" s="9">
        <f t="shared" ca="1" si="44"/>
        <v>1.6354840842349101</v>
      </c>
    </row>
    <row r="939" spans="4:7" x14ac:dyDescent="0.2">
      <c r="D939" s="10">
        <v>935</v>
      </c>
      <c r="E939" s="12">
        <f t="shared" ca="1" si="42"/>
        <v>1.2558715208988529</v>
      </c>
      <c r="F939" s="13">
        <f t="shared" ca="1" si="43"/>
        <v>4.6558880863882372E-2</v>
      </c>
      <c r="G939" s="9">
        <f t="shared" ca="1" si="44"/>
        <v>1.4377934996826855</v>
      </c>
    </row>
    <row r="940" spans="4:7" x14ac:dyDescent="0.2">
      <c r="D940" s="10">
        <v>936</v>
      </c>
      <c r="E940" s="12">
        <f t="shared" ca="1" si="42"/>
        <v>-0.12928714613287046</v>
      </c>
      <c r="F940" s="13">
        <f t="shared" ca="1" si="43"/>
        <v>0.15069095322195103</v>
      </c>
      <c r="G940" s="9">
        <f t="shared" ca="1" si="44"/>
        <v>1.8508617970261589</v>
      </c>
    </row>
    <row r="941" spans="4:7" x14ac:dyDescent="0.2">
      <c r="D941" s="10">
        <v>937</v>
      </c>
      <c r="E941" s="12">
        <f t="shared" ca="1" si="42"/>
        <v>-6.9755697418777487</v>
      </c>
      <c r="F941" s="13">
        <f t="shared" ca="1" si="43"/>
        <v>6.2602445586095292E-3</v>
      </c>
      <c r="G941" s="9">
        <f t="shared" ca="1" si="44"/>
        <v>1.8963457927697767</v>
      </c>
    </row>
    <row r="942" spans="4:7" x14ac:dyDescent="0.2">
      <c r="D942" s="10">
        <v>938</v>
      </c>
      <c r="E942" s="12">
        <f t="shared" ca="1" si="42"/>
        <v>7.8010758565192466</v>
      </c>
      <c r="F942" s="13">
        <f t="shared" ca="1" si="43"/>
        <v>5.0575924550516869E-3</v>
      </c>
      <c r="G942" s="9">
        <f t="shared" ca="1" si="44"/>
        <v>1.7504398915801498</v>
      </c>
    </row>
    <row r="943" spans="4:7" x14ac:dyDescent="0.2">
      <c r="D943" s="10">
        <v>939</v>
      </c>
      <c r="E943" s="12">
        <f t="shared" ca="1" si="42"/>
        <v>-1.8008559268192361</v>
      </c>
      <c r="F943" s="13">
        <f t="shared" ca="1" si="43"/>
        <v>6.0420659569043342E-2</v>
      </c>
      <c r="G943" s="9">
        <f t="shared" ca="1" si="44"/>
        <v>1.1033709546193902</v>
      </c>
    </row>
    <row r="944" spans="4:7" x14ac:dyDescent="0.2">
      <c r="D944" s="10">
        <v>940</v>
      </c>
      <c r="E944" s="12">
        <f t="shared" ca="1" si="42"/>
        <v>-2.3859569318155178</v>
      </c>
      <c r="F944" s="13">
        <f t="shared" ca="1" si="43"/>
        <v>3.450127542731235E-2</v>
      </c>
      <c r="G944" s="9">
        <f t="shared" ca="1" si="44"/>
        <v>1.0430430709792531</v>
      </c>
    </row>
    <row r="945" spans="4:7" x14ac:dyDescent="0.2">
      <c r="D945" s="10">
        <v>941</v>
      </c>
      <c r="E945" s="12">
        <f t="shared" ca="1" si="42"/>
        <v>-3.6329464673946337</v>
      </c>
      <c r="F945" s="13">
        <f t="shared" ca="1" si="43"/>
        <v>1.827999448491225E-2</v>
      </c>
      <c r="G945" s="9">
        <f t="shared" ca="1" si="44"/>
        <v>1.0842383612179451</v>
      </c>
    </row>
    <row r="946" spans="4:7" x14ac:dyDescent="0.2">
      <c r="D946" s="10">
        <v>942</v>
      </c>
      <c r="E946" s="12">
        <f t="shared" ca="1" si="42"/>
        <v>-0.64484489606022743</v>
      </c>
      <c r="F946" s="13">
        <f t="shared" ca="1" si="43"/>
        <v>1.9948997594896913E-2</v>
      </c>
      <c r="G946" s="9">
        <f t="shared" ca="1" si="44"/>
        <v>1.4606371405795255</v>
      </c>
    </row>
    <row r="947" spans="4:7" x14ac:dyDescent="0.2">
      <c r="D947" s="10">
        <v>943</v>
      </c>
      <c r="E947" s="12">
        <f t="shared" ca="1" si="42"/>
        <v>0.47000716154459604</v>
      </c>
      <c r="F947" s="13">
        <f t="shared" ca="1" si="43"/>
        <v>0.23669255834708264</v>
      </c>
      <c r="G947" s="9">
        <f t="shared" ca="1" si="44"/>
        <v>1.0794617648732325</v>
      </c>
    </row>
    <row r="948" spans="4:7" x14ac:dyDescent="0.2">
      <c r="D948" s="10">
        <v>944</v>
      </c>
      <c r="E948" s="12">
        <f t="shared" ca="1" si="42"/>
        <v>6.3959678809189499E-2</v>
      </c>
      <c r="F948" s="13">
        <f t="shared" ca="1" si="43"/>
        <v>6.4108574477505523E-2</v>
      </c>
      <c r="G948" s="9">
        <f t="shared" ca="1" si="44"/>
        <v>1.9918887949305448</v>
      </c>
    </row>
    <row r="949" spans="4:7" x14ac:dyDescent="0.2">
      <c r="D949" s="10">
        <v>945</v>
      </c>
      <c r="E949" s="12">
        <f t="shared" ca="1" si="42"/>
        <v>-0.14140743387133781</v>
      </c>
      <c r="F949" s="13">
        <f t="shared" ca="1" si="43"/>
        <v>0.28857900938524783</v>
      </c>
      <c r="G949" s="9">
        <f t="shared" ca="1" si="44"/>
        <v>1.1681596375175967</v>
      </c>
    </row>
    <row r="950" spans="4:7" x14ac:dyDescent="0.2">
      <c r="D950" s="10">
        <v>946</v>
      </c>
      <c r="E950" s="12">
        <f t="shared" ca="1" si="42"/>
        <v>-1.2052697603261862</v>
      </c>
      <c r="F950" s="13">
        <f t="shared" ca="1" si="43"/>
        <v>6.8579483513402123E-2</v>
      </c>
      <c r="G950" s="9">
        <f t="shared" ca="1" si="44"/>
        <v>1.7336037154364277</v>
      </c>
    </row>
    <row r="951" spans="4:7" x14ac:dyDescent="0.2">
      <c r="D951" s="10">
        <v>947</v>
      </c>
      <c r="E951" s="12">
        <f t="shared" ca="1" si="42"/>
        <v>-48.822546289758392</v>
      </c>
      <c r="F951" s="13">
        <f t="shared" ca="1" si="43"/>
        <v>1.0378528922624646E-4</v>
      </c>
      <c r="G951" s="9">
        <f t="shared" ca="1" si="44"/>
        <v>1.3414976780108767</v>
      </c>
    </row>
    <row r="952" spans="4:7" x14ac:dyDescent="0.2">
      <c r="D952" s="10">
        <v>948</v>
      </c>
      <c r="E952" s="12">
        <f t="shared" ca="1" si="42"/>
        <v>-0.32313105577113177</v>
      </c>
      <c r="F952" s="13">
        <f t="shared" ca="1" si="43"/>
        <v>0.23540805018307748</v>
      </c>
      <c r="G952" s="9">
        <f t="shared" ca="1" si="44"/>
        <v>1.6259545774781257</v>
      </c>
    </row>
    <row r="953" spans="4:7" x14ac:dyDescent="0.2">
      <c r="D953" s="10">
        <v>949</v>
      </c>
      <c r="E953" s="12">
        <f t="shared" ca="1" si="42"/>
        <v>-0.4130402881528788</v>
      </c>
      <c r="F953" s="13">
        <f t="shared" ca="1" si="43"/>
        <v>9.3806705808114746E-2</v>
      </c>
      <c r="G953" s="9">
        <f t="shared" ca="1" si="44"/>
        <v>1.4719159844417538</v>
      </c>
    </row>
    <row r="954" spans="4:7" x14ac:dyDescent="0.2">
      <c r="D954" s="10">
        <v>950</v>
      </c>
      <c r="E954" s="12">
        <f t="shared" ca="1" si="42"/>
        <v>0.96944764904110381</v>
      </c>
      <c r="F954" s="13">
        <f t="shared" ca="1" si="43"/>
        <v>0.13914662765963859</v>
      </c>
      <c r="G954" s="9">
        <f t="shared" ca="1" si="44"/>
        <v>1.3453761486638802</v>
      </c>
    </row>
    <row r="955" spans="4:7" x14ac:dyDescent="0.2">
      <c r="D955" s="10">
        <v>951</v>
      </c>
      <c r="E955" s="12">
        <f t="shared" ca="1" si="42"/>
        <v>-1.2458334788780399</v>
      </c>
      <c r="F955" s="13">
        <f t="shared" ca="1" si="43"/>
        <v>3.2940289661783216E-2</v>
      </c>
      <c r="G955" s="9">
        <f t="shared" ca="1" si="44"/>
        <v>1.1305182839286418</v>
      </c>
    </row>
    <row r="956" spans="4:7" x14ac:dyDescent="0.2">
      <c r="D956" s="10">
        <v>952</v>
      </c>
      <c r="E956" s="12">
        <f t="shared" ca="1" si="42"/>
        <v>0.2680768945606955</v>
      </c>
      <c r="F956" s="13">
        <f t="shared" ca="1" si="43"/>
        <v>1.6986938600200872E-2</v>
      </c>
      <c r="G956" s="9">
        <f t="shared" ca="1" si="44"/>
        <v>1.1169980733559091</v>
      </c>
    </row>
    <row r="957" spans="4:7" x14ac:dyDescent="0.2">
      <c r="D957" s="10">
        <v>953</v>
      </c>
      <c r="E957" s="12">
        <f t="shared" ca="1" si="42"/>
        <v>-1.5894314920342569</v>
      </c>
      <c r="F957" s="13">
        <f t="shared" ca="1" si="43"/>
        <v>2.2944444912310142E-2</v>
      </c>
      <c r="G957" s="9">
        <f t="shared" ca="1" si="44"/>
        <v>1.9214777904919229</v>
      </c>
    </row>
    <row r="958" spans="4:7" x14ac:dyDescent="0.2">
      <c r="D958" s="10">
        <v>954</v>
      </c>
      <c r="E958" s="12">
        <f t="shared" ca="1" si="42"/>
        <v>-7.7748473799157578</v>
      </c>
      <c r="F958" s="13">
        <f t="shared" ca="1" si="43"/>
        <v>3.9451979277184187E-3</v>
      </c>
      <c r="G958" s="9">
        <f t="shared" ca="1" si="44"/>
        <v>1.9922245034777979</v>
      </c>
    </row>
    <row r="959" spans="4:7" x14ac:dyDescent="0.2">
      <c r="D959" s="10">
        <v>955</v>
      </c>
      <c r="E959" s="12">
        <f t="shared" ca="1" si="42"/>
        <v>1.2569419948174823</v>
      </c>
      <c r="F959" s="13">
        <f t="shared" ca="1" si="43"/>
        <v>3.0996178812407429E-2</v>
      </c>
      <c r="G959" s="9">
        <f t="shared" ca="1" si="44"/>
        <v>1.790162137896222</v>
      </c>
    </row>
    <row r="960" spans="4:7" x14ac:dyDescent="0.2">
      <c r="D960" s="10">
        <v>956</v>
      </c>
      <c r="E960" s="12">
        <f t="shared" ca="1" si="42"/>
        <v>0.93664003197286594</v>
      </c>
      <c r="F960" s="13">
        <f t="shared" ca="1" si="43"/>
        <v>4.6473288796150716E-2</v>
      </c>
      <c r="G960" s="9">
        <f t="shared" ca="1" si="44"/>
        <v>1.197796866493626</v>
      </c>
    </row>
    <row r="961" spans="4:7" x14ac:dyDescent="0.2">
      <c r="D961" s="10">
        <v>957</v>
      </c>
      <c r="E961" s="12">
        <f t="shared" ca="1" si="42"/>
        <v>0.55349522578530941</v>
      </c>
      <c r="F961" s="13">
        <f t="shared" ca="1" si="43"/>
        <v>0.11279473278117794</v>
      </c>
      <c r="G961" s="9">
        <f t="shared" ca="1" si="44"/>
        <v>1.3327118560186886</v>
      </c>
    </row>
    <row r="962" spans="4:7" x14ac:dyDescent="0.2">
      <c r="D962" s="10">
        <v>958</v>
      </c>
      <c r="E962" s="12">
        <f t="shared" ca="1" si="42"/>
        <v>-2.6206785541843143</v>
      </c>
      <c r="F962" s="13">
        <f t="shared" ca="1" si="43"/>
        <v>1.2855474951127294E-2</v>
      </c>
      <c r="G962" s="9">
        <f t="shared" ca="1" si="44"/>
        <v>1.8735280000800232</v>
      </c>
    </row>
    <row r="963" spans="4:7" x14ac:dyDescent="0.2">
      <c r="D963" s="10">
        <v>959</v>
      </c>
      <c r="E963" s="12">
        <f t="shared" ca="1" si="42"/>
        <v>-0.48565452684124588</v>
      </c>
      <c r="F963" s="13">
        <f t="shared" ca="1" si="43"/>
        <v>0.14937049819267728</v>
      </c>
      <c r="G963" s="9">
        <f t="shared" ca="1" si="44"/>
        <v>1.8740053223996884</v>
      </c>
    </row>
    <row r="964" spans="4:7" x14ac:dyDescent="0.2">
      <c r="D964" s="10">
        <v>960</v>
      </c>
      <c r="E964" s="12">
        <f t="shared" ca="1" si="42"/>
        <v>-0.63049686278435979</v>
      </c>
      <c r="F964" s="13">
        <f t="shared" ca="1" si="43"/>
        <v>0.2222736552581154</v>
      </c>
      <c r="G964" s="9">
        <f t="shared" ca="1" si="44"/>
        <v>1.2903248842292876</v>
      </c>
    </row>
    <row r="965" spans="4:7" x14ac:dyDescent="0.2">
      <c r="D965" s="10">
        <v>961</v>
      </c>
      <c r="E965" s="12">
        <f t="shared" ca="1" si="42"/>
        <v>-1.2539556690164346</v>
      </c>
      <c r="F965" s="13">
        <f t="shared" ca="1" si="43"/>
        <v>0.12216005896591378</v>
      </c>
      <c r="G965" s="9">
        <f t="shared" ca="1" si="44"/>
        <v>1.4708514948904401</v>
      </c>
    </row>
    <row r="966" spans="4:7" x14ac:dyDescent="0.2">
      <c r="D966" s="10">
        <v>962</v>
      </c>
      <c r="E966" s="12">
        <f t="shared" ref="E966:E1004" ca="1" si="45">TAN( RAND()* 2*PI() )</f>
        <v>5.7111554224721894</v>
      </c>
      <c r="F966" s="13">
        <f t="shared" ref="F966:F1004" ca="1" si="46">1/PI()* 1/( 1+ E966^2) *RAND()</f>
        <v>2.9751366546602802E-3</v>
      </c>
      <c r="G966" s="9">
        <f t="shared" ref="G966:G1004" ca="1" si="47">1+RAND()</f>
        <v>1.2993872199902525</v>
      </c>
    </row>
    <row r="967" spans="4:7" x14ac:dyDescent="0.2">
      <c r="D967" s="10">
        <v>963</v>
      </c>
      <c r="E967" s="12">
        <f t="shared" ca="1" si="45"/>
        <v>-2.014419376267182</v>
      </c>
      <c r="F967" s="13">
        <f t="shared" ca="1" si="46"/>
        <v>3.0068087583785156E-2</v>
      </c>
      <c r="G967" s="9">
        <f t="shared" ca="1" si="47"/>
        <v>1.3827685643214251</v>
      </c>
    </row>
    <row r="968" spans="4:7" x14ac:dyDescent="0.2">
      <c r="D968" s="10">
        <v>964</v>
      </c>
      <c r="E968" s="12">
        <f t="shared" ca="1" si="45"/>
        <v>-0.54912522914555206</v>
      </c>
      <c r="F968" s="13">
        <f t="shared" ca="1" si="46"/>
        <v>0.17265415772700818</v>
      </c>
      <c r="G968" s="9">
        <f t="shared" ca="1" si="47"/>
        <v>1.1214907106387686</v>
      </c>
    </row>
    <row r="969" spans="4:7" x14ac:dyDescent="0.2">
      <c r="D969" s="10">
        <v>965</v>
      </c>
      <c r="E969" s="12">
        <f t="shared" ca="1" si="45"/>
        <v>-0.6903816729211909</v>
      </c>
      <c r="F969" s="13">
        <f t="shared" ca="1" si="46"/>
        <v>0.18330010672862806</v>
      </c>
      <c r="G969" s="9">
        <f t="shared" ca="1" si="47"/>
        <v>1.3449411561204125</v>
      </c>
    </row>
    <row r="970" spans="4:7" x14ac:dyDescent="0.2">
      <c r="D970" s="10">
        <v>966</v>
      </c>
      <c r="E970" s="12">
        <f t="shared" ca="1" si="45"/>
        <v>1.8656464380957256</v>
      </c>
      <c r="F970" s="13">
        <f t="shared" ca="1" si="46"/>
        <v>7.0372898926466226E-2</v>
      </c>
      <c r="G970" s="9">
        <f t="shared" ca="1" si="47"/>
        <v>1.2756866739461015</v>
      </c>
    </row>
    <row r="971" spans="4:7" x14ac:dyDescent="0.2">
      <c r="D971" s="10">
        <v>967</v>
      </c>
      <c r="E971" s="12">
        <f t="shared" ca="1" si="45"/>
        <v>-1.755013863276554</v>
      </c>
      <c r="F971" s="13">
        <f t="shared" ca="1" si="46"/>
        <v>7.3450678911104142E-2</v>
      </c>
      <c r="G971" s="9">
        <f t="shared" ca="1" si="47"/>
        <v>1.6104542748314836</v>
      </c>
    </row>
    <row r="972" spans="4:7" x14ac:dyDescent="0.2">
      <c r="D972" s="10">
        <v>968</v>
      </c>
      <c r="E972" s="12">
        <f t="shared" ca="1" si="45"/>
        <v>35.328684682026839</v>
      </c>
      <c r="F972" s="13">
        <f t="shared" ca="1" si="46"/>
        <v>1.6888510682904495E-4</v>
      </c>
      <c r="G972" s="9">
        <f t="shared" ca="1" si="47"/>
        <v>1.3505051627126916</v>
      </c>
    </row>
    <row r="973" spans="4:7" x14ac:dyDescent="0.2">
      <c r="D973" s="10">
        <v>969</v>
      </c>
      <c r="E973" s="12">
        <f t="shared" ca="1" si="45"/>
        <v>1.4064604513771111</v>
      </c>
      <c r="F973" s="13">
        <f t="shared" ca="1" si="46"/>
        <v>7.1605923157332926E-2</v>
      </c>
      <c r="G973" s="9">
        <f t="shared" ca="1" si="47"/>
        <v>1.9827332897818839</v>
      </c>
    </row>
    <row r="974" spans="4:7" x14ac:dyDescent="0.2">
      <c r="D974" s="10">
        <v>970</v>
      </c>
      <c r="E974" s="12">
        <f t="shared" ca="1" si="45"/>
        <v>-0.42415511695865415</v>
      </c>
      <c r="F974" s="13">
        <f t="shared" ca="1" si="46"/>
        <v>6.3085678806764703E-2</v>
      </c>
      <c r="G974" s="9">
        <f t="shared" ca="1" si="47"/>
        <v>1.7918602228350398</v>
      </c>
    </row>
    <row r="975" spans="4:7" x14ac:dyDescent="0.2">
      <c r="D975" s="10">
        <v>971</v>
      </c>
      <c r="E975" s="12">
        <f t="shared" ca="1" si="45"/>
        <v>-1.4813727113282258</v>
      </c>
      <c r="F975" s="13">
        <f t="shared" ca="1" si="46"/>
        <v>2.6538005736810654E-2</v>
      </c>
      <c r="G975" s="9">
        <f t="shared" ca="1" si="47"/>
        <v>1.2595519123968819</v>
      </c>
    </row>
    <row r="976" spans="4:7" x14ac:dyDescent="0.2">
      <c r="D976" s="10">
        <v>972</v>
      </c>
      <c r="E976" s="12">
        <f t="shared" ca="1" si="45"/>
        <v>3.8362884150059413</v>
      </c>
      <c r="F976" s="13">
        <f t="shared" ca="1" si="46"/>
        <v>8.3413149261736732E-3</v>
      </c>
      <c r="G976" s="9">
        <f t="shared" ca="1" si="47"/>
        <v>1.8061004787082138</v>
      </c>
    </row>
    <row r="977" spans="4:7" x14ac:dyDescent="0.2">
      <c r="D977" s="10">
        <v>973</v>
      </c>
      <c r="E977" s="12">
        <f t="shared" ca="1" si="45"/>
        <v>-0.14331807891572776</v>
      </c>
      <c r="F977" s="13">
        <f t="shared" ca="1" si="46"/>
        <v>0.30857244591682464</v>
      </c>
      <c r="G977" s="9">
        <f t="shared" ca="1" si="47"/>
        <v>1.7618622792668961</v>
      </c>
    </row>
    <row r="978" spans="4:7" x14ac:dyDescent="0.2">
      <c r="D978" s="10">
        <v>974</v>
      </c>
      <c r="E978" s="12">
        <f t="shared" ca="1" si="45"/>
        <v>-0.33468792274503528</v>
      </c>
      <c r="F978" s="13">
        <f t="shared" ca="1" si="46"/>
        <v>3.8015178952490833E-2</v>
      </c>
      <c r="G978" s="9">
        <f t="shared" ca="1" si="47"/>
        <v>1.8303714485664782</v>
      </c>
    </row>
    <row r="979" spans="4:7" x14ac:dyDescent="0.2">
      <c r="D979" s="10">
        <v>975</v>
      </c>
      <c r="E979" s="12">
        <f t="shared" ca="1" si="45"/>
        <v>18.570239178015967</v>
      </c>
      <c r="F979" s="13">
        <f t="shared" ca="1" si="46"/>
        <v>6.2684401312105317E-4</v>
      </c>
      <c r="G979" s="9">
        <f t="shared" ca="1" si="47"/>
        <v>1.9889743087896787</v>
      </c>
    </row>
    <row r="980" spans="4:7" x14ac:dyDescent="0.2">
      <c r="D980" s="10">
        <v>976</v>
      </c>
      <c r="E980" s="12">
        <f t="shared" ca="1" si="45"/>
        <v>-0.96161852299284212</v>
      </c>
      <c r="F980" s="13">
        <f t="shared" ca="1" si="46"/>
        <v>7.0609228460277298E-2</v>
      </c>
      <c r="G980" s="9">
        <f t="shared" ca="1" si="47"/>
        <v>1.8174789656100203</v>
      </c>
    </row>
    <row r="981" spans="4:7" x14ac:dyDescent="0.2">
      <c r="D981" s="10">
        <v>977</v>
      </c>
      <c r="E981" s="12">
        <f t="shared" ca="1" si="45"/>
        <v>19.953810114979994</v>
      </c>
      <c r="F981" s="13">
        <f t="shared" ca="1" si="46"/>
        <v>6.8110983546754449E-4</v>
      </c>
      <c r="G981" s="9">
        <f t="shared" ca="1" si="47"/>
        <v>1.0374204361811081</v>
      </c>
    </row>
    <row r="982" spans="4:7" x14ac:dyDescent="0.2">
      <c r="D982" s="10">
        <v>978</v>
      </c>
      <c r="E982" s="12">
        <f t="shared" ca="1" si="45"/>
        <v>-1.6541777433743976</v>
      </c>
      <c r="F982" s="13">
        <f t="shared" ca="1" si="46"/>
        <v>1.7597981561009772E-2</v>
      </c>
      <c r="G982" s="9">
        <f t="shared" ca="1" si="47"/>
        <v>1.8202065741320568</v>
      </c>
    </row>
    <row r="983" spans="4:7" x14ac:dyDescent="0.2">
      <c r="D983" s="10">
        <v>979</v>
      </c>
      <c r="E983" s="12">
        <f t="shared" ca="1" si="45"/>
        <v>-0.6781558558953672</v>
      </c>
      <c r="F983" s="13">
        <f t="shared" ca="1" si="46"/>
        <v>0.17556779446637782</v>
      </c>
      <c r="G983" s="9">
        <f t="shared" ca="1" si="47"/>
        <v>1.7036594685767632</v>
      </c>
    </row>
    <row r="984" spans="4:7" x14ac:dyDescent="0.2">
      <c r="D984" s="10">
        <v>980</v>
      </c>
      <c r="E984" s="12">
        <f t="shared" ca="1" si="45"/>
        <v>3.5022052130399808</v>
      </c>
      <c r="F984" s="13">
        <f t="shared" ca="1" si="46"/>
        <v>5.4590290654267012E-3</v>
      </c>
      <c r="G984" s="9">
        <f t="shared" ca="1" si="47"/>
        <v>1.0531990019055233</v>
      </c>
    </row>
    <row r="985" spans="4:7" x14ac:dyDescent="0.2">
      <c r="D985" s="10">
        <v>981</v>
      </c>
      <c r="E985" s="12">
        <f t="shared" ca="1" si="45"/>
        <v>4.9925786605677525</v>
      </c>
      <c r="F985" s="13">
        <f t="shared" ca="1" si="46"/>
        <v>1.0262172645531928E-2</v>
      </c>
      <c r="G985" s="9">
        <f t="shared" ca="1" si="47"/>
        <v>1.9767795362359182</v>
      </c>
    </row>
    <row r="986" spans="4:7" x14ac:dyDescent="0.2">
      <c r="D986" s="10">
        <v>982</v>
      </c>
      <c r="E986" s="12">
        <f t="shared" ca="1" si="45"/>
        <v>-0.1391124239462298</v>
      </c>
      <c r="F986" s="13">
        <f t="shared" ca="1" si="46"/>
        <v>3.6130320757287421E-2</v>
      </c>
      <c r="G986" s="9">
        <f t="shared" ca="1" si="47"/>
        <v>1.0301137930965563</v>
      </c>
    </row>
    <row r="987" spans="4:7" x14ac:dyDescent="0.2">
      <c r="D987" s="10">
        <v>983</v>
      </c>
      <c r="E987" s="12">
        <f t="shared" ca="1" si="45"/>
        <v>-0.21059406819806251</v>
      </c>
      <c r="F987" s="13">
        <f t="shared" ca="1" si="46"/>
        <v>6.9891987919629264E-2</v>
      </c>
      <c r="G987" s="9">
        <f t="shared" ca="1" si="47"/>
        <v>1.5802416461095601</v>
      </c>
    </row>
    <row r="988" spans="4:7" x14ac:dyDescent="0.2">
      <c r="D988" s="10">
        <v>984</v>
      </c>
      <c r="E988" s="12">
        <f t="shared" ca="1" si="45"/>
        <v>-0.69703382767896993</v>
      </c>
      <c r="F988" s="13">
        <f t="shared" ca="1" si="46"/>
        <v>7.3201037245522044E-2</v>
      </c>
      <c r="G988" s="9">
        <f t="shared" ca="1" si="47"/>
        <v>1.5634533112350644</v>
      </c>
    </row>
    <row r="989" spans="4:7" x14ac:dyDescent="0.2">
      <c r="D989" s="10">
        <v>985</v>
      </c>
      <c r="E989" s="12">
        <f t="shared" ca="1" si="45"/>
        <v>2.8097225642384527</v>
      </c>
      <c r="F989" s="13">
        <f t="shared" ca="1" si="46"/>
        <v>1.095867873575322E-2</v>
      </c>
      <c r="G989" s="9">
        <f t="shared" ca="1" si="47"/>
        <v>1.6321925596364975</v>
      </c>
    </row>
    <row r="990" spans="4:7" x14ac:dyDescent="0.2">
      <c r="D990" s="10">
        <v>986</v>
      </c>
      <c r="E990" s="12">
        <f t="shared" ca="1" si="45"/>
        <v>-0.99393945336511036</v>
      </c>
      <c r="F990" s="13">
        <f t="shared" ca="1" si="46"/>
        <v>8.0738209684024925E-2</v>
      </c>
      <c r="G990" s="9">
        <f t="shared" ca="1" si="47"/>
        <v>1.0228321645503531</v>
      </c>
    </row>
    <row r="991" spans="4:7" x14ac:dyDescent="0.2">
      <c r="D991" s="10">
        <v>987</v>
      </c>
      <c r="E991" s="12">
        <f t="shared" ca="1" si="45"/>
        <v>225.54150762521598</v>
      </c>
      <c r="F991" s="13">
        <f t="shared" ca="1" si="46"/>
        <v>2.4127392475244459E-6</v>
      </c>
      <c r="G991" s="9">
        <f t="shared" ca="1" si="47"/>
        <v>1.3012926842890256</v>
      </c>
    </row>
    <row r="992" spans="4:7" x14ac:dyDescent="0.2">
      <c r="D992" s="10">
        <v>988</v>
      </c>
      <c r="E992" s="12">
        <f t="shared" ca="1" si="45"/>
        <v>1.6975615761018905</v>
      </c>
      <c r="F992" s="13">
        <f t="shared" ca="1" si="46"/>
        <v>4.8593708569346264E-2</v>
      </c>
      <c r="G992" s="9">
        <f t="shared" ca="1" si="47"/>
        <v>1.4363745056937645</v>
      </c>
    </row>
    <row r="993" spans="4:7" x14ac:dyDescent="0.2">
      <c r="D993" s="10">
        <v>989</v>
      </c>
      <c r="E993" s="12">
        <f t="shared" ca="1" si="45"/>
        <v>1.484903421313339</v>
      </c>
      <c r="F993" s="13">
        <f t="shared" ca="1" si="46"/>
        <v>7.6549206207647671E-2</v>
      </c>
      <c r="G993" s="9">
        <f t="shared" ca="1" si="47"/>
        <v>1.7925763955180067</v>
      </c>
    </row>
    <row r="994" spans="4:7" x14ac:dyDescent="0.2">
      <c r="D994" s="10">
        <v>990</v>
      </c>
      <c r="E994" s="12">
        <f t="shared" ca="1" si="45"/>
        <v>-2.7408955465034475</v>
      </c>
      <c r="F994" s="13">
        <f t="shared" ca="1" si="46"/>
        <v>1.0711263364620527E-2</v>
      </c>
      <c r="G994" s="9">
        <f t="shared" ca="1" si="47"/>
        <v>1.0222312929632484</v>
      </c>
    </row>
    <row r="995" spans="4:7" x14ac:dyDescent="0.2">
      <c r="D995" s="10">
        <v>991</v>
      </c>
      <c r="E995" s="12">
        <f t="shared" ca="1" si="45"/>
        <v>-0.76719232417584793</v>
      </c>
      <c r="F995" s="13">
        <f t="shared" ca="1" si="46"/>
        <v>3.0091965534182995E-2</v>
      </c>
      <c r="G995" s="9">
        <f t="shared" ca="1" si="47"/>
        <v>1.0895033080967846</v>
      </c>
    </row>
    <row r="996" spans="4:7" x14ac:dyDescent="0.2">
      <c r="D996" s="10">
        <v>992</v>
      </c>
      <c r="E996" s="12">
        <f t="shared" ca="1" si="45"/>
        <v>0.73282011491989585</v>
      </c>
      <c r="F996" s="13">
        <f t="shared" ca="1" si="46"/>
        <v>0.10718845352548145</v>
      </c>
      <c r="G996" s="9">
        <f t="shared" ca="1" si="47"/>
        <v>1.840191749726614</v>
      </c>
    </row>
    <row r="997" spans="4:7" x14ac:dyDescent="0.2">
      <c r="D997" s="10">
        <v>993</v>
      </c>
      <c r="E997" s="12">
        <f t="shared" ca="1" si="45"/>
        <v>-0.759439852380417</v>
      </c>
      <c r="F997" s="13">
        <f t="shared" ca="1" si="46"/>
        <v>0.16119878765126744</v>
      </c>
      <c r="G997" s="9">
        <f t="shared" ca="1" si="47"/>
        <v>1.8531507668105827</v>
      </c>
    </row>
    <row r="998" spans="4:7" x14ac:dyDescent="0.2">
      <c r="D998" s="10">
        <v>994</v>
      </c>
      <c r="E998" s="12">
        <f t="shared" ca="1" si="45"/>
        <v>-0.45947449779205318</v>
      </c>
      <c r="F998" s="13">
        <f t="shared" ca="1" si="46"/>
        <v>0.22621995165865519</v>
      </c>
      <c r="G998" s="9">
        <f t="shared" ca="1" si="47"/>
        <v>1.2203260914371903</v>
      </c>
    </row>
    <row r="999" spans="4:7" x14ac:dyDescent="0.2">
      <c r="D999" s="10">
        <v>995</v>
      </c>
      <c r="E999" s="12">
        <f t="shared" ca="1" si="45"/>
        <v>-2.2322135329624588</v>
      </c>
      <c r="F999" s="13">
        <f t="shared" ca="1" si="46"/>
        <v>4.6682767117186968E-3</v>
      </c>
      <c r="G999" s="9">
        <f t="shared" ca="1" si="47"/>
        <v>1.8970935754681644</v>
      </c>
    </row>
    <row r="1000" spans="4:7" x14ac:dyDescent="0.2">
      <c r="D1000" s="10">
        <v>996</v>
      </c>
      <c r="E1000" s="12">
        <f t="shared" ca="1" si="45"/>
        <v>1.5999543997885346</v>
      </c>
      <c r="F1000" s="13">
        <f t="shared" ca="1" si="46"/>
        <v>1.6722819354417297E-2</v>
      </c>
      <c r="G1000" s="9">
        <f t="shared" ca="1" si="47"/>
        <v>1.1412956585241534</v>
      </c>
    </row>
    <row r="1001" spans="4:7" x14ac:dyDescent="0.2">
      <c r="D1001" s="10">
        <v>997</v>
      </c>
      <c r="E1001" s="12">
        <f t="shared" ca="1" si="45"/>
        <v>-72.265278348813709</v>
      </c>
      <c r="F1001" s="13">
        <f t="shared" ca="1" si="46"/>
        <v>2.6452466429825722E-5</v>
      </c>
      <c r="G1001" s="9">
        <f t="shared" ca="1" si="47"/>
        <v>1.6904377287077303</v>
      </c>
    </row>
    <row r="1002" spans="4:7" x14ac:dyDescent="0.2">
      <c r="D1002" s="10">
        <v>998</v>
      </c>
      <c r="E1002" s="12">
        <f t="shared" ca="1" si="45"/>
        <v>-2.5858043300696538</v>
      </c>
      <c r="F1002" s="13">
        <f t="shared" ca="1" si="46"/>
        <v>1.455926542123581E-3</v>
      </c>
      <c r="G1002" s="9">
        <f t="shared" ca="1" si="47"/>
        <v>1.1079396074559176</v>
      </c>
    </row>
    <row r="1003" spans="4:7" x14ac:dyDescent="0.2">
      <c r="D1003" s="10">
        <v>999</v>
      </c>
      <c r="E1003" s="12">
        <f t="shared" ca="1" si="45"/>
        <v>3.1564641311383382E-2</v>
      </c>
      <c r="F1003" s="13">
        <f t="shared" ca="1" si="46"/>
        <v>0.27434829428153079</v>
      </c>
      <c r="G1003" s="9">
        <f t="shared" ca="1" si="47"/>
        <v>1.0210887589407309</v>
      </c>
    </row>
    <row r="1004" spans="4:7" x14ac:dyDescent="0.2">
      <c r="D1004" s="10">
        <v>1000</v>
      </c>
      <c r="E1004" s="12">
        <f t="shared" ca="1" si="45"/>
        <v>-0.1575161846762064</v>
      </c>
      <c r="F1004" s="13">
        <f t="shared" ca="1" si="46"/>
        <v>0.22615665366107401</v>
      </c>
      <c r="G1004" s="9">
        <f t="shared" ca="1" si="47"/>
        <v>1.2031039617664958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249977111117893"/>
  </sheetPr>
  <dimension ref="A2:CX23"/>
  <sheetViews>
    <sheetView zoomScaleNormal="100" workbookViewId="0">
      <selection sqref="A1:XFD1048576"/>
    </sheetView>
  </sheetViews>
  <sheetFormatPr defaultRowHeight="12.75" x14ac:dyDescent="0.2"/>
  <cols>
    <col min="1" max="1" width="9.140625" style="1"/>
    <col min="2" max="2" width="13.7109375" style="1" bestFit="1" customWidth="1"/>
    <col min="3" max="16384" width="9.140625" style="1"/>
  </cols>
  <sheetData>
    <row r="2" spans="1:102" x14ac:dyDescent="0.2">
      <c r="B2" s="1" t="s">
        <v>8</v>
      </c>
    </row>
    <row r="5" spans="1:102" x14ac:dyDescent="0.2">
      <c r="A5" s="1" t="s">
        <v>9</v>
      </c>
      <c r="B5" s="1">
        <v>0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>
        <v>14</v>
      </c>
      <c r="Q5" s="1">
        <v>15</v>
      </c>
      <c r="R5" s="1">
        <v>16</v>
      </c>
      <c r="S5" s="1">
        <v>17</v>
      </c>
      <c r="T5" s="1">
        <v>18</v>
      </c>
      <c r="U5" s="1">
        <v>19</v>
      </c>
      <c r="V5" s="1">
        <v>20</v>
      </c>
      <c r="W5" s="1">
        <v>21</v>
      </c>
      <c r="X5" s="1">
        <v>22</v>
      </c>
      <c r="Y5" s="1">
        <v>23</v>
      </c>
      <c r="Z5" s="1">
        <v>24</v>
      </c>
      <c r="AA5" s="1">
        <v>25</v>
      </c>
      <c r="AB5" s="1">
        <v>26</v>
      </c>
      <c r="AC5" s="1">
        <v>27</v>
      </c>
      <c r="AD5" s="1">
        <v>28</v>
      </c>
      <c r="AE5" s="1">
        <v>29</v>
      </c>
      <c r="AF5" s="1">
        <v>30</v>
      </c>
      <c r="AG5" s="1">
        <v>31</v>
      </c>
      <c r="AH5" s="1">
        <v>32</v>
      </c>
      <c r="AI5" s="1">
        <v>33</v>
      </c>
      <c r="AJ5" s="1">
        <v>34</v>
      </c>
      <c r="AK5" s="1">
        <v>35</v>
      </c>
      <c r="AL5" s="1">
        <v>36</v>
      </c>
      <c r="AM5" s="1">
        <v>37</v>
      </c>
      <c r="AN5" s="1">
        <v>38</v>
      </c>
      <c r="AO5" s="1">
        <v>39</v>
      </c>
      <c r="AP5" s="1">
        <v>40</v>
      </c>
      <c r="AQ5" s="1">
        <v>41</v>
      </c>
      <c r="AR5" s="1">
        <v>42</v>
      </c>
      <c r="AS5" s="1">
        <v>43</v>
      </c>
      <c r="AT5" s="1">
        <v>44</v>
      </c>
      <c r="AU5" s="1">
        <v>45</v>
      </c>
      <c r="AV5" s="1">
        <v>46</v>
      </c>
      <c r="AW5" s="1">
        <v>47</v>
      </c>
      <c r="AX5" s="1">
        <v>48</v>
      </c>
      <c r="AY5" s="1">
        <v>49</v>
      </c>
      <c r="AZ5" s="1">
        <v>50</v>
      </c>
      <c r="BA5" s="1">
        <v>51</v>
      </c>
      <c r="BB5" s="1">
        <v>52</v>
      </c>
      <c r="BC5" s="1">
        <v>53</v>
      </c>
      <c r="BD5" s="1">
        <v>54</v>
      </c>
      <c r="BE5" s="1">
        <v>55</v>
      </c>
      <c r="BF5" s="1">
        <v>56</v>
      </c>
      <c r="BG5" s="1">
        <v>57</v>
      </c>
      <c r="BH5" s="1">
        <v>58</v>
      </c>
      <c r="BI5" s="1">
        <v>59</v>
      </c>
      <c r="BJ5" s="1">
        <v>60</v>
      </c>
      <c r="BK5" s="1">
        <v>61</v>
      </c>
      <c r="BL5" s="1">
        <v>62</v>
      </c>
      <c r="BM5" s="1">
        <v>63</v>
      </c>
      <c r="BN5" s="1">
        <v>64</v>
      </c>
      <c r="BO5" s="1">
        <v>65</v>
      </c>
      <c r="BP5" s="1">
        <v>66</v>
      </c>
      <c r="BQ5" s="1">
        <v>67</v>
      </c>
      <c r="BR5" s="1">
        <v>68</v>
      </c>
      <c r="BS5" s="1">
        <v>69</v>
      </c>
      <c r="BT5" s="1">
        <v>70</v>
      </c>
      <c r="BU5" s="1">
        <v>71</v>
      </c>
      <c r="BV5" s="1">
        <v>72</v>
      </c>
      <c r="BW5" s="1">
        <v>73</v>
      </c>
      <c r="BX5" s="1">
        <v>74</v>
      </c>
      <c r="BY5" s="1">
        <v>75</v>
      </c>
      <c r="BZ5" s="1">
        <v>76</v>
      </c>
      <c r="CA5" s="1">
        <v>77</v>
      </c>
      <c r="CB5" s="1">
        <v>78</v>
      </c>
      <c r="CC5" s="1">
        <v>79</v>
      </c>
      <c r="CD5" s="1">
        <v>80</v>
      </c>
      <c r="CE5" s="1">
        <v>81</v>
      </c>
      <c r="CF5" s="1">
        <v>82</v>
      </c>
      <c r="CG5" s="1">
        <v>83</v>
      </c>
      <c r="CH5" s="1">
        <v>84</v>
      </c>
      <c r="CI5" s="1">
        <v>85</v>
      </c>
      <c r="CJ5" s="1">
        <v>86</v>
      </c>
      <c r="CK5" s="1">
        <v>87</v>
      </c>
      <c r="CL5" s="1">
        <v>88</v>
      </c>
      <c r="CM5" s="1">
        <v>89</v>
      </c>
      <c r="CN5" s="1">
        <v>90</v>
      </c>
      <c r="CO5" s="1">
        <v>91</v>
      </c>
      <c r="CP5" s="1">
        <v>92</v>
      </c>
      <c r="CQ5" s="1">
        <v>93</v>
      </c>
      <c r="CR5" s="1">
        <v>94</v>
      </c>
      <c r="CS5" s="1">
        <v>95</v>
      </c>
      <c r="CT5" s="1">
        <v>96</v>
      </c>
      <c r="CU5" s="1">
        <v>97</v>
      </c>
      <c r="CV5" s="1">
        <v>98</v>
      </c>
      <c r="CW5" s="1">
        <v>99</v>
      </c>
      <c r="CX5" s="1">
        <v>100</v>
      </c>
    </row>
    <row r="6" spans="1:102" x14ac:dyDescent="0.2">
      <c r="A6" s="1" t="s">
        <v>2</v>
      </c>
      <c r="B6" s="20">
        <v>-5</v>
      </c>
      <c r="C6" s="20">
        <v>-4.9000000000000004</v>
      </c>
      <c r="D6" s="20">
        <v>-4.8</v>
      </c>
      <c r="E6" s="20">
        <v>-4.7</v>
      </c>
      <c r="F6" s="20">
        <v>-4.5999999999999996</v>
      </c>
      <c r="G6" s="20">
        <v>-4.5</v>
      </c>
      <c r="H6" s="20">
        <v>-4.4000000000000004</v>
      </c>
      <c r="I6" s="20">
        <v>-4.3</v>
      </c>
      <c r="J6" s="20">
        <v>-4.2</v>
      </c>
      <c r="K6" s="20">
        <v>-4.0999999999999996</v>
      </c>
      <c r="L6" s="20">
        <v>-4</v>
      </c>
      <c r="M6" s="20">
        <v>-3.9</v>
      </c>
      <c r="N6" s="20">
        <v>-3.8</v>
      </c>
      <c r="O6" s="20">
        <v>-3.7</v>
      </c>
      <c r="P6" s="20">
        <v>-3.6</v>
      </c>
      <c r="Q6" s="20">
        <v>-3.5000000000000102</v>
      </c>
      <c r="R6" s="20">
        <v>-3.4000000000000101</v>
      </c>
      <c r="S6" s="20">
        <v>-3.30000000000001</v>
      </c>
      <c r="T6" s="20">
        <v>-3.2000000000000099</v>
      </c>
      <c r="U6" s="20">
        <v>-3.1000000000000099</v>
      </c>
      <c r="V6" s="20">
        <v>-3.0000000000000102</v>
      </c>
      <c r="W6" s="20">
        <v>-2.9000000000000101</v>
      </c>
      <c r="X6" s="20">
        <v>-2.80000000000001</v>
      </c>
      <c r="Y6" s="20">
        <v>-2.7000000000000099</v>
      </c>
      <c r="Z6" s="20">
        <v>-2.6000000000000099</v>
      </c>
      <c r="AA6" s="20">
        <v>-2.5000000000000102</v>
      </c>
      <c r="AB6" s="20">
        <v>-2.4000000000000101</v>
      </c>
      <c r="AC6" s="20">
        <v>-2.30000000000001</v>
      </c>
      <c r="AD6" s="20">
        <v>-2.2000000000000099</v>
      </c>
      <c r="AE6" s="20">
        <v>-2.1000000000000099</v>
      </c>
      <c r="AF6" s="20">
        <v>-2.0000000000000102</v>
      </c>
      <c r="AG6" s="20">
        <v>-1.9000000000000099</v>
      </c>
      <c r="AH6" s="20">
        <v>-1.80000000000001</v>
      </c>
      <c r="AI6" s="20">
        <v>-1.7000000000000099</v>
      </c>
      <c r="AJ6" s="20">
        <v>-1.6000000000000101</v>
      </c>
      <c r="AK6" s="20">
        <v>-1.50000000000001</v>
      </c>
      <c r="AL6" s="20">
        <v>-1.4000000000000099</v>
      </c>
      <c r="AM6" s="20">
        <v>-1.30000000000001</v>
      </c>
      <c r="AN6" s="20">
        <v>-1.2000000000000099</v>
      </c>
      <c r="AO6" s="20">
        <v>-1.1000000000000101</v>
      </c>
      <c r="AP6" s="20">
        <v>-1.00000000000001</v>
      </c>
      <c r="AQ6" s="20">
        <v>-0.90000000000001001</v>
      </c>
      <c r="AR6" s="20">
        <v>-0.80000000000001004</v>
      </c>
      <c r="AS6" s="20">
        <v>-0.70000000000002005</v>
      </c>
      <c r="AT6" s="20">
        <v>-0.60000000000001996</v>
      </c>
      <c r="AU6" s="20">
        <v>-0.50000000000001998</v>
      </c>
      <c r="AV6" s="20">
        <v>-0.40000000000002001</v>
      </c>
      <c r="AW6" s="20">
        <v>-0.30000000000001997</v>
      </c>
      <c r="AX6" s="20">
        <v>-0.20000000000002</v>
      </c>
      <c r="AY6" s="20">
        <v>-0.10000000000002</v>
      </c>
      <c r="AZ6" s="20">
        <v>-2.0428103653102899E-14</v>
      </c>
      <c r="BA6" s="20">
        <v>9.9999999999980105E-2</v>
      </c>
      <c r="BB6" s="20">
        <v>0.19999999999998</v>
      </c>
      <c r="BC6" s="20">
        <v>0.29999999999998</v>
      </c>
      <c r="BD6" s="20">
        <v>0.39999999999997998</v>
      </c>
      <c r="BE6" s="20">
        <v>0.49999999999998002</v>
      </c>
      <c r="BF6" s="20">
        <v>0.59999999999997999</v>
      </c>
      <c r="BG6" s="20">
        <v>0.69999999999997997</v>
      </c>
      <c r="BH6" s="20">
        <v>0.79999999999997995</v>
      </c>
      <c r="BI6" s="20">
        <v>0.89999999999998004</v>
      </c>
      <c r="BJ6" s="20">
        <v>0.99999999999998002</v>
      </c>
      <c r="BK6" s="20">
        <v>1.0999999999999801</v>
      </c>
      <c r="BL6" s="20">
        <v>1.19999999999998</v>
      </c>
      <c r="BM6" s="20">
        <v>1.2999999999999801</v>
      </c>
      <c r="BN6" s="20">
        <v>1.3999999999999799</v>
      </c>
      <c r="BO6" s="20">
        <v>1.49999999999998</v>
      </c>
      <c r="BP6" s="20">
        <v>1.5999999999999801</v>
      </c>
      <c r="BQ6" s="20">
        <v>1.69999999999998</v>
      </c>
      <c r="BR6" s="20">
        <v>1.7999999999999801</v>
      </c>
      <c r="BS6" s="20">
        <v>1.8999999999999799</v>
      </c>
      <c r="BT6" s="20">
        <v>1.99999999999998</v>
      </c>
      <c r="BU6" s="20">
        <v>2.0999999999999699</v>
      </c>
      <c r="BV6" s="20">
        <v>2.19999999999997</v>
      </c>
      <c r="BW6" s="20">
        <v>2.2999999999999701</v>
      </c>
      <c r="BX6" s="20">
        <v>2.3999999999999702</v>
      </c>
      <c r="BY6" s="20">
        <v>2.4999999999999698</v>
      </c>
      <c r="BZ6" s="20">
        <v>2.5999999999999699</v>
      </c>
      <c r="CA6" s="20">
        <v>2.69999999999997</v>
      </c>
      <c r="CB6" s="20">
        <v>2.7999999999999701</v>
      </c>
      <c r="CC6" s="20">
        <v>2.8999999999999702</v>
      </c>
      <c r="CD6" s="20">
        <v>2.9999999999999698</v>
      </c>
      <c r="CE6" s="20">
        <v>3.0999999999999699</v>
      </c>
      <c r="CF6" s="20">
        <v>3.19999999999997</v>
      </c>
      <c r="CG6" s="20">
        <v>3.2999999999999701</v>
      </c>
      <c r="CH6" s="20">
        <v>3.3999999999999702</v>
      </c>
      <c r="CI6" s="20">
        <v>3.4999999999999698</v>
      </c>
      <c r="CJ6" s="20">
        <v>3.5999999999999699</v>
      </c>
      <c r="CK6" s="20">
        <v>3.69999999999997</v>
      </c>
      <c r="CL6" s="20">
        <v>3.7999999999999701</v>
      </c>
      <c r="CM6" s="20">
        <v>3.8999999999999702</v>
      </c>
      <c r="CN6" s="20">
        <v>3.9999999999999698</v>
      </c>
      <c r="CO6" s="20">
        <v>4.0999999999999703</v>
      </c>
      <c r="CP6" s="20">
        <v>4.19999999999997</v>
      </c>
      <c r="CQ6" s="20">
        <v>4.2999999999999696</v>
      </c>
      <c r="CR6" s="20">
        <v>4.3999999999999702</v>
      </c>
      <c r="CS6" s="20">
        <v>4.4999999999999698</v>
      </c>
      <c r="CT6" s="20">
        <v>4.5999999999999703</v>
      </c>
      <c r="CU6" s="20">
        <v>4.69999999999997</v>
      </c>
      <c r="CV6" s="20">
        <v>4.7999999999999696</v>
      </c>
      <c r="CW6" s="20">
        <v>4.8999999999999604</v>
      </c>
      <c r="CX6" s="20">
        <v>4.99999999999996</v>
      </c>
    </row>
    <row r="7" spans="1:102" x14ac:dyDescent="0.2">
      <c r="A7" s="1" t="s">
        <v>0</v>
      </c>
      <c r="B7" s="21">
        <f>1/PI()  *   1/(1+B6^2)</f>
        <v>1.2242687930145796E-2</v>
      </c>
      <c r="C7" s="21">
        <f>1/PI()  *   1/(1+C6^2)</f>
        <v>1.2727304525541409E-2</v>
      </c>
      <c r="D7" s="21">
        <f>1/PI()  *   1/(1+D6^2)</f>
        <v>1.3240843851239213E-2</v>
      </c>
      <c r="E7" s="21">
        <f t="shared" ref="E7:BP7" si="0">1/PI()  *   1/(1+E6^2)</f>
        <v>1.3785616551918175E-2</v>
      </c>
      <c r="F7" s="21">
        <f t="shared" si="0"/>
        <v>1.4364164538979726E-2</v>
      </c>
      <c r="G7" s="21">
        <f t="shared" si="0"/>
        <v>1.4979288761590151E-2</v>
      </c>
      <c r="H7" s="21">
        <f t="shared" si="0"/>
        <v>1.5634080853820759E-2</v>
      </c>
      <c r="I7" s="21">
        <f t="shared" si="0"/>
        <v>1.6331959270589568E-2</v>
      </c>
      <c r="J7" s="21">
        <f t="shared" si="0"/>
        <v>1.7076710632177611E-2</v>
      </c>
      <c r="K7" s="21">
        <f t="shared" si="0"/>
        <v>1.7872537124300432E-2</v>
      </c>
      <c r="L7" s="21">
        <f t="shared" si="0"/>
        <v>1.8724110951987689E-2</v>
      </c>
      <c r="M7" s="21">
        <f t="shared" si="0"/>
        <v>1.9636637025526878E-2</v>
      </c>
      <c r="N7" s="21">
        <f t="shared" si="0"/>
        <v>2.0615925270970899E-2</v>
      </c>
      <c r="O7" s="21">
        <f t="shared" si="0"/>
        <v>2.1668474212647424E-2</v>
      </c>
      <c r="P7" s="21">
        <f t="shared" si="0"/>
        <v>2.2801567778208499E-2</v>
      </c>
      <c r="Q7" s="21">
        <f t="shared" si="0"/>
        <v>2.4023387636512378E-2</v>
      </c>
      <c r="R7" s="21">
        <f t="shared" si="0"/>
        <v>2.5343143804441796E-2</v>
      </c>
      <c r="S7" s="21">
        <f t="shared" si="0"/>
        <v>2.6771226760621439E-2</v>
      </c>
      <c r="T7" s="21">
        <f t="shared" si="0"/>
        <v>2.8319384891796164E-2</v>
      </c>
      <c r="U7" s="21">
        <f t="shared" si="0"/>
        <v>3.0000931779810447E-2</v>
      </c>
      <c r="V7" s="21">
        <f t="shared" si="0"/>
        <v>3.1830988618378873E-2</v>
      </c>
      <c r="W7" s="21">
        <f t="shared" si="0"/>
        <v>3.3826767926013676E-2</v>
      </c>
      <c r="X7" s="21">
        <f t="shared" si="0"/>
        <v>3.6007905676899168E-2</v>
      </c>
      <c r="Y7" s="21">
        <f t="shared" si="0"/>
        <v>3.8396849961856293E-2</v>
      </c>
      <c r="Z7" s="21">
        <f t="shared" si="0"/>
        <v>4.1019315229869666E-2</v>
      </c>
      <c r="AA7" s="21">
        <f t="shared" si="0"/>
        <v>4.3904811887419092E-2</v>
      </c>
      <c r="AB7" s="21">
        <f t="shared" si="0"/>
        <v>4.7087261269791181E-2</v>
      </c>
      <c r="AC7" s="21">
        <f t="shared" si="0"/>
        <v>5.0605705275642024E-2</v>
      </c>
      <c r="AD7" s="21">
        <f t="shared" si="0"/>
        <v>5.4505117497224032E-2</v>
      </c>
      <c r="AE7" s="21">
        <f t="shared" si="0"/>
        <v>5.8837317224360128E-2</v>
      </c>
      <c r="AF7" s="21">
        <f t="shared" si="0"/>
        <v>6.3661977236757622E-2</v>
      </c>
      <c r="AG7" s="21">
        <f t="shared" si="0"/>
        <v>6.9047697653750129E-2</v>
      </c>
      <c r="AH7" s="21">
        <f t="shared" si="0"/>
        <v>7.5073086364100941E-2</v>
      </c>
      <c r="AI7" s="21">
        <f t="shared" si="0"/>
        <v>8.182773423747762E-2</v>
      </c>
      <c r="AJ7" s="21">
        <f t="shared" si="0"/>
        <v>8.9412889377468482E-2</v>
      </c>
      <c r="AK7" s="21">
        <f t="shared" si="0"/>
        <v>9.7941503441165451E-2</v>
      </c>
      <c r="AL7" s="21">
        <f t="shared" si="0"/>
        <v>0.1075371237107391</v>
      </c>
      <c r="AM7" s="21">
        <f t="shared" si="0"/>
        <v>0.11833081270772773</v>
      </c>
      <c r="AN7" s="21">
        <f t="shared" si="0"/>
        <v>0.13045487138679818</v>
      </c>
      <c r="AO7" s="21">
        <f t="shared" si="0"/>
        <v>0.14403162270759615</v>
      </c>
      <c r="AP7" s="21">
        <f t="shared" si="0"/>
        <v>0.15915494309189376</v>
      </c>
      <c r="AQ7" s="21">
        <f t="shared" si="0"/>
        <v>0.17586181557115332</v>
      </c>
      <c r="AR7" s="21">
        <f t="shared" si="0"/>
        <v>0.19409139401450462</v>
      </c>
      <c r="AS7" s="21">
        <f t="shared" si="0"/>
        <v>0.21363079609649976</v>
      </c>
      <c r="AT7" s="21">
        <f t="shared" si="0"/>
        <v>0.23405138689984198</v>
      </c>
      <c r="AU7" s="21">
        <f t="shared" si="0"/>
        <v>0.25464790894702849</v>
      </c>
      <c r="AV7" s="21">
        <f t="shared" si="0"/>
        <v>0.27440507429636746</v>
      </c>
      <c r="AW7" s="21">
        <f t="shared" si="0"/>
        <v>0.29202741851723596</v>
      </c>
      <c r="AX7" s="21">
        <f t="shared" si="0"/>
        <v>0.30606719825364254</v>
      </c>
      <c r="AY7" s="21">
        <f t="shared" si="0"/>
        <v>0.31515830315226678</v>
      </c>
      <c r="AZ7" s="21">
        <f t="shared" si="0"/>
        <v>0.31830988618379069</v>
      </c>
      <c r="BA7" s="21">
        <f t="shared" si="0"/>
        <v>0.31515830315226928</v>
      </c>
      <c r="BB7" s="21">
        <f t="shared" si="0"/>
        <v>0.30606719825364725</v>
      </c>
      <c r="BC7" s="21">
        <f t="shared" si="0"/>
        <v>0.29202741851724234</v>
      </c>
      <c r="BD7" s="21">
        <f t="shared" si="0"/>
        <v>0.27440507429637506</v>
      </c>
      <c r="BE7" s="21">
        <f t="shared" si="0"/>
        <v>0.25464790894703665</v>
      </c>
      <c r="BF7" s="21">
        <f t="shared" si="0"/>
        <v>0.23405138689985025</v>
      </c>
      <c r="BG7" s="21">
        <f t="shared" si="0"/>
        <v>0.21363079609650784</v>
      </c>
      <c r="BH7" s="21">
        <f t="shared" si="0"/>
        <v>0.19409139401451031</v>
      </c>
      <c r="BI7" s="21">
        <f t="shared" si="0"/>
        <v>0.17586181557115857</v>
      </c>
      <c r="BJ7" s="21">
        <f t="shared" si="0"/>
        <v>0.15915494309189854</v>
      </c>
      <c r="BK7" s="21">
        <f t="shared" si="0"/>
        <v>0.14403162270760045</v>
      </c>
      <c r="BL7" s="21">
        <f t="shared" si="0"/>
        <v>0.13045487138680203</v>
      </c>
      <c r="BM7" s="21">
        <f t="shared" si="0"/>
        <v>0.11833081270773117</v>
      </c>
      <c r="BN7" s="21">
        <f t="shared" si="0"/>
        <v>0.10753712371074213</v>
      </c>
      <c r="BO7" s="21">
        <f t="shared" si="0"/>
        <v>9.7941503441168171E-2</v>
      </c>
      <c r="BP7" s="21">
        <f t="shared" si="0"/>
        <v>8.9412889377470883E-2</v>
      </c>
      <c r="BQ7" s="21">
        <f t="shared" ref="BQ7:CB7" si="1">1/PI()  *   1/(1+BQ6^2)</f>
        <v>8.1827734237479757E-2</v>
      </c>
      <c r="BR7" s="21">
        <f t="shared" si="1"/>
        <v>7.5073086364102842E-2</v>
      </c>
      <c r="BS7" s="21">
        <f t="shared" si="1"/>
        <v>6.9047697653751836E-2</v>
      </c>
      <c r="BT7" s="21">
        <f t="shared" si="1"/>
        <v>6.3661977236759162E-2</v>
      </c>
      <c r="BU7" s="21">
        <f t="shared" si="1"/>
        <v>5.8837317224361953E-2</v>
      </c>
      <c r="BV7" s="21">
        <f t="shared" si="1"/>
        <v>5.4505117497225669E-2</v>
      </c>
      <c r="BW7" s="21">
        <f t="shared" si="1"/>
        <v>5.0605705275643509E-2</v>
      </c>
      <c r="BX7" s="21">
        <f t="shared" si="1"/>
        <v>4.708726126979252E-2</v>
      </c>
      <c r="BY7" s="21">
        <f t="shared" si="1"/>
        <v>4.390481188742032E-2</v>
      </c>
      <c r="BZ7" s="21">
        <f t="shared" si="1"/>
        <v>4.1019315229870762E-2</v>
      </c>
      <c r="CA7" s="21">
        <f t="shared" si="1"/>
        <v>3.8396849961857292E-2</v>
      </c>
      <c r="CB7" s="21">
        <f t="shared" si="1"/>
        <v>3.6007905676900077E-2</v>
      </c>
      <c r="CC7" s="21">
        <f>1/PI()  *   1/(1+CC6^2)</f>
        <v>3.3826767926014516E-2</v>
      </c>
      <c r="CD7" s="21">
        <f>1/PI()  *   1/(1+CD6^2)</f>
        <v>3.1830988618379644E-2</v>
      </c>
      <c r="CE7" s="21">
        <f>1/PI()  *   1/(1+CE6^2)</f>
        <v>3.0000931779811151E-2</v>
      </c>
      <c r="CF7" s="21">
        <f t="shared" ref="CF7:CX7" si="2">1/PI()  *   1/(1+CF6^2)</f>
        <v>2.8319384891796806E-2</v>
      </c>
      <c r="CG7" s="21">
        <f t="shared" si="2"/>
        <v>2.6771226760622036E-2</v>
      </c>
      <c r="CH7" s="21">
        <f t="shared" si="2"/>
        <v>2.5343143804442345E-2</v>
      </c>
      <c r="CI7" s="21">
        <f t="shared" si="2"/>
        <v>2.4023387636512888E-2</v>
      </c>
      <c r="CJ7" s="21">
        <f t="shared" si="2"/>
        <v>2.2801567778208857E-2</v>
      </c>
      <c r="CK7" s="21">
        <f t="shared" si="2"/>
        <v>2.1668474212647754E-2</v>
      </c>
      <c r="CL7" s="21">
        <f t="shared" si="2"/>
        <v>2.0615925270971204E-2</v>
      </c>
      <c r="CM7" s="21">
        <f t="shared" si="2"/>
        <v>1.9636637025527162E-2</v>
      </c>
      <c r="CN7" s="21">
        <f t="shared" si="2"/>
        <v>1.8724110951987952E-2</v>
      </c>
      <c r="CO7" s="21">
        <f t="shared" si="2"/>
        <v>1.7872537124300675E-2</v>
      </c>
      <c r="CP7" s="21">
        <f t="shared" si="2"/>
        <v>1.7076710632177843E-2</v>
      </c>
      <c r="CQ7" s="21">
        <f t="shared" si="2"/>
        <v>1.6331959270589787E-2</v>
      </c>
      <c r="CR7" s="21">
        <f t="shared" si="2"/>
        <v>1.5634080853820963E-2</v>
      </c>
      <c r="CS7" s="21">
        <f t="shared" si="2"/>
        <v>1.497928876159034E-2</v>
      </c>
      <c r="CT7" s="21">
        <f t="shared" si="2"/>
        <v>1.4364164538979901E-2</v>
      </c>
      <c r="CU7" s="21">
        <f t="shared" si="2"/>
        <v>1.3785616551918343E-2</v>
      </c>
      <c r="CV7" s="21">
        <f t="shared" si="2"/>
        <v>1.3240843851239375E-2</v>
      </c>
      <c r="CW7" s="21">
        <f t="shared" si="2"/>
        <v>1.2727304525541609E-2</v>
      </c>
      <c r="CX7" s="21">
        <f t="shared" si="2"/>
        <v>1.2242687930145983E-2</v>
      </c>
    </row>
    <row r="8" spans="1:102" x14ac:dyDescent="0.2">
      <c r="A8" s="1" t="s">
        <v>1</v>
      </c>
      <c r="B8" s="13">
        <f>1/2+1/PI()*ATAN(B6)</f>
        <v>6.2832958189001142E-2</v>
      </c>
      <c r="C8" s="13">
        <f t="shared" ref="C8:BN8" si="3">1/2+1/PI()*ATAN(C6)</f>
        <v>6.408122585358178E-2</v>
      </c>
      <c r="D8" s="13">
        <f t="shared" si="3"/>
        <v>6.5379382955670196E-2</v>
      </c>
      <c r="E8" s="13">
        <f t="shared" si="3"/>
        <v>6.6730435479807948E-2</v>
      </c>
      <c r="F8" s="13">
        <f t="shared" si="3"/>
        <v>6.8137631821624411E-2</v>
      </c>
      <c r="G8" s="13">
        <f t="shared" si="3"/>
        <v>6.9604487273063953E-2</v>
      </c>
      <c r="H8" s="13">
        <f t="shared" si="3"/>
        <v>7.1134811473815229E-2</v>
      </c>
      <c r="I8" s="13">
        <f t="shared" si="3"/>
        <v>7.2732739246371303E-2</v>
      </c>
      <c r="J8" s="13">
        <f t="shared" si="3"/>
        <v>7.4402765298617224E-2</v>
      </c>
      <c r="K8" s="13">
        <f t="shared" si="3"/>
        <v>7.6149783355998923E-2</v>
      </c>
      <c r="L8" s="13">
        <f t="shared" si="3"/>
        <v>7.7979130377369255E-2</v>
      </c>
      <c r="M8" s="13">
        <f t="shared" si="3"/>
        <v>7.9896636617170003E-2</v>
      </c>
      <c r="N8" s="13">
        <f t="shared" si="3"/>
        <v>8.1908682424837398E-2</v>
      </c>
      <c r="O8" s="13">
        <f t="shared" si="3"/>
        <v>8.4022262823947536E-2</v>
      </c>
      <c r="P8" s="13">
        <f t="shared" si="3"/>
        <v>8.6245061093079167E-2</v>
      </c>
      <c r="Q8" s="13">
        <f t="shared" si="3"/>
        <v>8.8585532782904486E-2</v>
      </c>
      <c r="R8" s="13">
        <f t="shared" si="3"/>
        <v>9.105300185574855E-2</v>
      </c>
      <c r="S8" s="13">
        <f t="shared" si="3"/>
        <v>9.3657770931879047E-2</v>
      </c>
      <c r="T8" s="13">
        <f t="shared" si="3"/>
        <v>9.6411247979229286E-2</v>
      </c>
      <c r="U8" s="13">
        <f t="shared" si="3"/>
        <v>9.9326092199118199E-2</v>
      </c>
      <c r="V8" s="13">
        <f t="shared" si="3"/>
        <v>0.10241638234956635</v>
      </c>
      <c r="W8" s="13">
        <f t="shared" si="3"/>
        <v>0.10569781131982564</v>
      </c>
      <c r="X8" s="13">
        <f t="shared" si="3"/>
        <v>0.1091879114336291</v>
      </c>
      <c r="Y8" s="13">
        <f t="shared" si="3"/>
        <v>0.11290631572034926</v>
      </c>
      <c r="Z8" s="13">
        <f t="shared" si="3"/>
        <v>0.11687506125234298</v>
      </c>
      <c r="AA8" s="13">
        <f t="shared" si="3"/>
        <v>0.12111894159084291</v>
      </c>
      <c r="AB8" s="13">
        <f t="shared" si="3"/>
        <v>0.1256659163780019</v>
      </c>
      <c r="AC8" s="13">
        <f t="shared" si="3"/>
        <v>0.13054758708862224</v>
      </c>
      <c r="AD8" s="13">
        <f t="shared" si="3"/>
        <v>0.13579974878009132</v>
      </c>
      <c r="AE8" s="13">
        <f t="shared" si="3"/>
        <v>0.14146302812150841</v>
      </c>
      <c r="AF8" s="13">
        <f t="shared" si="3"/>
        <v>0.1475836176504326</v>
      </c>
      <c r="AG8" s="13">
        <f t="shared" si="3"/>
        <v>0.15421411445033273</v>
      </c>
      <c r="AH8" s="13">
        <f t="shared" si="3"/>
        <v>0.16141446721709451</v>
      </c>
      <c r="AI8" s="13">
        <f t="shared" si="3"/>
        <v>0.16925302733033187</v>
      </c>
      <c r="AJ8" s="13">
        <f t="shared" si="3"/>
        <v>0.17780768448935186</v>
      </c>
      <c r="AK8" s="13">
        <f t="shared" si="3"/>
        <v>0.1871670418109978</v>
      </c>
      <c r="AL8" s="13">
        <f t="shared" si="3"/>
        <v>0.19743154328874546</v>
      </c>
      <c r="AM8" s="13">
        <f t="shared" si="3"/>
        <v>0.20871440016015153</v>
      </c>
      <c r="AN8" s="13">
        <f t="shared" si="3"/>
        <v>0.22114206162369421</v>
      </c>
      <c r="AO8" s="13">
        <f t="shared" si="3"/>
        <v>0.23485382781163039</v>
      </c>
      <c r="AP8" s="13">
        <f t="shared" si="3"/>
        <v>0.24999999999999839</v>
      </c>
      <c r="AQ8" s="13">
        <f t="shared" si="3"/>
        <v>0.26673770835657235</v>
      </c>
      <c r="AR8" s="13">
        <f t="shared" si="3"/>
        <v>0.28522328747727532</v>
      </c>
      <c r="AS8" s="13">
        <f t="shared" si="3"/>
        <v>0.3055998877857809</v>
      </c>
      <c r="AT8" s="13">
        <f t="shared" si="3"/>
        <v>0.32797913037736465</v>
      </c>
      <c r="AU8" s="13">
        <f t="shared" si="3"/>
        <v>0.35241638234956163</v>
      </c>
      <c r="AV8" s="13">
        <f t="shared" si="3"/>
        <v>0.37888105840915109</v>
      </c>
      <c r="AW8" s="13">
        <f t="shared" si="3"/>
        <v>0.40722642092225181</v>
      </c>
      <c r="AX8" s="13">
        <f t="shared" si="3"/>
        <v>0.4371670418109927</v>
      </c>
      <c r="AY8" s="13">
        <f t="shared" si="3"/>
        <v>0.46827448256944015</v>
      </c>
      <c r="AZ8" s="13">
        <f t="shared" si="3"/>
        <v>0.49999999999999351</v>
      </c>
      <c r="BA8" s="13">
        <f t="shared" si="3"/>
        <v>0.5317255174305473</v>
      </c>
      <c r="BB8" s="13">
        <f t="shared" si="3"/>
        <v>0.56283295818899504</v>
      </c>
      <c r="BC8" s="13">
        <f t="shared" si="3"/>
        <v>0.59277357907773653</v>
      </c>
      <c r="BD8" s="13">
        <f t="shared" si="3"/>
        <v>0.62111894159083791</v>
      </c>
      <c r="BE8" s="13">
        <f t="shared" si="3"/>
        <v>0.64758361765042816</v>
      </c>
      <c r="BF8" s="13">
        <f t="shared" si="3"/>
        <v>0.67202086962262597</v>
      </c>
      <c r="BG8" s="13">
        <f t="shared" si="3"/>
        <v>0.6944001122142105</v>
      </c>
      <c r="BH8" s="13">
        <f t="shared" si="3"/>
        <v>0.7147767125227189</v>
      </c>
      <c r="BI8" s="13">
        <f t="shared" si="3"/>
        <v>0.73326229164342238</v>
      </c>
      <c r="BJ8" s="13">
        <f t="shared" si="3"/>
        <v>0.74999999999999689</v>
      </c>
      <c r="BK8" s="13">
        <f t="shared" si="3"/>
        <v>0.76514617218836523</v>
      </c>
      <c r="BL8" s="13">
        <f t="shared" si="3"/>
        <v>0.77885793837630191</v>
      </c>
      <c r="BM8" s="13">
        <f t="shared" si="3"/>
        <v>0.79128559983984492</v>
      </c>
      <c r="BN8" s="13">
        <f t="shared" si="3"/>
        <v>0.80256845671125132</v>
      </c>
      <c r="BO8" s="13">
        <f t="shared" ref="BO8:CX8" si="4">1/2+1/PI()*ATAN(BO6)</f>
        <v>0.81283295818899926</v>
      </c>
      <c r="BP8" s="13">
        <f t="shared" si="4"/>
        <v>0.82219231551064542</v>
      </c>
      <c r="BQ8" s="13">
        <f t="shared" si="4"/>
        <v>0.83074697266966568</v>
      </c>
      <c r="BR8" s="13">
        <f t="shared" si="4"/>
        <v>0.83858553278290326</v>
      </c>
      <c r="BS8" s="13">
        <f t="shared" si="4"/>
        <v>0.84578588554966516</v>
      </c>
      <c r="BT8" s="13">
        <f t="shared" si="4"/>
        <v>0.8524163823495654</v>
      </c>
      <c r="BU8" s="13">
        <f t="shared" si="4"/>
        <v>0.85853697187848921</v>
      </c>
      <c r="BV8" s="13">
        <f t="shared" si="4"/>
        <v>0.86420025121990651</v>
      </c>
      <c r="BW8" s="13">
        <f t="shared" si="4"/>
        <v>0.86945241291137565</v>
      </c>
      <c r="BX8" s="13">
        <f t="shared" si="4"/>
        <v>0.87433408362199627</v>
      </c>
      <c r="BY8" s="13">
        <f t="shared" si="4"/>
        <v>0.87888105840915531</v>
      </c>
      <c r="BZ8" s="13">
        <f t="shared" si="4"/>
        <v>0.88312493874765541</v>
      </c>
      <c r="CA8" s="13">
        <f t="shared" si="4"/>
        <v>0.88709368427964919</v>
      </c>
      <c r="CB8" s="13">
        <f t="shared" si="4"/>
        <v>0.89081208856636951</v>
      </c>
      <c r="CC8" s="13">
        <f t="shared" si="4"/>
        <v>0.89430218868017297</v>
      </c>
      <c r="CD8" s="13">
        <f t="shared" si="4"/>
        <v>0.89758361765043237</v>
      </c>
      <c r="CE8" s="13">
        <f t="shared" si="4"/>
        <v>0.90067390780088064</v>
      </c>
      <c r="CF8" s="13">
        <f t="shared" si="4"/>
        <v>0.9035887520207696</v>
      </c>
      <c r="CG8" s="13">
        <f t="shared" si="4"/>
        <v>0.9063422290681199</v>
      </c>
      <c r="CH8" s="13">
        <f t="shared" si="4"/>
        <v>0.9089469981442504</v>
      </c>
      <c r="CI8" s="13">
        <f t="shared" si="4"/>
        <v>0.91141446721709451</v>
      </c>
      <c r="CJ8" s="13">
        <f t="shared" si="4"/>
        <v>0.91375493890692017</v>
      </c>
      <c r="CK8" s="13">
        <f t="shared" si="4"/>
        <v>0.9159777371760518</v>
      </c>
      <c r="CL8" s="13">
        <f t="shared" si="4"/>
        <v>0.91809131757516194</v>
      </c>
      <c r="CM8" s="13">
        <f t="shared" si="4"/>
        <v>0.9201033633828295</v>
      </c>
      <c r="CN8" s="13">
        <f t="shared" si="4"/>
        <v>0.92202086962263019</v>
      </c>
      <c r="CO8" s="13">
        <f t="shared" si="4"/>
        <v>0.92385021664400058</v>
      </c>
      <c r="CP8" s="13">
        <f t="shared" si="4"/>
        <v>0.92559723470138233</v>
      </c>
      <c r="CQ8" s="13">
        <f t="shared" si="4"/>
        <v>0.9272672607536282</v>
      </c>
      <c r="CR8" s="13">
        <f t="shared" si="4"/>
        <v>0.92886518852618427</v>
      </c>
      <c r="CS8" s="13">
        <f t="shared" si="4"/>
        <v>0.93039551272693566</v>
      </c>
      <c r="CT8" s="13">
        <f t="shared" si="4"/>
        <v>0.93186236817837509</v>
      </c>
      <c r="CU8" s="13">
        <f t="shared" si="4"/>
        <v>0.93326956452019161</v>
      </c>
      <c r="CV8" s="13">
        <f t="shared" si="4"/>
        <v>0.93462061704432942</v>
      </c>
      <c r="CW8" s="13">
        <f t="shared" si="4"/>
        <v>0.93591877414641778</v>
      </c>
      <c r="CX8" s="13">
        <f t="shared" si="4"/>
        <v>0.9371670418109983</v>
      </c>
    </row>
    <row r="23" spans="102:102" x14ac:dyDescent="0.2">
      <c r="CX23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Title</vt:lpstr>
      <vt:lpstr>1</vt:lpstr>
      <vt:lpstr>End</vt:lpstr>
      <vt:lpstr>s1</vt:lpstr>
      <vt:lpstr>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vetier</cp:lastModifiedBy>
  <dcterms:created xsi:type="dcterms:W3CDTF">2007-11-18T13:17:12Z</dcterms:created>
  <dcterms:modified xsi:type="dcterms:W3CDTF">2017-09-22T12:17:37Z</dcterms:modified>
</cp:coreProperties>
</file>