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ea 05      2017 03 10\"/>
    </mc:Choice>
  </mc:AlternateContent>
  <bookViews>
    <workbookView xWindow="0" yWindow="0" windowWidth="15360" windowHeight="6930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G14" i="1"/>
  <c r="G15" i="1"/>
  <c r="G16" i="1"/>
  <c r="G17" i="1"/>
  <c r="G18" i="1"/>
  <c r="G13" i="1"/>
  <c r="N18" i="1"/>
  <c r="K14" i="1" l="1"/>
  <c r="K15" i="1"/>
  <c r="K16" i="1"/>
  <c r="K17" i="1"/>
  <c r="K18" i="1"/>
  <c r="K13" i="1"/>
  <c r="I9" i="1"/>
  <c r="J9" i="1"/>
  <c r="K9" i="1"/>
  <c r="L9" i="1"/>
  <c r="M9" i="1"/>
  <c r="H9" i="1"/>
  <c r="I8" i="1"/>
  <c r="J8" i="1" s="1"/>
  <c r="N5" i="1"/>
  <c r="D1204" i="1" l="1"/>
  <c r="E1204" i="1" s="1"/>
  <c r="D975" i="1"/>
  <c r="E975" i="1" s="1"/>
  <c r="K8" i="1"/>
  <c r="L8" i="1" s="1"/>
  <c r="M8" i="1" s="1"/>
  <c r="N8" i="1" s="1"/>
  <c r="D46" i="1"/>
  <c r="E46" i="1" s="1"/>
  <c r="D50" i="1"/>
  <c r="E50" i="1" s="1"/>
  <c r="D62" i="1"/>
  <c r="E62" i="1" s="1"/>
  <c r="D70" i="1"/>
  <c r="E70" i="1" s="1"/>
  <c r="D74" i="1"/>
  <c r="E74" i="1" s="1"/>
  <c r="D78" i="1"/>
  <c r="E78" i="1" s="1"/>
  <c r="D82" i="1"/>
  <c r="E82" i="1" s="1"/>
  <c r="D86" i="1"/>
  <c r="E86" i="1" s="1"/>
  <c r="D90" i="1"/>
  <c r="E90" i="1" s="1"/>
  <c r="D94" i="1"/>
  <c r="E94" i="1" s="1"/>
  <c r="D98" i="1"/>
  <c r="E98" i="1" s="1"/>
  <c r="D102" i="1"/>
  <c r="E102" i="1" s="1"/>
  <c r="D106" i="1"/>
  <c r="E106" i="1" s="1"/>
  <c r="D110" i="1"/>
  <c r="E110" i="1" s="1"/>
  <c r="D114" i="1"/>
  <c r="E114" i="1" s="1"/>
  <c r="D118" i="1"/>
  <c r="E118" i="1" s="1"/>
  <c r="D122" i="1"/>
  <c r="E122" i="1" s="1"/>
  <c r="D126" i="1"/>
  <c r="E126" i="1" s="1"/>
  <c r="D130" i="1"/>
  <c r="E130" i="1" s="1"/>
  <c r="D134" i="1"/>
  <c r="E134" i="1" s="1"/>
  <c r="D138" i="1"/>
  <c r="E138" i="1" s="1"/>
  <c r="D142" i="1"/>
  <c r="E142" i="1" s="1"/>
  <c r="D146" i="1"/>
  <c r="E146" i="1" s="1"/>
  <c r="D150" i="1"/>
  <c r="E150" i="1" s="1"/>
  <c r="D154" i="1"/>
  <c r="E154" i="1" s="1"/>
  <c r="D158" i="1"/>
  <c r="E158" i="1" s="1"/>
  <c r="D162" i="1"/>
  <c r="E162" i="1" s="1"/>
  <c r="D166" i="1"/>
  <c r="E166" i="1" s="1"/>
  <c r="D170" i="1"/>
  <c r="E170" i="1" s="1"/>
  <c r="D174" i="1"/>
  <c r="E174" i="1" s="1"/>
  <c r="D178" i="1"/>
  <c r="E178" i="1" s="1"/>
  <c r="D182" i="1"/>
  <c r="E182" i="1" s="1"/>
  <c r="D186" i="1"/>
  <c r="E186" i="1" s="1"/>
  <c r="D190" i="1"/>
  <c r="E190" i="1" s="1"/>
  <c r="D194" i="1"/>
  <c r="E194" i="1" s="1"/>
  <c r="D198" i="1"/>
  <c r="E198" i="1" s="1"/>
  <c r="D202" i="1"/>
  <c r="E202" i="1" s="1"/>
  <c r="D206" i="1"/>
  <c r="E206" i="1" s="1"/>
  <c r="D210" i="1"/>
  <c r="E210" i="1" s="1"/>
  <c r="D214" i="1"/>
  <c r="E214" i="1" s="1"/>
  <c r="D218" i="1"/>
  <c r="E218" i="1" s="1"/>
  <c r="D222" i="1"/>
  <c r="E222" i="1" s="1"/>
  <c r="D226" i="1"/>
  <c r="E226" i="1" s="1"/>
  <c r="D230" i="1"/>
  <c r="E230" i="1" s="1"/>
  <c r="D234" i="1"/>
  <c r="E234" i="1" s="1"/>
  <c r="D238" i="1"/>
  <c r="E238" i="1" s="1"/>
  <c r="D242" i="1"/>
  <c r="E242" i="1" s="1"/>
  <c r="D246" i="1"/>
  <c r="E246" i="1" s="1"/>
  <c r="D250" i="1"/>
  <c r="E250" i="1" s="1"/>
  <c r="D254" i="1"/>
  <c r="E254" i="1" s="1"/>
  <c r="D258" i="1"/>
  <c r="E258" i="1" s="1"/>
  <c r="D262" i="1"/>
  <c r="E262" i="1" s="1"/>
  <c r="D266" i="1"/>
  <c r="E266" i="1" s="1"/>
  <c r="D270" i="1"/>
  <c r="E270" i="1" s="1"/>
  <c r="D274" i="1"/>
  <c r="E274" i="1" s="1"/>
  <c r="D278" i="1"/>
  <c r="E278" i="1" s="1"/>
  <c r="D282" i="1"/>
  <c r="E282" i="1" s="1"/>
  <c r="D286" i="1"/>
  <c r="E286" i="1" s="1"/>
  <c r="D290" i="1"/>
  <c r="E290" i="1" s="1"/>
  <c r="D294" i="1"/>
  <c r="E294" i="1" s="1"/>
  <c r="D298" i="1"/>
  <c r="E298" i="1" s="1"/>
  <c r="D302" i="1"/>
  <c r="E302" i="1" s="1"/>
  <c r="D306" i="1"/>
  <c r="E306" i="1" s="1"/>
  <c r="D310" i="1"/>
  <c r="E310" i="1" s="1"/>
  <c r="D314" i="1"/>
  <c r="E314" i="1" s="1"/>
  <c r="D318" i="1"/>
  <c r="E318" i="1" s="1"/>
  <c r="D322" i="1"/>
  <c r="E322" i="1" s="1"/>
  <c r="D326" i="1"/>
  <c r="E326" i="1" s="1"/>
  <c r="D330" i="1"/>
  <c r="E330" i="1" s="1"/>
  <c r="D334" i="1"/>
  <c r="E334" i="1" s="1"/>
  <c r="D15" i="1"/>
  <c r="E15" i="1" s="1"/>
  <c r="D19" i="1"/>
  <c r="E19" i="1" s="1"/>
  <c r="D23" i="1"/>
  <c r="E23" i="1" s="1"/>
  <c r="D27" i="1"/>
  <c r="E27" i="1" s="1"/>
  <c r="D31" i="1"/>
  <c r="E31" i="1" s="1"/>
  <c r="D35" i="1"/>
  <c r="E35" i="1" s="1"/>
  <c r="D39" i="1"/>
  <c r="E39" i="1" s="1"/>
  <c r="D43" i="1"/>
  <c r="E43" i="1" s="1"/>
  <c r="D47" i="1"/>
  <c r="E47" i="1" s="1"/>
  <c r="D51" i="1"/>
  <c r="E51" i="1" s="1"/>
  <c r="D55" i="1"/>
  <c r="E55" i="1" s="1"/>
  <c r="D59" i="1"/>
  <c r="E59" i="1" s="1"/>
  <c r="D63" i="1"/>
  <c r="E63" i="1" s="1"/>
  <c r="D67" i="1"/>
  <c r="E67" i="1" s="1"/>
  <c r="D71" i="1"/>
  <c r="E71" i="1" s="1"/>
  <c r="D75" i="1"/>
  <c r="E75" i="1" s="1"/>
  <c r="D79" i="1"/>
  <c r="E79" i="1" s="1"/>
  <c r="D83" i="1"/>
  <c r="E83" i="1" s="1"/>
  <c r="D87" i="1"/>
  <c r="E87" i="1" s="1"/>
  <c r="D91" i="1"/>
  <c r="E91" i="1" s="1"/>
  <c r="D95" i="1"/>
  <c r="E95" i="1" s="1"/>
  <c r="D99" i="1"/>
  <c r="E99" i="1" s="1"/>
  <c r="D103" i="1"/>
  <c r="E103" i="1" s="1"/>
  <c r="D107" i="1"/>
  <c r="E107" i="1" s="1"/>
  <c r="D111" i="1"/>
  <c r="E111" i="1" s="1"/>
  <c r="D115" i="1"/>
  <c r="E115" i="1" s="1"/>
  <c r="D119" i="1"/>
  <c r="E119" i="1" s="1"/>
  <c r="D123" i="1"/>
  <c r="E123" i="1" s="1"/>
  <c r="D127" i="1"/>
  <c r="E127" i="1" s="1"/>
  <c r="D131" i="1"/>
  <c r="E131" i="1" s="1"/>
  <c r="D135" i="1"/>
  <c r="E135" i="1" s="1"/>
  <c r="D139" i="1"/>
  <c r="E139" i="1" s="1"/>
  <c r="D143" i="1"/>
  <c r="E143" i="1" s="1"/>
  <c r="D147" i="1"/>
  <c r="E147" i="1" s="1"/>
  <c r="D151" i="1"/>
  <c r="E151" i="1" s="1"/>
  <c r="D155" i="1"/>
  <c r="E155" i="1" s="1"/>
  <c r="D159" i="1"/>
  <c r="E159" i="1" s="1"/>
  <c r="D163" i="1"/>
  <c r="E163" i="1" s="1"/>
  <c r="D167" i="1"/>
  <c r="E167" i="1" s="1"/>
  <c r="D171" i="1"/>
  <c r="E171" i="1" s="1"/>
  <c r="D175" i="1"/>
  <c r="E175" i="1" s="1"/>
  <c r="D179" i="1"/>
  <c r="E179" i="1" s="1"/>
  <c r="D183" i="1"/>
  <c r="E183" i="1" s="1"/>
  <c r="D187" i="1"/>
  <c r="E187" i="1" s="1"/>
  <c r="D191" i="1"/>
  <c r="E191" i="1" s="1"/>
  <c r="D195" i="1"/>
  <c r="E195" i="1" s="1"/>
  <c r="D199" i="1"/>
  <c r="E199" i="1" s="1"/>
  <c r="D203" i="1"/>
  <c r="E203" i="1" s="1"/>
  <c r="D207" i="1"/>
  <c r="E207" i="1" s="1"/>
  <c r="D211" i="1"/>
  <c r="E211" i="1" s="1"/>
  <c r="D215" i="1"/>
  <c r="E215" i="1" s="1"/>
  <c r="D219" i="1"/>
  <c r="E219" i="1" s="1"/>
  <c r="D223" i="1"/>
  <c r="E223" i="1" s="1"/>
  <c r="D227" i="1"/>
  <c r="E227" i="1" s="1"/>
  <c r="D231" i="1"/>
  <c r="E231" i="1" s="1"/>
  <c r="D235" i="1"/>
  <c r="E235" i="1" s="1"/>
  <c r="D239" i="1"/>
  <c r="E239" i="1" s="1"/>
  <c r="D243" i="1"/>
  <c r="E243" i="1" s="1"/>
  <c r="D247" i="1"/>
  <c r="E247" i="1" s="1"/>
  <c r="D251" i="1"/>
  <c r="E251" i="1" s="1"/>
  <c r="D255" i="1"/>
  <c r="E255" i="1" s="1"/>
  <c r="D259" i="1"/>
  <c r="E259" i="1" s="1"/>
  <c r="D263" i="1"/>
  <c r="E263" i="1" s="1"/>
  <c r="D267" i="1"/>
  <c r="E267" i="1" s="1"/>
  <c r="D271" i="1"/>
  <c r="E271" i="1" s="1"/>
  <c r="D275" i="1"/>
  <c r="E275" i="1" s="1"/>
  <c r="D279" i="1"/>
  <c r="E279" i="1" s="1"/>
  <c r="D283" i="1"/>
  <c r="E283" i="1" s="1"/>
  <c r="D287" i="1"/>
  <c r="E287" i="1" s="1"/>
  <c r="D291" i="1"/>
  <c r="E291" i="1" s="1"/>
  <c r="D295" i="1"/>
  <c r="E295" i="1" s="1"/>
  <c r="D299" i="1"/>
  <c r="E299" i="1" s="1"/>
  <c r="D303" i="1"/>
  <c r="E303" i="1" s="1"/>
  <c r="D307" i="1"/>
  <c r="E307" i="1" s="1"/>
  <c r="D311" i="1"/>
  <c r="E311" i="1" s="1"/>
  <c r="D315" i="1"/>
  <c r="E315" i="1" s="1"/>
  <c r="D319" i="1"/>
  <c r="E319" i="1" s="1"/>
  <c r="D323" i="1"/>
  <c r="E323" i="1" s="1"/>
  <c r="D327" i="1"/>
  <c r="E327" i="1" s="1"/>
  <c r="D331" i="1"/>
  <c r="E331" i="1" s="1"/>
  <c r="D335" i="1"/>
  <c r="E335" i="1" s="1"/>
  <c r="D16" i="1"/>
  <c r="E16" i="1" s="1"/>
  <c r="D20" i="1"/>
  <c r="E20" i="1" s="1"/>
  <c r="D24" i="1"/>
  <c r="E24" i="1" s="1"/>
  <c r="D28" i="1"/>
  <c r="E28" i="1" s="1"/>
  <c r="D32" i="1"/>
  <c r="E32" i="1" s="1"/>
  <c r="D36" i="1"/>
  <c r="E36" i="1" s="1"/>
  <c r="D40" i="1"/>
  <c r="E40" i="1" s="1"/>
  <c r="D44" i="1"/>
  <c r="E44" i="1" s="1"/>
  <c r="D48" i="1"/>
  <c r="E48" i="1" s="1"/>
  <c r="D52" i="1"/>
  <c r="E52" i="1" s="1"/>
  <c r="D56" i="1"/>
  <c r="E56" i="1" s="1"/>
  <c r="D60" i="1"/>
  <c r="E60" i="1" s="1"/>
  <c r="D64" i="1"/>
  <c r="E64" i="1" s="1"/>
  <c r="D68" i="1"/>
  <c r="E68" i="1" s="1"/>
  <c r="D72" i="1"/>
  <c r="E72" i="1" s="1"/>
  <c r="D76" i="1"/>
  <c r="E76" i="1" s="1"/>
  <c r="D80" i="1"/>
  <c r="E80" i="1" s="1"/>
  <c r="D84" i="1"/>
  <c r="E84" i="1" s="1"/>
  <c r="D88" i="1"/>
  <c r="E88" i="1" s="1"/>
  <c r="D92" i="1"/>
  <c r="E92" i="1" s="1"/>
  <c r="D96" i="1"/>
  <c r="E96" i="1" s="1"/>
  <c r="D100" i="1"/>
  <c r="E100" i="1" s="1"/>
  <c r="D104" i="1"/>
  <c r="E104" i="1" s="1"/>
  <c r="D108" i="1"/>
  <c r="E108" i="1" s="1"/>
  <c r="D112" i="1"/>
  <c r="E112" i="1" s="1"/>
  <c r="D116" i="1"/>
  <c r="E116" i="1" s="1"/>
  <c r="D120" i="1"/>
  <c r="E120" i="1" s="1"/>
  <c r="D124" i="1"/>
  <c r="E124" i="1" s="1"/>
  <c r="D128" i="1"/>
  <c r="E128" i="1" s="1"/>
  <c r="D132" i="1"/>
  <c r="E132" i="1" s="1"/>
  <c r="D136" i="1"/>
  <c r="E136" i="1" s="1"/>
  <c r="D140" i="1"/>
  <c r="E140" i="1" s="1"/>
  <c r="D144" i="1"/>
  <c r="E144" i="1" s="1"/>
  <c r="D148" i="1"/>
  <c r="E148" i="1" s="1"/>
  <c r="D152" i="1"/>
  <c r="E152" i="1" s="1"/>
  <c r="D156" i="1"/>
  <c r="E156" i="1" s="1"/>
  <c r="D160" i="1"/>
  <c r="E160" i="1" s="1"/>
  <c r="D164" i="1"/>
  <c r="E164" i="1" s="1"/>
  <c r="D168" i="1"/>
  <c r="E168" i="1" s="1"/>
  <c r="D172" i="1"/>
  <c r="E172" i="1" s="1"/>
  <c r="D176" i="1"/>
  <c r="E176" i="1" s="1"/>
  <c r="D180" i="1"/>
  <c r="E180" i="1" s="1"/>
  <c r="D184" i="1"/>
  <c r="E184" i="1" s="1"/>
  <c r="D188" i="1"/>
  <c r="E188" i="1" s="1"/>
  <c r="D192" i="1"/>
  <c r="E192" i="1" s="1"/>
  <c r="D196" i="1"/>
  <c r="E196" i="1" s="1"/>
  <c r="D200" i="1"/>
  <c r="E200" i="1" s="1"/>
  <c r="D204" i="1"/>
  <c r="E204" i="1" s="1"/>
  <c r="D208" i="1"/>
  <c r="E208" i="1" s="1"/>
  <c r="D212" i="1"/>
  <c r="E212" i="1" s="1"/>
  <c r="D216" i="1"/>
  <c r="E216" i="1" s="1"/>
  <c r="D220" i="1"/>
  <c r="E220" i="1" s="1"/>
  <c r="D224" i="1"/>
  <c r="E224" i="1" s="1"/>
  <c r="D228" i="1"/>
  <c r="E228" i="1" s="1"/>
  <c r="D232" i="1"/>
  <c r="E232" i="1" s="1"/>
  <c r="D236" i="1"/>
  <c r="E236" i="1" s="1"/>
  <c r="D240" i="1"/>
  <c r="E240" i="1" s="1"/>
  <c r="D244" i="1"/>
  <c r="E244" i="1" s="1"/>
  <c r="D248" i="1"/>
  <c r="E248" i="1" s="1"/>
  <c r="D252" i="1"/>
  <c r="E252" i="1" s="1"/>
  <c r="D256" i="1"/>
  <c r="E256" i="1" s="1"/>
  <c r="D260" i="1"/>
  <c r="E260" i="1" s="1"/>
  <c r="D264" i="1"/>
  <c r="E264" i="1" s="1"/>
  <c r="D268" i="1"/>
  <c r="E268" i="1" s="1"/>
  <c r="D272" i="1"/>
  <c r="E272" i="1" s="1"/>
  <c r="D276" i="1"/>
  <c r="E276" i="1" s="1"/>
  <c r="D280" i="1"/>
  <c r="E280" i="1" s="1"/>
  <c r="D284" i="1"/>
  <c r="E284" i="1" s="1"/>
  <c r="D288" i="1"/>
  <c r="E288" i="1" s="1"/>
  <c r="D292" i="1"/>
  <c r="E292" i="1" s="1"/>
  <c r="D296" i="1"/>
  <c r="E296" i="1" s="1"/>
  <c r="D300" i="1"/>
  <c r="E300" i="1" s="1"/>
  <c r="D304" i="1"/>
  <c r="E304" i="1" s="1"/>
  <c r="D308" i="1"/>
  <c r="E308" i="1" s="1"/>
  <c r="D312" i="1"/>
  <c r="E312" i="1" s="1"/>
  <c r="D316" i="1"/>
  <c r="E316" i="1" s="1"/>
  <c r="D17" i="1"/>
  <c r="E17" i="1" s="1"/>
  <c r="D21" i="1"/>
  <c r="E21" i="1" s="1"/>
  <c r="D25" i="1"/>
  <c r="E25" i="1" s="1"/>
  <c r="D29" i="1"/>
  <c r="E29" i="1" s="1"/>
  <c r="D33" i="1"/>
  <c r="E33" i="1" s="1"/>
  <c r="D37" i="1"/>
  <c r="E37" i="1" s="1"/>
  <c r="D41" i="1"/>
  <c r="E41" i="1" s="1"/>
  <c r="D45" i="1"/>
  <c r="E45" i="1" s="1"/>
  <c r="D49" i="1"/>
  <c r="E49" i="1" s="1"/>
  <c r="D53" i="1"/>
  <c r="E53" i="1" s="1"/>
  <c r="D57" i="1"/>
  <c r="E57" i="1" s="1"/>
  <c r="D61" i="1"/>
  <c r="E61" i="1" s="1"/>
  <c r="D65" i="1"/>
  <c r="E65" i="1" s="1"/>
  <c r="D69" i="1"/>
  <c r="E69" i="1" s="1"/>
  <c r="D73" i="1"/>
  <c r="E73" i="1" s="1"/>
  <c r="D77" i="1"/>
  <c r="E77" i="1" s="1"/>
  <c r="D81" i="1"/>
  <c r="E81" i="1" s="1"/>
  <c r="D85" i="1"/>
  <c r="E85" i="1" s="1"/>
  <c r="D89" i="1"/>
  <c r="E89" i="1" s="1"/>
  <c r="D93" i="1"/>
  <c r="E93" i="1" s="1"/>
  <c r="D97" i="1"/>
  <c r="E97" i="1" s="1"/>
  <c r="D101" i="1"/>
  <c r="E101" i="1" s="1"/>
  <c r="D105" i="1"/>
  <c r="E105" i="1" s="1"/>
  <c r="D109" i="1"/>
  <c r="E109" i="1" s="1"/>
  <c r="D113" i="1"/>
  <c r="E113" i="1" s="1"/>
  <c r="D117" i="1"/>
  <c r="E117" i="1" s="1"/>
  <c r="D121" i="1"/>
  <c r="E121" i="1" s="1"/>
  <c r="D125" i="1"/>
  <c r="E125" i="1" s="1"/>
  <c r="D129" i="1"/>
  <c r="E129" i="1" s="1"/>
  <c r="D133" i="1"/>
  <c r="E133" i="1" s="1"/>
  <c r="D137" i="1"/>
  <c r="E137" i="1" s="1"/>
  <c r="D141" i="1"/>
  <c r="E141" i="1" s="1"/>
  <c r="D145" i="1"/>
  <c r="E145" i="1" s="1"/>
  <c r="D149" i="1"/>
  <c r="E149" i="1" s="1"/>
  <c r="D153" i="1"/>
  <c r="E153" i="1" s="1"/>
  <c r="D157" i="1"/>
  <c r="E157" i="1" s="1"/>
  <c r="D161" i="1"/>
  <c r="E161" i="1" s="1"/>
  <c r="D165" i="1"/>
  <c r="E165" i="1" s="1"/>
  <c r="D169" i="1"/>
  <c r="E169" i="1" s="1"/>
  <c r="D173" i="1"/>
  <c r="E173" i="1" s="1"/>
  <c r="D177" i="1"/>
  <c r="E177" i="1" s="1"/>
  <c r="D181" i="1"/>
  <c r="E181" i="1" s="1"/>
  <c r="D185" i="1"/>
  <c r="E185" i="1" s="1"/>
  <c r="D189" i="1"/>
  <c r="E189" i="1" s="1"/>
  <c r="D193" i="1"/>
  <c r="E193" i="1" s="1"/>
  <c r="D197" i="1"/>
  <c r="E197" i="1" s="1"/>
  <c r="D201" i="1"/>
  <c r="E201" i="1" s="1"/>
  <c r="D205" i="1"/>
  <c r="E205" i="1" s="1"/>
  <c r="D209" i="1"/>
  <c r="E209" i="1" s="1"/>
  <c r="D213" i="1"/>
  <c r="E213" i="1" s="1"/>
  <c r="D217" i="1"/>
  <c r="E217" i="1" s="1"/>
  <c r="D221" i="1"/>
  <c r="E221" i="1" s="1"/>
  <c r="D225" i="1"/>
  <c r="E225" i="1" s="1"/>
  <c r="D229" i="1"/>
  <c r="E229" i="1" s="1"/>
  <c r="D233" i="1"/>
  <c r="E233" i="1" s="1"/>
  <c r="D237" i="1"/>
  <c r="E237" i="1" s="1"/>
  <c r="D241" i="1"/>
  <c r="E241" i="1" s="1"/>
  <c r="D245" i="1"/>
  <c r="E245" i="1" s="1"/>
  <c r="D249" i="1"/>
  <c r="E249" i="1" s="1"/>
  <c r="D253" i="1"/>
  <c r="E253" i="1" s="1"/>
  <c r="D257" i="1"/>
  <c r="E257" i="1" s="1"/>
  <c r="D261" i="1"/>
  <c r="E261" i="1" s="1"/>
  <c r="D265" i="1"/>
  <c r="E265" i="1" s="1"/>
  <c r="D269" i="1"/>
  <c r="E269" i="1" s="1"/>
  <c r="D273" i="1"/>
  <c r="E273" i="1" s="1"/>
  <c r="D277" i="1"/>
  <c r="E277" i="1" s="1"/>
  <c r="D281" i="1"/>
  <c r="E281" i="1" s="1"/>
  <c r="D285" i="1"/>
  <c r="E285" i="1" s="1"/>
  <c r="D289" i="1"/>
  <c r="E289" i="1" s="1"/>
  <c r="D293" i="1"/>
  <c r="E293" i="1" s="1"/>
  <c r="D297" i="1"/>
  <c r="E297" i="1" s="1"/>
  <c r="D301" i="1"/>
  <c r="E301" i="1" s="1"/>
  <c r="D305" i="1"/>
  <c r="E305" i="1" s="1"/>
  <c r="D309" i="1"/>
  <c r="E309" i="1" s="1"/>
  <c r="D313" i="1"/>
  <c r="E313" i="1" s="1"/>
  <c r="D317" i="1"/>
  <c r="E317" i="1" s="1"/>
  <c r="D321" i="1"/>
  <c r="E321" i="1" s="1"/>
  <c r="D325" i="1"/>
  <c r="E325" i="1" s="1"/>
  <c r="D329" i="1"/>
  <c r="E329" i="1" s="1"/>
  <c r="D333" i="1"/>
  <c r="E333" i="1" s="1"/>
  <c r="D337" i="1"/>
  <c r="E337" i="1" s="1"/>
  <c r="D341" i="1"/>
  <c r="E341" i="1" s="1"/>
  <c r="D345" i="1"/>
  <c r="E345" i="1" s="1"/>
  <c r="D349" i="1"/>
  <c r="E349" i="1" s="1"/>
  <c r="D353" i="1"/>
  <c r="E353" i="1" s="1"/>
  <c r="D328" i="1"/>
  <c r="E328" i="1" s="1"/>
  <c r="D339" i="1"/>
  <c r="E339" i="1" s="1"/>
  <c r="D344" i="1"/>
  <c r="E344" i="1" s="1"/>
  <c r="D350" i="1"/>
  <c r="E350" i="1" s="1"/>
  <c r="D355" i="1"/>
  <c r="E355" i="1" s="1"/>
  <c r="D359" i="1"/>
  <c r="E359" i="1" s="1"/>
  <c r="D363" i="1"/>
  <c r="E363" i="1" s="1"/>
  <c r="D367" i="1"/>
  <c r="E367" i="1" s="1"/>
  <c r="D371" i="1"/>
  <c r="E371" i="1" s="1"/>
  <c r="D375" i="1"/>
  <c r="E375" i="1" s="1"/>
  <c r="D379" i="1"/>
  <c r="E379" i="1" s="1"/>
  <c r="D383" i="1"/>
  <c r="E383" i="1" s="1"/>
  <c r="D387" i="1"/>
  <c r="E387" i="1" s="1"/>
  <c r="D391" i="1"/>
  <c r="E391" i="1" s="1"/>
  <c r="D395" i="1"/>
  <c r="E395" i="1" s="1"/>
  <c r="D399" i="1"/>
  <c r="E399" i="1" s="1"/>
  <c r="D403" i="1"/>
  <c r="E403" i="1" s="1"/>
  <c r="D407" i="1"/>
  <c r="E407" i="1" s="1"/>
  <c r="D411" i="1"/>
  <c r="E411" i="1" s="1"/>
  <c r="D415" i="1"/>
  <c r="E415" i="1" s="1"/>
  <c r="D419" i="1"/>
  <c r="E419" i="1" s="1"/>
  <c r="D423" i="1"/>
  <c r="E423" i="1" s="1"/>
  <c r="D427" i="1"/>
  <c r="E427" i="1" s="1"/>
  <c r="D431" i="1"/>
  <c r="E431" i="1" s="1"/>
  <c r="D435" i="1"/>
  <c r="E435" i="1" s="1"/>
  <c r="D439" i="1"/>
  <c r="E439" i="1" s="1"/>
  <c r="D443" i="1"/>
  <c r="E443" i="1" s="1"/>
  <c r="D447" i="1"/>
  <c r="E447" i="1" s="1"/>
  <c r="D451" i="1"/>
  <c r="E451" i="1" s="1"/>
  <c r="D455" i="1"/>
  <c r="E455" i="1" s="1"/>
  <c r="D459" i="1"/>
  <c r="E459" i="1" s="1"/>
  <c r="D463" i="1"/>
  <c r="E463" i="1" s="1"/>
  <c r="D467" i="1"/>
  <c r="E467" i="1" s="1"/>
  <c r="D471" i="1"/>
  <c r="E471" i="1" s="1"/>
  <c r="D475" i="1"/>
  <c r="E475" i="1" s="1"/>
  <c r="D332" i="1"/>
  <c r="E332" i="1" s="1"/>
  <c r="D340" i="1"/>
  <c r="E340" i="1" s="1"/>
  <c r="D346" i="1"/>
  <c r="E346" i="1" s="1"/>
  <c r="D351" i="1"/>
  <c r="E351" i="1" s="1"/>
  <c r="D356" i="1"/>
  <c r="E356" i="1" s="1"/>
  <c r="D360" i="1"/>
  <c r="E360" i="1" s="1"/>
  <c r="D364" i="1"/>
  <c r="E364" i="1" s="1"/>
  <c r="D368" i="1"/>
  <c r="E368" i="1" s="1"/>
  <c r="D372" i="1"/>
  <c r="E372" i="1" s="1"/>
  <c r="D376" i="1"/>
  <c r="E376" i="1" s="1"/>
  <c r="D380" i="1"/>
  <c r="E380" i="1" s="1"/>
  <c r="D384" i="1"/>
  <c r="E384" i="1" s="1"/>
  <c r="D388" i="1"/>
  <c r="E388" i="1" s="1"/>
  <c r="D392" i="1"/>
  <c r="E392" i="1" s="1"/>
  <c r="D396" i="1"/>
  <c r="E396" i="1" s="1"/>
  <c r="D400" i="1"/>
  <c r="E400" i="1" s="1"/>
  <c r="D404" i="1"/>
  <c r="E404" i="1" s="1"/>
  <c r="D408" i="1"/>
  <c r="E408" i="1" s="1"/>
  <c r="D412" i="1"/>
  <c r="E412" i="1" s="1"/>
  <c r="D416" i="1"/>
  <c r="E416" i="1" s="1"/>
  <c r="D420" i="1"/>
  <c r="E420" i="1" s="1"/>
  <c r="D424" i="1"/>
  <c r="E424" i="1" s="1"/>
  <c r="D428" i="1"/>
  <c r="E428" i="1" s="1"/>
  <c r="D432" i="1"/>
  <c r="E432" i="1" s="1"/>
  <c r="D436" i="1"/>
  <c r="E436" i="1" s="1"/>
  <c r="D440" i="1"/>
  <c r="E440" i="1" s="1"/>
  <c r="D444" i="1"/>
  <c r="E444" i="1" s="1"/>
  <c r="D448" i="1"/>
  <c r="E448" i="1" s="1"/>
  <c r="D452" i="1"/>
  <c r="E452" i="1" s="1"/>
  <c r="D456" i="1"/>
  <c r="E456" i="1" s="1"/>
  <c r="D460" i="1"/>
  <c r="E460" i="1" s="1"/>
  <c r="D320" i="1"/>
  <c r="E320" i="1" s="1"/>
  <c r="D336" i="1"/>
  <c r="E336" i="1" s="1"/>
  <c r="D342" i="1"/>
  <c r="E342" i="1" s="1"/>
  <c r="D347" i="1"/>
  <c r="E347" i="1" s="1"/>
  <c r="D352" i="1"/>
  <c r="E352" i="1" s="1"/>
  <c r="D357" i="1"/>
  <c r="E357" i="1" s="1"/>
  <c r="D361" i="1"/>
  <c r="E361" i="1" s="1"/>
  <c r="D365" i="1"/>
  <c r="E365" i="1" s="1"/>
  <c r="D369" i="1"/>
  <c r="E369" i="1" s="1"/>
  <c r="D373" i="1"/>
  <c r="E373" i="1" s="1"/>
  <c r="D377" i="1"/>
  <c r="E377" i="1" s="1"/>
  <c r="D381" i="1"/>
  <c r="E381" i="1" s="1"/>
  <c r="D385" i="1"/>
  <c r="E385" i="1" s="1"/>
  <c r="D389" i="1"/>
  <c r="E389" i="1" s="1"/>
  <c r="D393" i="1"/>
  <c r="E393" i="1" s="1"/>
  <c r="D397" i="1"/>
  <c r="E397" i="1" s="1"/>
  <c r="D401" i="1"/>
  <c r="E401" i="1" s="1"/>
  <c r="D405" i="1"/>
  <c r="E405" i="1" s="1"/>
  <c r="D409" i="1"/>
  <c r="E409" i="1" s="1"/>
  <c r="D413" i="1"/>
  <c r="E413" i="1" s="1"/>
  <c r="D417" i="1"/>
  <c r="E417" i="1" s="1"/>
  <c r="D421" i="1"/>
  <c r="E421" i="1" s="1"/>
  <c r="D425" i="1"/>
  <c r="E425" i="1" s="1"/>
  <c r="D429" i="1"/>
  <c r="E429" i="1" s="1"/>
  <c r="D433" i="1"/>
  <c r="E433" i="1" s="1"/>
  <c r="D437" i="1"/>
  <c r="E437" i="1" s="1"/>
  <c r="D441" i="1"/>
  <c r="E441" i="1" s="1"/>
  <c r="D445" i="1"/>
  <c r="E445" i="1" s="1"/>
  <c r="D449" i="1"/>
  <c r="E449" i="1" s="1"/>
  <c r="D453" i="1"/>
  <c r="E453" i="1" s="1"/>
  <c r="D457" i="1"/>
  <c r="E457" i="1" s="1"/>
  <c r="D461" i="1"/>
  <c r="E461" i="1" s="1"/>
  <c r="D465" i="1"/>
  <c r="E465" i="1" s="1"/>
  <c r="D469" i="1"/>
  <c r="E469" i="1" s="1"/>
  <c r="D473" i="1"/>
  <c r="E473" i="1" s="1"/>
  <c r="D477" i="1"/>
  <c r="E477" i="1" s="1"/>
  <c r="D481" i="1"/>
  <c r="E481" i="1" s="1"/>
  <c r="D485" i="1"/>
  <c r="E485" i="1" s="1"/>
  <c r="D489" i="1"/>
  <c r="E489" i="1" s="1"/>
  <c r="D493" i="1"/>
  <c r="E493" i="1" s="1"/>
  <c r="D497" i="1"/>
  <c r="E497" i="1" s="1"/>
  <c r="D501" i="1"/>
  <c r="E501" i="1" s="1"/>
  <c r="D505" i="1"/>
  <c r="E505" i="1" s="1"/>
  <c r="D509" i="1"/>
  <c r="E509" i="1" s="1"/>
  <c r="D513" i="1"/>
  <c r="E513" i="1" s="1"/>
  <c r="D517" i="1"/>
  <c r="E517" i="1" s="1"/>
  <c r="D521" i="1"/>
  <c r="E521" i="1" s="1"/>
  <c r="D525" i="1"/>
  <c r="E525" i="1" s="1"/>
  <c r="D529" i="1"/>
  <c r="E529" i="1" s="1"/>
  <c r="D533" i="1"/>
  <c r="E533" i="1" s="1"/>
  <c r="D537" i="1"/>
  <c r="E537" i="1" s="1"/>
  <c r="D541" i="1"/>
  <c r="E541" i="1" s="1"/>
  <c r="D545" i="1"/>
  <c r="E545" i="1" s="1"/>
  <c r="D549" i="1"/>
  <c r="E549" i="1" s="1"/>
  <c r="D553" i="1"/>
  <c r="E553" i="1" s="1"/>
  <c r="D557" i="1"/>
  <c r="E557" i="1" s="1"/>
  <c r="D561" i="1"/>
  <c r="E561" i="1" s="1"/>
  <c r="D565" i="1"/>
  <c r="E565" i="1" s="1"/>
  <c r="D569" i="1"/>
  <c r="E569" i="1" s="1"/>
  <c r="D573" i="1"/>
  <c r="E573" i="1" s="1"/>
  <c r="D577" i="1"/>
  <c r="E577" i="1" s="1"/>
  <c r="D581" i="1"/>
  <c r="E581" i="1" s="1"/>
  <c r="D585" i="1"/>
  <c r="E585" i="1" s="1"/>
  <c r="D589" i="1"/>
  <c r="E589" i="1" s="1"/>
  <c r="D593" i="1"/>
  <c r="E593" i="1" s="1"/>
  <c r="D597" i="1"/>
  <c r="E597" i="1" s="1"/>
  <c r="D601" i="1"/>
  <c r="E601" i="1" s="1"/>
  <c r="D605" i="1"/>
  <c r="E605" i="1" s="1"/>
  <c r="D609" i="1"/>
  <c r="E609" i="1" s="1"/>
  <c r="D613" i="1"/>
  <c r="E613" i="1" s="1"/>
  <c r="D617" i="1"/>
  <c r="E617" i="1" s="1"/>
  <c r="D621" i="1"/>
  <c r="E621" i="1" s="1"/>
  <c r="D625" i="1"/>
  <c r="E625" i="1" s="1"/>
  <c r="D629" i="1"/>
  <c r="E629" i="1" s="1"/>
  <c r="D633" i="1"/>
  <c r="E633" i="1" s="1"/>
  <c r="D637" i="1"/>
  <c r="E637" i="1" s="1"/>
  <c r="D641" i="1"/>
  <c r="E641" i="1" s="1"/>
  <c r="D645" i="1"/>
  <c r="E645" i="1" s="1"/>
  <c r="D649" i="1"/>
  <c r="E649" i="1" s="1"/>
  <c r="D653" i="1"/>
  <c r="E653" i="1" s="1"/>
  <c r="D657" i="1"/>
  <c r="E657" i="1" s="1"/>
  <c r="D661" i="1"/>
  <c r="E661" i="1" s="1"/>
  <c r="D665" i="1"/>
  <c r="E665" i="1" s="1"/>
  <c r="D669" i="1"/>
  <c r="E669" i="1" s="1"/>
  <c r="D673" i="1"/>
  <c r="E673" i="1" s="1"/>
  <c r="D324" i="1"/>
  <c r="E324" i="1" s="1"/>
  <c r="D338" i="1"/>
  <c r="E338" i="1" s="1"/>
  <c r="D343" i="1"/>
  <c r="E343" i="1" s="1"/>
  <c r="D348" i="1"/>
  <c r="E348" i="1" s="1"/>
  <c r="D354" i="1"/>
  <c r="E354" i="1" s="1"/>
  <c r="D358" i="1"/>
  <c r="E358" i="1" s="1"/>
  <c r="D362" i="1"/>
  <c r="E362" i="1" s="1"/>
  <c r="D366" i="1"/>
  <c r="E366" i="1" s="1"/>
  <c r="D370" i="1"/>
  <c r="E370" i="1" s="1"/>
  <c r="D374" i="1"/>
  <c r="E374" i="1" s="1"/>
  <c r="D378" i="1"/>
  <c r="E378" i="1" s="1"/>
  <c r="D382" i="1"/>
  <c r="E382" i="1" s="1"/>
  <c r="D386" i="1"/>
  <c r="E386" i="1" s="1"/>
  <c r="D390" i="1"/>
  <c r="E390" i="1" s="1"/>
  <c r="D394" i="1"/>
  <c r="E394" i="1" s="1"/>
  <c r="D398" i="1"/>
  <c r="E398" i="1" s="1"/>
  <c r="D402" i="1"/>
  <c r="E402" i="1" s="1"/>
  <c r="D406" i="1"/>
  <c r="E406" i="1" s="1"/>
  <c r="D410" i="1"/>
  <c r="E410" i="1" s="1"/>
  <c r="D414" i="1"/>
  <c r="E414" i="1" s="1"/>
  <c r="D418" i="1"/>
  <c r="E418" i="1" s="1"/>
  <c r="D422" i="1"/>
  <c r="E422" i="1" s="1"/>
  <c r="D426" i="1"/>
  <c r="E426" i="1" s="1"/>
  <c r="D430" i="1"/>
  <c r="E430" i="1" s="1"/>
  <c r="D434" i="1"/>
  <c r="E434" i="1" s="1"/>
  <c r="D438" i="1"/>
  <c r="E438" i="1" s="1"/>
  <c r="D442" i="1"/>
  <c r="E442" i="1" s="1"/>
  <c r="D446" i="1"/>
  <c r="E446" i="1" s="1"/>
  <c r="D450" i="1"/>
  <c r="E450" i="1" s="1"/>
  <c r="D454" i="1"/>
  <c r="E454" i="1" s="1"/>
  <c r="D458" i="1"/>
  <c r="E458" i="1" s="1"/>
  <c r="D462" i="1"/>
  <c r="E462" i="1" s="1"/>
  <c r="D466" i="1"/>
  <c r="E466" i="1" s="1"/>
  <c r="D470" i="1"/>
  <c r="E470" i="1" s="1"/>
  <c r="D474" i="1"/>
  <c r="E474" i="1" s="1"/>
  <c r="D478" i="1"/>
  <c r="E478" i="1" s="1"/>
  <c r="D482" i="1"/>
  <c r="E482" i="1" s="1"/>
  <c r="D486" i="1"/>
  <c r="E486" i="1" s="1"/>
  <c r="D490" i="1"/>
  <c r="E490" i="1" s="1"/>
  <c r="D494" i="1"/>
  <c r="E494" i="1" s="1"/>
  <c r="D498" i="1"/>
  <c r="E498" i="1" s="1"/>
  <c r="D502" i="1"/>
  <c r="E502" i="1" s="1"/>
  <c r="D506" i="1"/>
  <c r="E506" i="1" s="1"/>
  <c r="D510" i="1"/>
  <c r="E510" i="1" s="1"/>
  <c r="D514" i="1"/>
  <c r="E514" i="1" s="1"/>
  <c r="D518" i="1"/>
  <c r="E518" i="1" s="1"/>
  <c r="D522" i="1"/>
  <c r="E522" i="1" s="1"/>
  <c r="D526" i="1"/>
  <c r="E526" i="1" s="1"/>
  <c r="D530" i="1"/>
  <c r="E530" i="1" s="1"/>
  <c r="D534" i="1"/>
  <c r="E534" i="1" s="1"/>
  <c r="D538" i="1"/>
  <c r="E538" i="1" s="1"/>
  <c r="D542" i="1"/>
  <c r="E542" i="1" s="1"/>
  <c r="D546" i="1"/>
  <c r="E546" i="1" s="1"/>
  <c r="D550" i="1"/>
  <c r="E550" i="1" s="1"/>
  <c r="D554" i="1"/>
  <c r="E554" i="1" s="1"/>
  <c r="D558" i="1"/>
  <c r="E558" i="1" s="1"/>
  <c r="D562" i="1"/>
  <c r="E562" i="1" s="1"/>
  <c r="D566" i="1"/>
  <c r="E566" i="1" s="1"/>
  <c r="D570" i="1"/>
  <c r="E570" i="1" s="1"/>
  <c r="D574" i="1"/>
  <c r="E574" i="1" s="1"/>
  <c r="D578" i="1"/>
  <c r="E578" i="1" s="1"/>
  <c r="D582" i="1"/>
  <c r="E582" i="1" s="1"/>
  <c r="D586" i="1"/>
  <c r="E586" i="1" s="1"/>
  <c r="D590" i="1"/>
  <c r="E590" i="1" s="1"/>
  <c r="D594" i="1"/>
  <c r="E594" i="1" s="1"/>
  <c r="D598" i="1"/>
  <c r="E598" i="1" s="1"/>
  <c r="D602" i="1"/>
  <c r="E602" i="1" s="1"/>
  <c r="D606" i="1"/>
  <c r="E606" i="1" s="1"/>
  <c r="D610" i="1"/>
  <c r="E610" i="1" s="1"/>
  <c r="D614" i="1"/>
  <c r="E614" i="1" s="1"/>
  <c r="D618" i="1"/>
  <c r="E618" i="1" s="1"/>
  <c r="D622" i="1"/>
  <c r="E622" i="1" s="1"/>
  <c r="D626" i="1"/>
  <c r="E626" i="1" s="1"/>
  <c r="D630" i="1"/>
  <c r="E630" i="1" s="1"/>
  <c r="D634" i="1"/>
  <c r="E634" i="1" s="1"/>
  <c r="D638" i="1"/>
  <c r="E638" i="1" s="1"/>
  <c r="D472" i="1"/>
  <c r="E472" i="1" s="1"/>
  <c r="D483" i="1"/>
  <c r="E483" i="1" s="1"/>
  <c r="D491" i="1"/>
  <c r="E491" i="1" s="1"/>
  <c r="D499" i="1"/>
  <c r="E499" i="1" s="1"/>
  <c r="D507" i="1"/>
  <c r="E507" i="1" s="1"/>
  <c r="D515" i="1"/>
  <c r="E515" i="1" s="1"/>
  <c r="D523" i="1"/>
  <c r="E523" i="1" s="1"/>
  <c r="D531" i="1"/>
  <c r="E531" i="1" s="1"/>
  <c r="D539" i="1"/>
  <c r="E539" i="1" s="1"/>
  <c r="D547" i="1"/>
  <c r="E547" i="1" s="1"/>
  <c r="D555" i="1"/>
  <c r="E555" i="1" s="1"/>
  <c r="D563" i="1"/>
  <c r="E563" i="1" s="1"/>
  <c r="D571" i="1"/>
  <c r="E571" i="1" s="1"/>
  <c r="D579" i="1"/>
  <c r="E579" i="1" s="1"/>
  <c r="D587" i="1"/>
  <c r="E587" i="1" s="1"/>
  <c r="D595" i="1"/>
  <c r="E595" i="1" s="1"/>
  <c r="D603" i="1"/>
  <c r="E603" i="1" s="1"/>
  <c r="D611" i="1"/>
  <c r="E611" i="1" s="1"/>
  <c r="D619" i="1"/>
  <c r="E619" i="1" s="1"/>
  <c r="D627" i="1"/>
  <c r="E627" i="1" s="1"/>
  <c r="D635" i="1"/>
  <c r="E635" i="1" s="1"/>
  <c r="D642" i="1"/>
  <c r="E642" i="1" s="1"/>
  <c r="D647" i="1"/>
  <c r="E647" i="1" s="1"/>
  <c r="D652" i="1"/>
  <c r="E652" i="1" s="1"/>
  <c r="D658" i="1"/>
  <c r="E658" i="1" s="1"/>
  <c r="D663" i="1"/>
  <c r="E663" i="1" s="1"/>
  <c r="D668" i="1"/>
  <c r="E668" i="1" s="1"/>
  <c r="D674" i="1"/>
  <c r="E674" i="1" s="1"/>
  <c r="D678" i="1"/>
  <c r="E678" i="1" s="1"/>
  <c r="D682" i="1"/>
  <c r="E682" i="1" s="1"/>
  <c r="D686" i="1"/>
  <c r="E686" i="1" s="1"/>
  <c r="D690" i="1"/>
  <c r="E690" i="1" s="1"/>
  <c r="D694" i="1"/>
  <c r="E694" i="1" s="1"/>
  <c r="D698" i="1"/>
  <c r="E698" i="1" s="1"/>
  <c r="D702" i="1"/>
  <c r="E702" i="1" s="1"/>
  <c r="D706" i="1"/>
  <c r="E706" i="1" s="1"/>
  <c r="D710" i="1"/>
  <c r="E710" i="1" s="1"/>
  <c r="D714" i="1"/>
  <c r="E714" i="1" s="1"/>
  <c r="D718" i="1"/>
  <c r="E718" i="1" s="1"/>
  <c r="D722" i="1"/>
  <c r="E722" i="1" s="1"/>
  <c r="D726" i="1"/>
  <c r="E726" i="1" s="1"/>
  <c r="D730" i="1"/>
  <c r="E730" i="1" s="1"/>
  <c r="D734" i="1"/>
  <c r="E734" i="1" s="1"/>
  <c r="D738" i="1"/>
  <c r="E738" i="1" s="1"/>
  <c r="D742" i="1"/>
  <c r="E742" i="1" s="1"/>
  <c r="D746" i="1"/>
  <c r="E746" i="1" s="1"/>
  <c r="D750" i="1"/>
  <c r="E750" i="1" s="1"/>
  <c r="D754" i="1"/>
  <c r="E754" i="1" s="1"/>
  <c r="D758" i="1"/>
  <c r="E758" i="1" s="1"/>
  <c r="D762" i="1"/>
  <c r="E762" i="1" s="1"/>
  <c r="D766" i="1"/>
  <c r="E766" i="1" s="1"/>
  <c r="D770" i="1"/>
  <c r="E770" i="1" s="1"/>
  <c r="D774" i="1"/>
  <c r="E774" i="1" s="1"/>
  <c r="D778" i="1"/>
  <c r="E778" i="1" s="1"/>
  <c r="D782" i="1"/>
  <c r="E782" i="1" s="1"/>
  <c r="D786" i="1"/>
  <c r="E786" i="1" s="1"/>
  <c r="D790" i="1"/>
  <c r="E790" i="1" s="1"/>
  <c r="D794" i="1"/>
  <c r="E794" i="1" s="1"/>
  <c r="D798" i="1"/>
  <c r="E798" i="1" s="1"/>
  <c r="D802" i="1"/>
  <c r="E802" i="1" s="1"/>
  <c r="D806" i="1"/>
  <c r="E806" i="1" s="1"/>
  <c r="D810" i="1"/>
  <c r="E810" i="1" s="1"/>
  <c r="D814" i="1"/>
  <c r="E814" i="1" s="1"/>
  <c r="D818" i="1"/>
  <c r="E818" i="1" s="1"/>
  <c r="D822" i="1"/>
  <c r="E822" i="1" s="1"/>
  <c r="D826" i="1"/>
  <c r="E826" i="1" s="1"/>
  <c r="D830" i="1"/>
  <c r="E830" i="1" s="1"/>
  <c r="D834" i="1"/>
  <c r="E834" i="1" s="1"/>
  <c r="D838" i="1"/>
  <c r="E838" i="1" s="1"/>
  <c r="D842" i="1"/>
  <c r="E842" i="1" s="1"/>
  <c r="D846" i="1"/>
  <c r="E846" i="1" s="1"/>
  <c r="D850" i="1"/>
  <c r="E850" i="1" s="1"/>
  <c r="D854" i="1"/>
  <c r="E854" i="1" s="1"/>
  <c r="D858" i="1"/>
  <c r="E858" i="1" s="1"/>
  <c r="D862" i="1"/>
  <c r="E862" i="1" s="1"/>
  <c r="D476" i="1"/>
  <c r="E476" i="1" s="1"/>
  <c r="D484" i="1"/>
  <c r="E484" i="1" s="1"/>
  <c r="D492" i="1"/>
  <c r="E492" i="1" s="1"/>
  <c r="D500" i="1"/>
  <c r="E500" i="1" s="1"/>
  <c r="D508" i="1"/>
  <c r="E508" i="1" s="1"/>
  <c r="D516" i="1"/>
  <c r="E516" i="1" s="1"/>
  <c r="D524" i="1"/>
  <c r="E524" i="1" s="1"/>
  <c r="D532" i="1"/>
  <c r="E532" i="1" s="1"/>
  <c r="D540" i="1"/>
  <c r="E540" i="1" s="1"/>
  <c r="D548" i="1"/>
  <c r="E548" i="1" s="1"/>
  <c r="D556" i="1"/>
  <c r="E556" i="1" s="1"/>
  <c r="D564" i="1"/>
  <c r="E564" i="1" s="1"/>
  <c r="D572" i="1"/>
  <c r="E572" i="1" s="1"/>
  <c r="D580" i="1"/>
  <c r="E580" i="1" s="1"/>
  <c r="D588" i="1"/>
  <c r="E588" i="1" s="1"/>
  <c r="D596" i="1"/>
  <c r="E596" i="1" s="1"/>
  <c r="D604" i="1"/>
  <c r="E604" i="1" s="1"/>
  <c r="D612" i="1"/>
  <c r="E612" i="1" s="1"/>
  <c r="D620" i="1"/>
  <c r="E620" i="1" s="1"/>
  <c r="D628" i="1"/>
  <c r="E628" i="1" s="1"/>
  <c r="D636" i="1"/>
  <c r="E636" i="1" s="1"/>
  <c r="D643" i="1"/>
  <c r="E643" i="1" s="1"/>
  <c r="D648" i="1"/>
  <c r="E648" i="1" s="1"/>
  <c r="D654" i="1"/>
  <c r="E654" i="1" s="1"/>
  <c r="D659" i="1"/>
  <c r="E659" i="1" s="1"/>
  <c r="D664" i="1"/>
  <c r="E664" i="1" s="1"/>
  <c r="D670" i="1"/>
  <c r="E670" i="1" s="1"/>
  <c r="D675" i="1"/>
  <c r="E675" i="1" s="1"/>
  <c r="D679" i="1"/>
  <c r="E679" i="1" s="1"/>
  <c r="D683" i="1"/>
  <c r="E683" i="1" s="1"/>
  <c r="D687" i="1"/>
  <c r="E687" i="1" s="1"/>
  <c r="D691" i="1"/>
  <c r="E691" i="1" s="1"/>
  <c r="D695" i="1"/>
  <c r="E695" i="1" s="1"/>
  <c r="D699" i="1"/>
  <c r="E699" i="1" s="1"/>
  <c r="D703" i="1"/>
  <c r="E703" i="1" s="1"/>
  <c r="D707" i="1"/>
  <c r="E707" i="1" s="1"/>
  <c r="D711" i="1"/>
  <c r="E711" i="1" s="1"/>
  <c r="D715" i="1"/>
  <c r="E715" i="1" s="1"/>
  <c r="D719" i="1"/>
  <c r="E719" i="1" s="1"/>
  <c r="D723" i="1"/>
  <c r="E723" i="1" s="1"/>
  <c r="D727" i="1"/>
  <c r="E727" i="1" s="1"/>
  <c r="D731" i="1"/>
  <c r="E731" i="1" s="1"/>
  <c r="D735" i="1"/>
  <c r="E735" i="1" s="1"/>
  <c r="D739" i="1"/>
  <c r="E739" i="1" s="1"/>
  <c r="D743" i="1"/>
  <c r="E743" i="1" s="1"/>
  <c r="D747" i="1"/>
  <c r="E747" i="1" s="1"/>
  <c r="D751" i="1"/>
  <c r="E751" i="1" s="1"/>
  <c r="D755" i="1"/>
  <c r="E755" i="1" s="1"/>
  <c r="D759" i="1"/>
  <c r="E759" i="1" s="1"/>
  <c r="D763" i="1"/>
  <c r="E763" i="1" s="1"/>
  <c r="D767" i="1"/>
  <c r="E767" i="1" s="1"/>
  <c r="D771" i="1"/>
  <c r="E771" i="1" s="1"/>
  <c r="D775" i="1"/>
  <c r="E775" i="1" s="1"/>
  <c r="D779" i="1"/>
  <c r="E779" i="1" s="1"/>
  <c r="D783" i="1"/>
  <c r="E783" i="1" s="1"/>
  <c r="D787" i="1"/>
  <c r="E787" i="1" s="1"/>
  <c r="D791" i="1"/>
  <c r="E791" i="1" s="1"/>
  <c r="D795" i="1"/>
  <c r="E795" i="1" s="1"/>
  <c r="D799" i="1"/>
  <c r="E799" i="1" s="1"/>
  <c r="D803" i="1"/>
  <c r="E803" i="1" s="1"/>
  <c r="D807" i="1"/>
  <c r="E807" i="1" s="1"/>
  <c r="D811" i="1"/>
  <c r="E811" i="1" s="1"/>
  <c r="D815" i="1"/>
  <c r="E815" i="1" s="1"/>
  <c r="D819" i="1"/>
  <c r="E819" i="1" s="1"/>
  <c r="D823" i="1"/>
  <c r="E823" i="1" s="1"/>
  <c r="D827" i="1"/>
  <c r="E827" i="1" s="1"/>
  <c r="D831" i="1"/>
  <c r="E831" i="1" s="1"/>
  <c r="D835" i="1"/>
  <c r="E835" i="1" s="1"/>
  <c r="D839" i="1"/>
  <c r="E839" i="1" s="1"/>
  <c r="D843" i="1"/>
  <c r="E843" i="1" s="1"/>
  <c r="D847" i="1"/>
  <c r="E847" i="1" s="1"/>
  <c r="D851" i="1"/>
  <c r="E851" i="1" s="1"/>
  <c r="D855" i="1"/>
  <c r="E855" i="1" s="1"/>
  <c r="D859" i="1"/>
  <c r="E859" i="1" s="1"/>
  <c r="D863" i="1"/>
  <c r="E863" i="1" s="1"/>
  <c r="D867" i="1"/>
  <c r="E867" i="1" s="1"/>
  <c r="D871" i="1"/>
  <c r="E871" i="1" s="1"/>
  <c r="D875" i="1"/>
  <c r="E875" i="1" s="1"/>
  <c r="D879" i="1"/>
  <c r="E879" i="1" s="1"/>
  <c r="D883" i="1"/>
  <c r="E883" i="1" s="1"/>
  <c r="D887" i="1"/>
  <c r="E887" i="1" s="1"/>
  <c r="D891" i="1"/>
  <c r="E891" i="1" s="1"/>
  <c r="D895" i="1"/>
  <c r="E895" i="1" s="1"/>
  <c r="D899" i="1"/>
  <c r="E899" i="1" s="1"/>
  <c r="D903" i="1"/>
  <c r="E903" i="1" s="1"/>
  <c r="D464" i="1"/>
  <c r="E464" i="1" s="1"/>
  <c r="D479" i="1"/>
  <c r="E479" i="1" s="1"/>
  <c r="D487" i="1"/>
  <c r="E487" i="1" s="1"/>
  <c r="D495" i="1"/>
  <c r="E495" i="1" s="1"/>
  <c r="D503" i="1"/>
  <c r="E503" i="1" s="1"/>
  <c r="D511" i="1"/>
  <c r="E511" i="1" s="1"/>
  <c r="D519" i="1"/>
  <c r="E519" i="1" s="1"/>
  <c r="D527" i="1"/>
  <c r="E527" i="1" s="1"/>
  <c r="D535" i="1"/>
  <c r="E535" i="1" s="1"/>
  <c r="D543" i="1"/>
  <c r="E543" i="1" s="1"/>
  <c r="D551" i="1"/>
  <c r="E551" i="1" s="1"/>
  <c r="D559" i="1"/>
  <c r="E559" i="1" s="1"/>
  <c r="D567" i="1"/>
  <c r="E567" i="1" s="1"/>
  <c r="D575" i="1"/>
  <c r="E575" i="1" s="1"/>
  <c r="D583" i="1"/>
  <c r="E583" i="1" s="1"/>
  <c r="D591" i="1"/>
  <c r="E591" i="1" s="1"/>
  <c r="D599" i="1"/>
  <c r="E599" i="1" s="1"/>
  <c r="D607" i="1"/>
  <c r="E607" i="1" s="1"/>
  <c r="D615" i="1"/>
  <c r="E615" i="1" s="1"/>
  <c r="D623" i="1"/>
  <c r="E623" i="1" s="1"/>
  <c r="D631" i="1"/>
  <c r="E631" i="1" s="1"/>
  <c r="D639" i="1"/>
  <c r="E639" i="1" s="1"/>
  <c r="D644" i="1"/>
  <c r="E644" i="1" s="1"/>
  <c r="D650" i="1"/>
  <c r="E650" i="1" s="1"/>
  <c r="D655" i="1"/>
  <c r="E655" i="1" s="1"/>
  <c r="D660" i="1"/>
  <c r="E660" i="1" s="1"/>
  <c r="D666" i="1"/>
  <c r="E666" i="1" s="1"/>
  <c r="D671" i="1"/>
  <c r="E671" i="1" s="1"/>
  <c r="D676" i="1"/>
  <c r="E676" i="1" s="1"/>
  <c r="D680" i="1"/>
  <c r="E680" i="1" s="1"/>
  <c r="D684" i="1"/>
  <c r="E684" i="1" s="1"/>
  <c r="D688" i="1"/>
  <c r="E688" i="1" s="1"/>
  <c r="D692" i="1"/>
  <c r="E692" i="1" s="1"/>
  <c r="D696" i="1"/>
  <c r="E696" i="1" s="1"/>
  <c r="D700" i="1"/>
  <c r="E700" i="1" s="1"/>
  <c r="D704" i="1"/>
  <c r="E704" i="1" s="1"/>
  <c r="D708" i="1"/>
  <c r="E708" i="1" s="1"/>
  <c r="D712" i="1"/>
  <c r="E712" i="1" s="1"/>
  <c r="D716" i="1"/>
  <c r="E716" i="1" s="1"/>
  <c r="D720" i="1"/>
  <c r="E720" i="1" s="1"/>
  <c r="D724" i="1"/>
  <c r="E724" i="1" s="1"/>
  <c r="D728" i="1"/>
  <c r="E728" i="1" s="1"/>
  <c r="D732" i="1"/>
  <c r="E732" i="1" s="1"/>
  <c r="D736" i="1"/>
  <c r="E736" i="1" s="1"/>
  <c r="D740" i="1"/>
  <c r="E740" i="1" s="1"/>
  <c r="D744" i="1"/>
  <c r="E744" i="1" s="1"/>
  <c r="D748" i="1"/>
  <c r="E748" i="1" s="1"/>
  <c r="D752" i="1"/>
  <c r="E752" i="1" s="1"/>
  <c r="D756" i="1"/>
  <c r="E756" i="1" s="1"/>
  <c r="D760" i="1"/>
  <c r="E760" i="1" s="1"/>
  <c r="D764" i="1"/>
  <c r="E764" i="1" s="1"/>
  <c r="D768" i="1"/>
  <c r="E768" i="1" s="1"/>
  <c r="D772" i="1"/>
  <c r="E772" i="1" s="1"/>
  <c r="D776" i="1"/>
  <c r="E776" i="1" s="1"/>
  <c r="D780" i="1"/>
  <c r="E780" i="1" s="1"/>
  <c r="D784" i="1"/>
  <c r="E784" i="1" s="1"/>
  <c r="D788" i="1"/>
  <c r="E788" i="1" s="1"/>
  <c r="D792" i="1"/>
  <c r="E792" i="1" s="1"/>
  <c r="D796" i="1"/>
  <c r="E796" i="1" s="1"/>
  <c r="D800" i="1"/>
  <c r="E800" i="1" s="1"/>
  <c r="D804" i="1"/>
  <c r="E804" i="1" s="1"/>
  <c r="D808" i="1"/>
  <c r="E808" i="1" s="1"/>
  <c r="D812" i="1"/>
  <c r="E812" i="1" s="1"/>
  <c r="D816" i="1"/>
  <c r="E816" i="1" s="1"/>
  <c r="D820" i="1"/>
  <c r="E820" i="1" s="1"/>
  <c r="D824" i="1"/>
  <c r="E824" i="1" s="1"/>
  <c r="D828" i="1"/>
  <c r="E828" i="1" s="1"/>
  <c r="D832" i="1"/>
  <c r="E832" i="1" s="1"/>
  <c r="D836" i="1"/>
  <c r="E836" i="1" s="1"/>
  <c r="D840" i="1"/>
  <c r="E840" i="1" s="1"/>
  <c r="D844" i="1"/>
  <c r="E844" i="1" s="1"/>
  <c r="D848" i="1"/>
  <c r="E848" i="1" s="1"/>
  <c r="D852" i="1"/>
  <c r="E852" i="1" s="1"/>
  <c r="D856" i="1"/>
  <c r="E856" i="1" s="1"/>
  <c r="D860" i="1"/>
  <c r="E860" i="1" s="1"/>
  <c r="D864" i="1"/>
  <c r="E864" i="1" s="1"/>
  <c r="D868" i="1"/>
  <c r="E868" i="1" s="1"/>
  <c r="D872" i="1"/>
  <c r="E872" i="1" s="1"/>
  <c r="D876" i="1"/>
  <c r="E876" i="1" s="1"/>
  <c r="D880" i="1"/>
  <c r="E880" i="1" s="1"/>
  <c r="D884" i="1"/>
  <c r="E884" i="1" s="1"/>
  <c r="D888" i="1"/>
  <c r="E888" i="1" s="1"/>
  <c r="D892" i="1"/>
  <c r="E892" i="1" s="1"/>
  <c r="D896" i="1"/>
  <c r="E896" i="1" s="1"/>
  <c r="D900" i="1"/>
  <c r="E900" i="1" s="1"/>
  <c r="D904" i="1"/>
  <c r="E904" i="1" s="1"/>
  <c r="D908" i="1"/>
  <c r="E908" i="1" s="1"/>
  <c r="D912" i="1"/>
  <c r="E912" i="1" s="1"/>
  <c r="D916" i="1"/>
  <c r="E916" i="1" s="1"/>
  <c r="D920" i="1"/>
  <c r="E920" i="1" s="1"/>
  <c r="D924" i="1"/>
  <c r="E924" i="1" s="1"/>
  <c r="D928" i="1"/>
  <c r="E928" i="1" s="1"/>
  <c r="D932" i="1"/>
  <c r="E932" i="1" s="1"/>
  <c r="D936" i="1"/>
  <c r="E936" i="1" s="1"/>
  <c r="D940" i="1"/>
  <c r="E940" i="1" s="1"/>
  <c r="D944" i="1"/>
  <c r="E944" i="1" s="1"/>
  <c r="D948" i="1"/>
  <c r="E948" i="1" s="1"/>
  <c r="D952" i="1"/>
  <c r="E952" i="1" s="1"/>
  <c r="D956" i="1"/>
  <c r="E956" i="1" s="1"/>
  <c r="D960" i="1"/>
  <c r="E960" i="1" s="1"/>
  <c r="D964" i="1"/>
  <c r="E964" i="1" s="1"/>
  <c r="D968" i="1"/>
  <c r="E968" i="1" s="1"/>
  <c r="D972" i="1"/>
  <c r="E972" i="1" s="1"/>
  <c r="D976" i="1"/>
  <c r="E976" i="1" s="1"/>
  <c r="D980" i="1"/>
  <c r="E980" i="1" s="1"/>
  <c r="D984" i="1"/>
  <c r="E984" i="1" s="1"/>
  <c r="D988" i="1"/>
  <c r="E988" i="1" s="1"/>
  <c r="D992" i="1"/>
  <c r="E992" i="1" s="1"/>
  <c r="D996" i="1"/>
  <c r="E996" i="1" s="1"/>
  <c r="D1000" i="1"/>
  <c r="E1000" i="1" s="1"/>
  <c r="D1004" i="1"/>
  <c r="E1004" i="1" s="1"/>
  <c r="D1008" i="1"/>
  <c r="E1008" i="1" s="1"/>
  <c r="D1012" i="1"/>
  <c r="E1012" i="1" s="1"/>
  <c r="D1016" i="1"/>
  <c r="E1016" i="1" s="1"/>
  <c r="D1020" i="1"/>
  <c r="E1020" i="1" s="1"/>
  <c r="D1024" i="1"/>
  <c r="E1024" i="1" s="1"/>
  <c r="D1028" i="1"/>
  <c r="E1028" i="1" s="1"/>
  <c r="D1032" i="1"/>
  <c r="E1032" i="1" s="1"/>
  <c r="D1036" i="1"/>
  <c r="E1036" i="1" s="1"/>
  <c r="D1040" i="1"/>
  <c r="E1040" i="1" s="1"/>
  <c r="D1044" i="1"/>
  <c r="E1044" i="1" s="1"/>
  <c r="D1048" i="1"/>
  <c r="E1048" i="1" s="1"/>
  <c r="D1052" i="1"/>
  <c r="E1052" i="1" s="1"/>
  <c r="D1056" i="1"/>
  <c r="E1056" i="1" s="1"/>
  <c r="D1060" i="1"/>
  <c r="E1060" i="1" s="1"/>
  <c r="D1064" i="1"/>
  <c r="E1064" i="1" s="1"/>
  <c r="D1068" i="1"/>
  <c r="E1068" i="1" s="1"/>
  <c r="D1072" i="1"/>
  <c r="E1072" i="1" s="1"/>
  <c r="D1076" i="1"/>
  <c r="E1076" i="1" s="1"/>
  <c r="D1080" i="1"/>
  <c r="E1080" i="1" s="1"/>
  <c r="D1084" i="1"/>
  <c r="E1084" i="1" s="1"/>
  <c r="D1088" i="1"/>
  <c r="E1088" i="1" s="1"/>
  <c r="D1092" i="1"/>
  <c r="E1092" i="1" s="1"/>
  <c r="D1096" i="1"/>
  <c r="E1096" i="1" s="1"/>
  <c r="D1100" i="1"/>
  <c r="E1100" i="1" s="1"/>
  <c r="D1104" i="1"/>
  <c r="E1104" i="1" s="1"/>
  <c r="D1108" i="1"/>
  <c r="E1108" i="1" s="1"/>
  <c r="D1112" i="1"/>
  <c r="E1112" i="1" s="1"/>
  <c r="D1116" i="1"/>
  <c r="E1116" i="1" s="1"/>
  <c r="D1120" i="1"/>
  <c r="E1120" i="1" s="1"/>
  <c r="D1124" i="1"/>
  <c r="E1124" i="1" s="1"/>
  <c r="D1128" i="1"/>
  <c r="E1128" i="1" s="1"/>
  <c r="D1132" i="1"/>
  <c r="E1132" i="1" s="1"/>
  <c r="D1136" i="1"/>
  <c r="E1136" i="1" s="1"/>
  <c r="D1140" i="1"/>
  <c r="E1140" i="1" s="1"/>
  <c r="D1144" i="1"/>
  <c r="E1144" i="1" s="1"/>
  <c r="D1148" i="1"/>
  <c r="E1148" i="1" s="1"/>
  <c r="D1152" i="1"/>
  <c r="E1152" i="1" s="1"/>
  <c r="D1156" i="1"/>
  <c r="E1156" i="1" s="1"/>
  <c r="D1160" i="1"/>
  <c r="E1160" i="1" s="1"/>
  <c r="D1164" i="1"/>
  <c r="E1164" i="1" s="1"/>
  <c r="D1168" i="1"/>
  <c r="E1168" i="1" s="1"/>
  <c r="D468" i="1"/>
  <c r="E468" i="1" s="1"/>
  <c r="D480" i="1"/>
  <c r="E480" i="1" s="1"/>
  <c r="D488" i="1"/>
  <c r="E488" i="1" s="1"/>
  <c r="D496" i="1"/>
  <c r="E496" i="1" s="1"/>
  <c r="D504" i="1"/>
  <c r="E504" i="1" s="1"/>
  <c r="D512" i="1"/>
  <c r="E512" i="1" s="1"/>
  <c r="D520" i="1"/>
  <c r="E520" i="1" s="1"/>
  <c r="D528" i="1"/>
  <c r="E528" i="1" s="1"/>
  <c r="D536" i="1"/>
  <c r="E536" i="1" s="1"/>
  <c r="D544" i="1"/>
  <c r="E544" i="1" s="1"/>
  <c r="D552" i="1"/>
  <c r="E552" i="1" s="1"/>
  <c r="D560" i="1"/>
  <c r="E560" i="1" s="1"/>
  <c r="D568" i="1"/>
  <c r="E568" i="1" s="1"/>
  <c r="D576" i="1"/>
  <c r="E576" i="1" s="1"/>
  <c r="D584" i="1"/>
  <c r="E584" i="1" s="1"/>
  <c r="D592" i="1"/>
  <c r="E592" i="1" s="1"/>
  <c r="D600" i="1"/>
  <c r="E600" i="1" s="1"/>
  <c r="D608" i="1"/>
  <c r="E608" i="1" s="1"/>
  <c r="D616" i="1"/>
  <c r="E616" i="1" s="1"/>
  <c r="D624" i="1"/>
  <c r="E624" i="1" s="1"/>
  <c r="D632" i="1"/>
  <c r="E632" i="1" s="1"/>
  <c r="D640" i="1"/>
  <c r="E640" i="1" s="1"/>
  <c r="D646" i="1"/>
  <c r="E646" i="1" s="1"/>
  <c r="D651" i="1"/>
  <c r="E651" i="1" s="1"/>
  <c r="D656" i="1"/>
  <c r="E656" i="1" s="1"/>
  <c r="D662" i="1"/>
  <c r="E662" i="1" s="1"/>
  <c r="D667" i="1"/>
  <c r="E667" i="1" s="1"/>
  <c r="D672" i="1"/>
  <c r="E672" i="1" s="1"/>
  <c r="D677" i="1"/>
  <c r="E677" i="1" s="1"/>
  <c r="D681" i="1"/>
  <c r="E681" i="1" s="1"/>
  <c r="D685" i="1"/>
  <c r="E685" i="1" s="1"/>
  <c r="D689" i="1"/>
  <c r="E689" i="1" s="1"/>
  <c r="D693" i="1"/>
  <c r="E693" i="1" s="1"/>
  <c r="D697" i="1"/>
  <c r="E697" i="1" s="1"/>
  <c r="D701" i="1"/>
  <c r="E701" i="1" s="1"/>
  <c r="D705" i="1"/>
  <c r="E705" i="1" s="1"/>
  <c r="D709" i="1"/>
  <c r="E709" i="1" s="1"/>
  <c r="D713" i="1"/>
  <c r="E713" i="1" s="1"/>
  <c r="D717" i="1"/>
  <c r="E717" i="1" s="1"/>
  <c r="D721" i="1"/>
  <c r="E721" i="1" s="1"/>
  <c r="D725" i="1"/>
  <c r="E725" i="1" s="1"/>
  <c r="D729" i="1"/>
  <c r="E729" i="1" s="1"/>
  <c r="D733" i="1"/>
  <c r="E733" i="1" s="1"/>
  <c r="D737" i="1"/>
  <c r="E737" i="1" s="1"/>
  <c r="D741" i="1"/>
  <c r="E741" i="1" s="1"/>
  <c r="D745" i="1"/>
  <c r="E745" i="1" s="1"/>
  <c r="D749" i="1"/>
  <c r="E749" i="1" s="1"/>
  <c r="D753" i="1"/>
  <c r="E753" i="1" s="1"/>
  <c r="D757" i="1"/>
  <c r="E757" i="1" s="1"/>
  <c r="D761" i="1"/>
  <c r="E761" i="1" s="1"/>
  <c r="D765" i="1"/>
  <c r="E765" i="1" s="1"/>
  <c r="D769" i="1"/>
  <c r="E769" i="1" s="1"/>
  <c r="D773" i="1"/>
  <c r="E773" i="1" s="1"/>
  <c r="D777" i="1"/>
  <c r="E777" i="1" s="1"/>
  <c r="D781" i="1"/>
  <c r="E781" i="1" s="1"/>
  <c r="D785" i="1"/>
  <c r="E785" i="1" s="1"/>
  <c r="D789" i="1"/>
  <c r="E789" i="1" s="1"/>
  <c r="D793" i="1"/>
  <c r="E793" i="1" s="1"/>
  <c r="D797" i="1"/>
  <c r="E797" i="1" s="1"/>
  <c r="D801" i="1"/>
  <c r="E801" i="1" s="1"/>
  <c r="D805" i="1"/>
  <c r="E805" i="1" s="1"/>
  <c r="D809" i="1"/>
  <c r="E809" i="1" s="1"/>
  <c r="D813" i="1"/>
  <c r="E813" i="1" s="1"/>
  <c r="D817" i="1"/>
  <c r="E817" i="1" s="1"/>
  <c r="D821" i="1"/>
  <c r="E821" i="1" s="1"/>
  <c r="D825" i="1"/>
  <c r="E825" i="1" s="1"/>
  <c r="D829" i="1"/>
  <c r="E829" i="1" s="1"/>
  <c r="D833" i="1"/>
  <c r="E833" i="1" s="1"/>
  <c r="D837" i="1"/>
  <c r="E837" i="1" s="1"/>
  <c r="D841" i="1"/>
  <c r="E841" i="1" s="1"/>
  <c r="D845" i="1"/>
  <c r="E845" i="1" s="1"/>
  <c r="D849" i="1"/>
  <c r="E849" i="1" s="1"/>
  <c r="D853" i="1"/>
  <c r="E853" i="1" s="1"/>
  <c r="D857" i="1"/>
  <c r="E857" i="1" s="1"/>
  <c r="D861" i="1"/>
  <c r="E861" i="1" s="1"/>
  <c r="D865" i="1"/>
  <c r="E865" i="1" s="1"/>
  <c r="D869" i="1"/>
  <c r="E869" i="1" s="1"/>
  <c r="D873" i="1"/>
  <c r="E873" i="1" s="1"/>
  <c r="D877" i="1"/>
  <c r="E877" i="1" s="1"/>
  <c r="D881" i="1"/>
  <c r="E881" i="1" s="1"/>
  <c r="D885" i="1"/>
  <c r="E885" i="1" s="1"/>
  <c r="D889" i="1"/>
  <c r="E889" i="1" s="1"/>
  <c r="D893" i="1"/>
  <c r="E893" i="1" s="1"/>
  <c r="D897" i="1"/>
  <c r="E897" i="1" s="1"/>
  <c r="D901" i="1"/>
  <c r="E901" i="1" s="1"/>
  <c r="D905" i="1"/>
  <c r="E905" i="1" s="1"/>
  <c r="D909" i="1"/>
  <c r="E909" i="1" s="1"/>
  <c r="D913" i="1"/>
  <c r="E913" i="1" s="1"/>
  <c r="D917" i="1"/>
  <c r="E917" i="1" s="1"/>
  <c r="D921" i="1"/>
  <c r="E921" i="1" s="1"/>
  <c r="D925" i="1"/>
  <c r="E925" i="1" s="1"/>
  <c r="D929" i="1"/>
  <c r="E929" i="1" s="1"/>
  <c r="D933" i="1"/>
  <c r="E933" i="1" s="1"/>
  <c r="D937" i="1"/>
  <c r="E937" i="1" s="1"/>
  <c r="D941" i="1"/>
  <c r="E941" i="1" s="1"/>
  <c r="D945" i="1"/>
  <c r="E945" i="1" s="1"/>
  <c r="D949" i="1"/>
  <c r="E949" i="1" s="1"/>
  <c r="D953" i="1"/>
  <c r="E953" i="1" s="1"/>
  <c r="D957" i="1"/>
  <c r="E957" i="1" s="1"/>
  <c r="D961" i="1"/>
  <c r="E961" i="1" s="1"/>
  <c r="D965" i="1"/>
  <c r="E965" i="1" s="1"/>
  <c r="D969" i="1"/>
  <c r="E969" i="1" s="1"/>
  <c r="D973" i="1"/>
  <c r="E973" i="1" s="1"/>
  <c r="D977" i="1"/>
  <c r="E977" i="1" s="1"/>
  <c r="D981" i="1"/>
  <c r="E981" i="1" s="1"/>
  <c r="D985" i="1"/>
  <c r="E985" i="1" s="1"/>
  <c r="D989" i="1"/>
  <c r="E989" i="1" s="1"/>
  <c r="D993" i="1"/>
  <c r="E993" i="1" s="1"/>
  <c r="D997" i="1"/>
  <c r="E997" i="1" s="1"/>
  <c r="D1001" i="1"/>
  <c r="E1001" i="1" s="1"/>
  <c r="D1005" i="1"/>
  <c r="E1005" i="1" s="1"/>
  <c r="D1009" i="1"/>
  <c r="E1009" i="1" s="1"/>
  <c r="D1013" i="1"/>
  <c r="E1013" i="1" s="1"/>
  <c r="D1017" i="1"/>
  <c r="E1017" i="1" s="1"/>
  <c r="D1021" i="1"/>
  <c r="E1021" i="1" s="1"/>
  <c r="D1025" i="1"/>
  <c r="E1025" i="1" s="1"/>
  <c r="D1029" i="1"/>
  <c r="E1029" i="1" s="1"/>
  <c r="D1033" i="1"/>
  <c r="E1033" i="1" s="1"/>
  <c r="D1037" i="1"/>
  <c r="E1037" i="1" s="1"/>
  <c r="D1041" i="1"/>
  <c r="E1041" i="1" s="1"/>
  <c r="D1045" i="1"/>
  <c r="E1045" i="1" s="1"/>
  <c r="D1049" i="1"/>
  <c r="E1049" i="1" s="1"/>
  <c r="D1053" i="1"/>
  <c r="E1053" i="1" s="1"/>
  <c r="D1057" i="1"/>
  <c r="E1057" i="1" s="1"/>
  <c r="D1061" i="1"/>
  <c r="E1061" i="1" s="1"/>
  <c r="D1065" i="1"/>
  <c r="E1065" i="1" s="1"/>
  <c r="D1069" i="1"/>
  <c r="E1069" i="1" s="1"/>
  <c r="D1073" i="1"/>
  <c r="E1073" i="1" s="1"/>
  <c r="D1077" i="1"/>
  <c r="E1077" i="1" s="1"/>
  <c r="D1081" i="1"/>
  <c r="E1081" i="1" s="1"/>
  <c r="D1085" i="1"/>
  <c r="E1085" i="1" s="1"/>
  <c r="D1089" i="1"/>
  <c r="E1089" i="1" s="1"/>
  <c r="D1093" i="1"/>
  <c r="E1093" i="1" s="1"/>
  <c r="D1097" i="1"/>
  <c r="E1097" i="1" s="1"/>
  <c r="D1101" i="1"/>
  <c r="E1101" i="1" s="1"/>
  <c r="D1105" i="1"/>
  <c r="E1105" i="1" s="1"/>
  <c r="D1109" i="1"/>
  <c r="E1109" i="1" s="1"/>
  <c r="D1113" i="1"/>
  <c r="E1113" i="1" s="1"/>
  <c r="D1117" i="1"/>
  <c r="E1117" i="1" s="1"/>
  <c r="D1121" i="1"/>
  <c r="E1121" i="1" s="1"/>
  <c r="D1125" i="1"/>
  <c r="E1125" i="1" s="1"/>
  <c r="D1129" i="1"/>
  <c r="E1129" i="1" s="1"/>
  <c r="D1133" i="1"/>
  <c r="E1133" i="1" s="1"/>
  <c r="D1137" i="1"/>
  <c r="E1137" i="1" s="1"/>
  <c r="D1141" i="1"/>
  <c r="E1141" i="1" s="1"/>
  <c r="D1145" i="1"/>
  <c r="E1145" i="1" s="1"/>
  <c r="D1149" i="1"/>
  <c r="E1149" i="1" s="1"/>
  <c r="D1153" i="1"/>
  <c r="E1153" i="1" s="1"/>
  <c r="D1157" i="1"/>
  <c r="E1157" i="1" s="1"/>
  <c r="D1161" i="1"/>
  <c r="E1161" i="1" s="1"/>
  <c r="D1165" i="1"/>
  <c r="E1165" i="1" s="1"/>
  <c r="D1326" i="1"/>
  <c r="E1326" i="1" s="1"/>
  <c r="D1310" i="1"/>
  <c r="E1310" i="1" s="1"/>
  <c r="D1290" i="1"/>
  <c r="E1290" i="1" s="1"/>
  <c r="D1274" i="1"/>
  <c r="E1274" i="1" s="1"/>
  <c r="D1262" i="1"/>
  <c r="E1262" i="1" s="1"/>
  <c r="D1242" i="1"/>
  <c r="E1242" i="1" s="1"/>
  <c r="D1329" i="1"/>
  <c r="E1329" i="1" s="1"/>
  <c r="D1317" i="1"/>
  <c r="E1317" i="1" s="1"/>
  <c r="D1309" i="1"/>
  <c r="E1309" i="1" s="1"/>
  <c r="D1301" i="1"/>
  <c r="E1301" i="1" s="1"/>
  <c r="D1293" i="1"/>
  <c r="E1293" i="1" s="1"/>
  <c r="D1285" i="1"/>
  <c r="E1285" i="1" s="1"/>
  <c r="D1277" i="1"/>
  <c r="E1277" i="1" s="1"/>
  <c r="D1269" i="1"/>
  <c r="E1269" i="1" s="1"/>
  <c r="D1261" i="1"/>
  <c r="E1261" i="1" s="1"/>
  <c r="D1253" i="1"/>
  <c r="E1253" i="1" s="1"/>
  <c r="D1245" i="1"/>
  <c r="E1245" i="1" s="1"/>
  <c r="D1237" i="1"/>
  <c r="E1237" i="1" s="1"/>
  <c r="D1229" i="1"/>
  <c r="E1229" i="1" s="1"/>
  <c r="D1217" i="1"/>
  <c r="E1217" i="1" s="1"/>
  <c r="D1201" i="1"/>
  <c r="E1201" i="1" s="1"/>
  <c r="D13" i="1"/>
  <c r="E13" i="1" s="1"/>
  <c r="D1335" i="1"/>
  <c r="E1335" i="1" s="1"/>
  <c r="D1331" i="1"/>
  <c r="E1331" i="1" s="1"/>
  <c r="D1327" i="1"/>
  <c r="E1327" i="1" s="1"/>
  <c r="D1323" i="1"/>
  <c r="E1323" i="1" s="1"/>
  <c r="D1319" i="1"/>
  <c r="E1319" i="1" s="1"/>
  <c r="D1315" i="1"/>
  <c r="E1315" i="1" s="1"/>
  <c r="D1311" i="1"/>
  <c r="E1311" i="1" s="1"/>
  <c r="D1307" i="1"/>
  <c r="E1307" i="1" s="1"/>
  <c r="D1303" i="1"/>
  <c r="E1303" i="1" s="1"/>
  <c r="D1299" i="1"/>
  <c r="E1299" i="1" s="1"/>
  <c r="D1295" i="1"/>
  <c r="E1295" i="1" s="1"/>
  <c r="D1291" i="1"/>
  <c r="E1291" i="1" s="1"/>
  <c r="D1287" i="1"/>
  <c r="E1287" i="1" s="1"/>
  <c r="D1283" i="1"/>
  <c r="E1283" i="1" s="1"/>
  <c r="D1279" i="1"/>
  <c r="E1279" i="1" s="1"/>
  <c r="D1275" i="1"/>
  <c r="E1275" i="1" s="1"/>
  <c r="D1271" i="1"/>
  <c r="E1271" i="1" s="1"/>
  <c r="D1267" i="1"/>
  <c r="E1267" i="1" s="1"/>
  <c r="D1263" i="1"/>
  <c r="E1263" i="1" s="1"/>
  <c r="D1259" i="1"/>
  <c r="E1259" i="1" s="1"/>
  <c r="D1255" i="1"/>
  <c r="E1255" i="1" s="1"/>
  <c r="D1251" i="1"/>
  <c r="E1251" i="1" s="1"/>
  <c r="D1247" i="1"/>
  <c r="E1247" i="1" s="1"/>
  <c r="D1243" i="1"/>
  <c r="E1243" i="1" s="1"/>
  <c r="D1239" i="1"/>
  <c r="E1239" i="1" s="1"/>
  <c r="D1235" i="1"/>
  <c r="E1235" i="1" s="1"/>
  <c r="D1231" i="1"/>
  <c r="E1231" i="1" s="1"/>
  <c r="D1227" i="1"/>
  <c r="E1227" i="1" s="1"/>
  <c r="D1223" i="1"/>
  <c r="E1223" i="1" s="1"/>
  <c r="D1219" i="1"/>
  <c r="E1219" i="1" s="1"/>
  <c r="D1215" i="1"/>
  <c r="E1215" i="1" s="1"/>
  <c r="D1211" i="1"/>
  <c r="E1211" i="1" s="1"/>
  <c r="D1207" i="1"/>
  <c r="E1207" i="1" s="1"/>
  <c r="D1203" i="1"/>
  <c r="E1203" i="1" s="1"/>
  <c r="D1199" i="1"/>
  <c r="E1199" i="1" s="1"/>
  <c r="D1195" i="1"/>
  <c r="E1195" i="1" s="1"/>
  <c r="D1191" i="1"/>
  <c r="E1191" i="1" s="1"/>
  <c r="D1187" i="1"/>
  <c r="E1187" i="1" s="1"/>
  <c r="D1183" i="1"/>
  <c r="E1183" i="1" s="1"/>
  <c r="D1179" i="1"/>
  <c r="E1179" i="1" s="1"/>
  <c r="D1175" i="1"/>
  <c r="E1175" i="1" s="1"/>
  <c r="D1171" i="1"/>
  <c r="E1171" i="1" s="1"/>
  <c r="D1166" i="1"/>
  <c r="E1166" i="1" s="1"/>
  <c r="D1158" i="1"/>
  <c r="E1158" i="1" s="1"/>
  <c r="D1150" i="1"/>
  <c r="E1150" i="1" s="1"/>
  <c r="D1142" i="1"/>
  <c r="E1142" i="1" s="1"/>
  <c r="D1134" i="1"/>
  <c r="E1134" i="1" s="1"/>
  <c r="D1126" i="1"/>
  <c r="E1126" i="1" s="1"/>
  <c r="D1118" i="1"/>
  <c r="E1118" i="1" s="1"/>
  <c r="D1110" i="1"/>
  <c r="E1110" i="1" s="1"/>
  <c r="D1102" i="1"/>
  <c r="E1102" i="1" s="1"/>
  <c r="D1094" i="1"/>
  <c r="E1094" i="1" s="1"/>
  <c r="D1086" i="1"/>
  <c r="E1086" i="1" s="1"/>
  <c r="D1078" i="1"/>
  <c r="E1078" i="1" s="1"/>
  <c r="D1070" i="1"/>
  <c r="E1070" i="1" s="1"/>
  <c r="D1062" i="1"/>
  <c r="E1062" i="1" s="1"/>
  <c r="D1054" i="1"/>
  <c r="E1054" i="1" s="1"/>
  <c r="D1046" i="1"/>
  <c r="E1046" i="1" s="1"/>
  <c r="D1038" i="1"/>
  <c r="E1038" i="1" s="1"/>
  <c r="D1030" i="1"/>
  <c r="E1030" i="1" s="1"/>
  <c r="D1022" i="1"/>
  <c r="E1022" i="1" s="1"/>
  <c r="D1014" i="1"/>
  <c r="E1014" i="1" s="1"/>
  <c r="D1006" i="1"/>
  <c r="E1006" i="1" s="1"/>
  <c r="D998" i="1"/>
  <c r="E998" i="1" s="1"/>
  <c r="D990" i="1"/>
  <c r="E990" i="1" s="1"/>
  <c r="D982" i="1"/>
  <c r="E982" i="1" s="1"/>
  <c r="D974" i="1"/>
  <c r="E974" i="1" s="1"/>
  <c r="D966" i="1"/>
  <c r="E966" i="1" s="1"/>
  <c r="D958" i="1"/>
  <c r="E958" i="1" s="1"/>
  <c r="D950" i="1"/>
  <c r="E950" i="1" s="1"/>
  <c r="D942" i="1"/>
  <c r="E942" i="1" s="1"/>
  <c r="D934" i="1"/>
  <c r="E934" i="1" s="1"/>
  <c r="D926" i="1"/>
  <c r="E926" i="1" s="1"/>
  <c r="D918" i="1"/>
  <c r="E918" i="1" s="1"/>
  <c r="D910" i="1"/>
  <c r="E910" i="1" s="1"/>
  <c r="D898" i="1"/>
  <c r="E898" i="1" s="1"/>
  <c r="D882" i="1"/>
  <c r="E882" i="1" s="1"/>
  <c r="D866" i="1"/>
  <c r="E866" i="1" s="1"/>
  <c r="D1330" i="1"/>
  <c r="E1330" i="1" s="1"/>
  <c r="D1314" i="1"/>
  <c r="E1314" i="1" s="1"/>
  <c r="D1298" i="1"/>
  <c r="E1298" i="1" s="1"/>
  <c r="D1282" i="1"/>
  <c r="E1282" i="1" s="1"/>
  <c r="D1266" i="1"/>
  <c r="E1266" i="1" s="1"/>
  <c r="D1250" i="1"/>
  <c r="E1250" i="1" s="1"/>
  <c r="D1238" i="1"/>
  <c r="E1238" i="1" s="1"/>
  <c r="D1234" i="1"/>
  <c r="E1234" i="1" s="1"/>
  <c r="D1230" i="1"/>
  <c r="E1230" i="1" s="1"/>
  <c r="D1226" i="1"/>
  <c r="E1226" i="1" s="1"/>
  <c r="D1222" i="1"/>
  <c r="E1222" i="1" s="1"/>
  <c r="D1218" i="1"/>
  <c r="E1218" i="1" s="1"/>
  <c r="D1214" i="1"/>
  <c r="E1214" i="1" s="1"/>
  <c r="D1210" i="1"/>
  <c r="E1210" i="1" s="1"/>
  <c r="D1206" i="1"/>
  <c r="E1206" i="1" s="1"/>
  <c r="D1202" i="1"/>
  <c r="E1202" i="1" s="1"/>
  <c r="D1198" i="1"/>
  <c r="E1198" i="1" s="1"/>
  <c r="D1194" i="1"/>
  <c r="E1194" i="1" s="1"/>
  <c r="D1190" i="1"/>
  <c r="E1190" i="1" s="1"/>
  <c r="D1186" i="1"/>
  <c r="E1186" i="1" s="1"/>
  <c r="D1182" i="1"/>
  <c r="E1182" i="1" s="1"/>
  <c r="D1178" i="1"/>
  <c r="E1178" i="1" s="1"/>
  <c r="D1174" i="1"/>
  <c r="E1174" i="1" s="1"/>
  <c r="D1170" i="1"/>
  <c r="E1170" i="1" s="1"/>
  <c r="D1163" i="1"/>
  <c r="E1163" i="1" s="1"/>
  <c r="D1155" i="1"/>
  <c r="E1155" i="1" s="1"/>
  <c r="D1147" i="1"/>
  <c r="E1147" i="1" s="1"/>
  <c r="D1139" i="1"/>
  <c r="E1139" i="1" s="1"/>
  <c r="D1131" i="1"/>
  <c r="E1131" i="1" s="1"/>
  <c r="D1123" i="1"/>
  <c r="E1123" i="1" s="1"/>
  <c r="D1115" i="1"/>
  <c r="E1115" i="1" s="1"/>
  <c r="D1107" i="1"/>
  <c r="E1107" i="1" s="1"/>
  <c r="D1099" i="1"/>
  <c r="E1099" i="1" s="1"/>
  <c r="D1091" i="1"/>
  <c r="E1091" i="1" s="1"/>
  <c r="D1083" i="1"/>
  <c r="E1083" i="1" s="1"/>
  <c r="D1075" i="1"/>
  <c r="E1075" i="1" s="1"/>
  <c r="D1067" i="1"/>
  <c r="E1067" i="1" s="1"/>
  <c r="D1059" i="1"/>
  <c r="E1059" i="1" s="1"/>
  <c r="D1051" i="1"/>
  <c r="E1051" i="1" s="1"/>
  <c r="D1043" i="1"/>
  <c r="E1043" i="1" s="1"/>
  <c r="D1035" i="1"/>
  <c r="E1035" i="1" s="1"/>
  <c r="D1027" i="1"/>
  <c r="E1027" i="1" s="1"/>
  <c r="D1019" i="1"/>
  <c r="E1019" i="1" s="1"/>
  <c r="D1011" i="1"/>
  <c r="E1011" i="1" s="1"/>
  <c r="D1003" i="1"/>
  <c r="E1003" i="1" s="1"/>
  <c r="D995" i="1"/>
  <c r="E995" i="1" s="1"/>
  <c r="D987" i="1"/>
  <c r="E987" i="1" s="1"/>
  <c r="D979" i="1"/>
  <c r="E979" i="1" s="1"/>
  <c r="D971" i="1"/>
  <c r="E971" i="1" s="1"/>
  <c r="D963" i="1"/>
  <c r="E963" i="1" s="1"/>
  <c r="D955" i="1"/>
  <c r="E955" i="1" s="1"/>
  <c r="D947" i="1"/>
  <c r="E947" i="1" s="1"/>
  <c r="D939" i="1"/>
  <c r="E939" i="1" s="1"/>
  <c r="D931" i="1"/>
  <c r="E931" i="1" s="1"/>
  <c r="D923" i="1"/>
  <c r="E923" i="1" s="1"/>
  <c r="D915" i="1"/>
  <c r="E915" i="1" s="1"/>
  <c r="D907" i="1"/>
  <c r="E907" i="1" s="1"/>
  <c r="D894" i="1"/>
  <c r="E894" i="1" s="1"/>
  <c r="D878" i="1"/>
  <c r="E878" i="1" s="1"/>
  <c r="D14" i="1"/>
  <c r="E14" i="1" s="1"/>
  <c r="D1322" i="1"/>
  <c r="E1322" i="1" s="1"/>
  <c r="D1306" i="1"/>
  <c r="E1306" i="1" s="1"/>
  <c r="D1294" i="1"/>
  <c r="E1294" i="1" s="1"/>
  <c r="D1278" i="1"/>
  <c r="E1278" i="1" s="1"/>
  <c r="D1254" i="1"/>
  <c r="E1254" i="1" s="1"/>
  <c r="D1333" i="1"/>
  <c r="E1333" i="1" s="1"/>
  <c r="D1321" i="1"/>
  <c r="E1321" i="1" s="1"/>
  <c r="D1313" i="1"/>
  <c r="E1313" i="1" s="1"/>
  <c r="D1297" i="1"/>
  <c r="E1297" i="1" s="1"/>
  <c r="D1289" i="1"/>
  <c r="E1289" i="1" s="1"/>
  <c r="D1281" i="1"/>
  <c r="E1281" i="1" s="1"/>
  <c r="D1273" i="1"/>
  <c r="E1273" i="1" s="1"/>
  <c r="D1265" i="1"/>
  <c r="E1265" i="1" s="1"/>
  <c r="D1257" i="1"/>
  <c r="E1257" i="1" s="1"/>
  <c r="D1249" i="1"/>
  <c r="E1249" i="1" s="1"/>
  <c r="D1241" i="1"/>
  <c r="E1241" i="1" s="1"/>
  <c r="D1233" i="1"/>
  <c r="E1233" i="1" s="1"/>
  <c r="D1221" i="1"/>
  <c r="E1221" i="1" s="1"/>
  <c r="D1209" i="1"/>
  <c r="E1209" i="1" s="1"/>
  <c r="D1197" i="1"/>
  <c r="E1197" i="1" s="1"/>
  <c r="D1185" i="1"/>
  <c r="E1185" i="1" s="1"/>
  <c r="D1177" i="1"/>
  <c r="E1177" i="1" s="1"/>
  <c r="D1169" i="1"/>
  <c r="E1169" i="1" s="1"/>
  <c r="D1154" i="1"/>
  <c r="E1154" i="1" s="1"/>
  <c r="D1138" i="1"/>
  <c r="E1138" i="1" s="1"/>
  <c r="D1122" i="1"/>
  <c r="E1122" i="1" s="1"/>
  <c r="D1106" i="1"/>
  <c r="E1106" i="1" s="1"/>
  <c r="D1098" i="1"/>
  <c r="E1098" i="1" s="1"/>
  <c r="D1082" i="1"/>
  <c r="E1082" i="1" s="1"/>
  <c r="D1074" i="1"/>
  <c r="E1074" i="1" s="1"/>
  <c r="D1066" i="1"/>
  <c r="E1066" i="1" s="1"/>
  <c r="D1058" i="1"/>
  <c r="E1058" i="1" s="1"/>
  <c r="D1050" i="1"/>
  <c r="E1050" i="1" s="1"/>
  <c r="D1042" i="1"/>
  <c r="E1042" i="1" s="1"/>
  <c r="D1034" i="1"/>
  <c r="E1034" i="1" s="1"/>
  <c r="D1026" i="1"/>
  <c r="E1026" i="1" s="1"/>
  <c r="D1018" i="1"/>
  <c r="E1018" i="1" s="1"/>
  <c r="D1010" i="1"/>
  <c r="E1010" i="1" s="1"/>
  <c r="D1002" i="1"/>
  <c r="E1002" i="1" s="1"/>
  <c r="D994" i="1"/>
  <c r="E994" i="1" s="1"/>
  <c r="D986" i="1"/>
  <c r="E986" i="1" s="1"/>
  <c r="D978" i="1"/>
  <c r="E978" i="1" s="1"/>
  <c r="D970" i="1"/>
  <c r="E970" i="1" s="1"/>
  <c r="D962" i="1"/>
  <c r="E962" i="1" s="1"/>
  <c r="D954" i="1"/>
  <c r="E954" i="1" s="1"/>
  <c r="D946" i="1"/>
  <c r="E946" i="1" s="1"/>
  <c r="D938" i="1"/>
  <c r="E938" i="1" s="1"/>
  <c r="D930" i="1"/>
  <c r="E930" i="1" s="1"/>
  <c r="D922" i="1"/>
  <c r="E922" i="1" s="1"/>
  <c r="D914" i="1"/>
  <c r="E914" i="1" s="1"/>
  <c r="D906" i="1"/>
  <c r="E906" i="1" s="1"/>
  <c r="D890" i="1"/>
  <c r="E890" i="1" s="1"/>
  <c r="D874" i="1"/>
  <c r="E874" i="1" s="1"/>
  <c r="K19" i="1"/>
  <c r="N19" i="1"/>
  <c r="D58" i="1" l="1"/>
  <c r="E58" i="1" s="1"/>
  <c r="D42" i="1"/>
  <c r="E42" i="1" s="1"/>
  <c r="D911" i="1"/>
  <c r="E911" i="1" s="1"/>
  <c r="D1055" i="1"/>
  <c r="E1055" i="1" s="1"/>
  <c r="D1192" i="1"/>
  <c r="E1192" i="1" s="1"/>
  <c r="D1312" i="1"/>
  <c r="E1312" i="1" s="1"/>
  <c r="D54" i="1"/>
  <c r="E54" i="1" s="1"/>
  <c r="D34" i="1"/>
  <c r="E34" i="1" s="1"/>
  <c r="D1095" i="1"/>
  <c r="E1095" i="1" s="1"/>
  <c r="D1332" i="1"/>
  <c r="E1332" i="1" s="1"/>
  <c r="D66" i="1"/>
  <c r="E66" i="1" s="1"/>
  <c r="D30" i="1"/>
  <c r="E30" i="1" s="1"/>
  <c r="D991" i="1"/>
  <c r="E991" i="1" s="1"/>
  <c r="D1143" i="1"/>
  <c r="E1143" i="1" s="1"/>
  <c r="D1220" i="1"/>
  <c r="E1220" i="1" s="1"/>
  <c r="D1162" i="1"/>
  <c r="E1162" i="1" s="1"/>
  <c r="D1015" i="1"/>
  <c r="E1015" i="1" s="1"/>
  <c r="D1167" i="1"/>
  <c r="E1167" i="1" s="1"/>
  <c r="D1240" i="1"/>
  <c r="E1240" i="1" s="1"/>
  <c r="D1325" i="1"/>
  <c r="E1325" i="1" s="1"/>
  <c r="D26" i="1"/>
  <c r="E26" i="1" s="1"/>
  <c r="D886" i="1"/>
  <c r="E886" i="1" s="1"/>
  <c r="D927" i="1"/>
  <c r="E927" i="1" s="1"/>
  <c r="D959" i="1"/>
  <c r="E959" i="1" s="1"/>
  <c r="D1023" i="1"/>
  <c r="E1023" i="1" s="1"/>
  <c r="D1087" i="1"/>
  <c r="E1087" i="1" s="1"/>
  <c r="D1119" i="1"/>
  <c r="E1119" i="1" s="1"/>
  <c r="D1151" i="1"/>
  <c r="E1151" i="1" s="1"/>
  <c r="D1176" i="1"/>
  <c r="E1176" i="1" s="1"/>
  <c r="D1208" i="1"/>
  <c r="E1208" i="1" s="1"/>
  <c r="D1224" i="1"/>
  <c r="E1224" i="1" s="1"/>
  <c r="D1256" i="1"/>
  <c r="E1256" i="1" s="1"/>
  <c r="D1272" i="1"/>
  <c r="E1272" i="1" s="1"/>
  <c r="D1288" i="1"/>
  <c r="E1288" i="1" s="1"/>
  <c r="D1304" i="1"/>
  <c r="E1304" i="1" s="1"/>
  <c r="D1320" i="1"/>
  <c r="E1320" i="1" s="1"/>
  <c r="D1336" i="1"/>
  <c r="E1336" i="1" s="1"/>
  <c r="D1146" i="1"/>
  <c r="E1146" i="1" s="1"/>
  <c r="D1189" i="1"/>
  <c r="E1189" i="1" s="1"/>
  <c r="D1225" i="1"/>
  <c r="E1225" i="1" s="1"/>
  <c r="D1246" i="1"/>
  <c r="E1246" i="1" s="1"/>
  <c r="D1302" i="1"/>
  <c r="E1302" i="1" s="1"/>
  <c r="D38" i="1"/>
  <c r="E38" i="1" s="1"/>
  <c r="D22" i="1"/>
  <c r="E22" i="1" s="1"/>
  <c r="D902" i="1"/>
  <c r="E902" i="1" s="1"/>
  <c r="D935" i="1"/>
  <c r="E935" i="1" s="1"/>
  <c r="D967" i="1"/>
  <c r="E967" i="1" s="1"/>
  <c r="D999" i="1"/>
  <c r="E999" i="1" s="1"/>
  <c r="D1031" i="1"/>
  <c r="E1031" i="1" s="1"/>
  <c r="D1063" i="1"/>
  <c r="E1063" i="1" s="1"/>
  <c r="D1127" i="1"/>
  <c r="E1127" i="1" s="1"/>
  <c r="D1159" i="1"/>
  <c r="E1159" i="1" s="1"/>
  <c r="D1180" i="1"/>
  <c r="E1180" i="1" s="1"/>
  <c r="D1196" i="1"/>
  <c r="E1196" i="1" s="1"/>
  <c r="D1212" i="1"/>
  <c r="E1212" i="1" s="1"/>
  <c r="D1228" i="1"/>
  <c r="E1228" i="1" s="1"/>
  <c r="D1244" i="1"/>
  <c r="E1244" i="1" s="1"/>
  <c r="D1260" i="1"/>
  <c r="E1260" i="1" s="1"/>
  <c r="D1276" i="1"/>
  <c r="E1276" i="1" s="1"/>
  <c r="D1292" i="1"/>
  <c r="E1292" i="1" s="1"/>
  <c r="D1308" i="1"/>
  <c r="E1308" i="1" s="1"/>
  <c r="D1324" i="1"/>
  <c r="E1324" i="1" s="1"/>
  <c r="D1090" i="1"/>
  <c r="E1090" i="1" s="1"/>
  <c r="D1193" i="1"/>
  <c r="E1193" i="1" s="1"/>
  <c r="D1305" i="1"/>
  <c r="E1305" i="1" s="1"/>
  <c r="D1258" i="1"/>
  <c r="E1258" i="1" s="1"/>
  <c r="D1318" i="1"/>
  <c r="E1318" i="1" s="1"/>
  <c r="D18" i="1"/>
  <c r="E18" i="1" s="1"/>
  <c r="D943" i="1"/>
  <c r="E943" i="1" s="1"/>
  <c r="D1007" i="1"/>
  <c r="E1007" i="1" s="1"/>
  <c r="D1039" i="1"/>
  <c r="E1039" i="1" s="1"/>
  <c r="D1071" i="1"/>
  <c r="E1071" i="1" s="1"/>
  <c r="D1103" i="1"/>
  <c r="E1103" i="1" s="1"/>
  <c r="D1135" i="1"/>
  <c r="E1135" i="1" s="1"/>
  <c r="D1184" i="1"/>
  <c r="E1184" i="1" s="1"/>
  <c r="D1200" i="1"/>
  <c r="E1200" i="1" s="1"/>
  <c r="D1216" i="1"/>
  <c r="E1216" i="1" s="1"/>
  <c r="D1232" i="1"/>
  <c r="E1232" i="1" s="1"/>
  <c r="D1248" i="1"/>
  <c r="E1248" i="1" s="1"/>
  <c r="D1264" i="1"/>
  <c r="E1264" i="1" s="1"/>
  <c r="D1280" i="1"/>
  <c r="E1280" i="1" s="1"/>
  <c r="D1296" i="1"/>
  <c r="E1296" i="1" s="1"/>
  <c r="D1328" i="1"/>
  <c r="E1328" i="1" s="1"/>
  <c r="D1114" i="1"/>
  <c r="E1114" i="1" s="1"/>
  <c r="D1173" i="1"/>
  <c r="E1173" i="1" s="1"/>
  <c r="D1205" i="1"/>
  <c r="E1205" i="1" s="1"/>
  <c r="D1270" i="1"/>
  <c r="E1270" i="1" s="1"/>
  <c r="D1334" i="1"/>
  <c r="E1334" i="1" s="1"/>
  <c r="D919" i="1"/>
  <c r="E919" i="1" s="1"/>
  <c r="D951" i="1"/>
  <c r="E951" i="1" s="1"/>
  <c r="D983" i="1"/>
  <c r="E983" i="1" s="1"/>
  <c r="D1047" i="1"/>
  <c r="E1047" i="1" s="1"/>
  <c r="D1079" i="1"/>
  <c r="E1079" i="1" s="1"/>
  <c r="D1111" i="1"/>
  <c r="E1111" i="1" s="1"/>
  <c r="D1172" i="1"/>
  <c r="E1172" i="1" s="1"/>
  <c r="D1188" i="1"/>
  <c r="E1188" i="1" s="1"/>
  <c r="D1236" i="1"/>
  <c r="E1236" i="1" s="1"/>
  <c r="D1252" i="1"/>
  <c r="E1252" i="1" s="1"/>
  <c r="D1268" i="1"/>
  <c r="E1268" i="1" s="1"/>
  <c r="D1284" i="1"/>
  <c r="E1284" i="1" s="1"/>
  <c r="D1300" i="1"/>
  <c r="E1300" i="1" s="1"/>
  <c r="D1316" i="1"/>
  <c r="E1316" i="1" s="1"/>
  <c r="D1130" i="1"/>
  <c r="E1130" i="1" s="1"/>
  <c r="D1181" i="1"/>
  <c r="E1181" i="1" s="1"/>
  <c r="D1213" i="1"/>
  <c r="E1213" i="1" s="1"/>
  <c r="D1337" i="1"/>
  <c r="E1337" i="1" s="1"/>
  <c r="D1286" i="1"/>
  <c r="E1286" i="1" s="1"/>
  <c r="D870" i="1"/>
  <c r="E870" i="1" s="1"/>
  <c r="O13" i="1" l="1"/>
  <c r="N13" i="1"/>
  <c r="I15" i="1"/>
  <c r="I14" i="1"/>
  <c r="I18" i="1"/>
  <c r="I13" i="1"/>
  <c r="I17" i="1"/>
  <c r="I16" i="1"/>
  <c r="I19" i="1" l="1"/>
  <c r="J16" i="1" s="1"/>
  <c r="J15" i="1" l="1"/>
  <c r="J17" i="1"/>
  <c r="J14" i="1"/>
  <c r="J18" i="1"/>
  <c r="J13" i="1"/>
  <c r="J19" i="1" l="1"/>
</calcChain>
</file>

<file path=xl/sharedStrings.xml><?xml version="1.0" encoding="utf-8"?>
<sst xmlns="http://schemas.openxmlformats.org/spreadsheetml/2006/main" count="29" uniqueCount="22">
  <si>
    <t>rgy</t>
  </si>
  <si>
    <t>vsz</t>
  </si>
  <si>
    <t>tapasztalati</t>
  </si>
  <si>
    <t>átlag</t>
  </si>
  <si>
    <t>elméleti</t>
  </si>
  <si>
    <t>VÁRHATÓ</t>
  </si>
  <si>
    <t>ÉRTÉK</t>
  </si>
  <si>
    <t>gyak</t>
  </si>
  <si>
    <t>X</t>
  </si>
  <si>
    <t>X -eknek a</t>
  </si>
  <si>
    <t>átlaga</t>
  </si>
  <si>
    <t>x</t>
  </si>
  <si>
    <t>E( X )</t>
  </si>
  <si>
    <t>második</t>
  </si>
  <si>
    <t>momentuma</t>
  </si>
  <si>
    <t>c</t>
  </si>
  <si>
    <t>(X-c)^2</t>
  </si>
  <si>
    <t>(X-c)^2 -eknek a</t>
  </si>
  <si>
    <t>(x-c)^2</t>
  </si>
  <si>
    <t>c -re</t>
  </si>
  <si>
    <t>vonatkozó</t>
  </si>
  <si>
    <t>E( (X-c)^2 )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</si>
</sst>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6" fillId="5" borderId="0" xfId="0" applyNumberFormat="1" applyFont="1" applyFill="1" applyAlignment="1">
      <alignment horizontal="left"/>
    </xf>
    <xf numFmtId="164" fontId="6" fillId="5" borderId="0" xfId="0" applyNumberFormat="1" applyFont="1" applyFill="1" applyAlignment="1">
      <alignment horizontal="left"/>
    </xf>
    <xf numFmtId="0" fontId="2" fillId="7" borderId="0" xfId="0" applyFont="1" applyFill="1" applyAlignment="1">
      <alignment horizontal="left"/>
    </xf>
    <xf numFmtId="2" fontId="6" fillId="8" borderId="0" xfId="0" applyNumberFormat="1" applyFont="1" applyFill="1" applyAlignment="1">
      <alignment horizontal="left"/>
    </xf>
    <xf numFmtId="164" fontId="6" fillId="8" borderId="0" xfId="0" applyNumberFormat="1" applyFont="1" applyFill="1" applyAlignment="1">
      <alignment horizontal="left"/>
    </xf>
    <xf numFmtId="2" fontId="2" fillId="7" borderId="0" xfId="0" applyNumberFormat="1" applyFont="1" applyFill="1" applyAlignment="1">
      <alignment horizontal="left"/>
    </xf>
    <xf numFmtId="0" fontId="7" fillId="9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337"/>
  <sheetViews>
    <sheetView tabSelected="1" zoomScale="55" zoomScaleNormal="55" workbookViewId="0"/>
  </sheetViews>
  <sheetFormatPr defaultColWidth="9.140625" defaultRowHeight="15" x14ac:dyDescent="0.25"/>
  <cols>
    <col min="1" max="4" width="9.140625" style="1"/>
    <col min="5" max="5" width="16.85546875" style="1" customWidth="1"/>
    <col min="6" max="6" width="9.140625" style="1"/>
    <col min="7" max="7" width="13.28515625" style="1" customWidth="1"/>
    <col min="8" max="9" width="9.140625" style="1"/>
    <col min="10" max="10" width="11.140625" style="1" customWidth="1"/>
    <col min="11" max="13" width="9.140625" style="1"/>
    <col min="14" max="14" width="25.28515625" style="1" customWidth="1"/>
    <col min="15" max="15" width="33.7109375" style="1" customWidth="1"/>
    <col min="16" max="16" width="21" style="1" customWidth="1"/>
    <col min="17" max="16384" width="9.140625" style="1"/>
  </cols>
  <sheetData>
    <row r="4" spans="2:15" ht="31.5" x14ac:dyDescent="0.5">
      <c r="B4" s="17" t="s">
        <v>15</v>
      </c>
      <c r="C4" s="17">
        <v>2.7</v>
      </c>
      <c r="H4" s="5">
        <v>1</v>
      </c>
      <c r="I4" s="5">
        <v>2</v>
      </c>
      <c r="J4" s="5">
        <v>3</v>
      </c>
      <c r="K4" s="5">
        <v>4</v>
      </c>
      <c r="L4" s="5">
        <v>5</v>
      </c>
      <c r="M4" s="5">
        <v>6</v>
      </c>
    </row>
    <row r="5" spans="2:15" x14ac:dyDescent="0.25">
      <c r="H5" s="5">
        <v>0.1</v>
      </c>
      <c r="I5" s="5">
        <v>0.1</v>
      </c>
      <c r="J5" s="5">
        <v>0.1</v>
      </c>
      <c r="K5" s="5">
        <v>0.2</v>
      </c>
      <c r="L5" s="5">
        <v>0.3</v>
      </c>
      <c r="M5" s="5">
        <v>0.2</v>
      </c>
      <c r="N5" s="2">
        <f>SUM(H5:M5)</f>
        <v>1</v>
      </c>
      <c r="O5" s="2"/>
    </row>
    <row r="8" spans="2:15" x14ac:dyDescent="0.25">
      <c r="H8" s="4">
        <v>0</v>
      </c>
      <c r="I8" s="4">
        <f t="shared" ref="I8:N8" si="0">H8+H5</f>
        <v>0.1</v>
      </c>
      <c r="J8" s="4">
        <f t="shared" si="0"/>
        <v>0.2</v>
      </c>
      <c r="K8" s="4">
        <f t="shared" si="0"/>
        <v>0.30000000000000004</v>
      </c>
      <c r="L8" s="4">
        <f t="shared" si="0"/>
        <v>0.5</v>
      </c>
      <c r="M8" s="4">
        <f t="shared" si="0"/>
        <v>0.8</v>
      </c>
      <c r="N8" s="3">
        <f t="shared" si="0"/>
        <v>1</v>
      </c>
      <c r="O8" s="3"/>
    </row>
    <row r="9" spans="2:15" x14ac:dyDescent="0.25">
      <c r="H9" s="4">
        <f>H4</f>
        <v>1</v>
      </c>
      <c r="I9" s="4">
        <f t="shared" ref="I9:M9" si="1">I4</f>
        <v>2</v>
      </c>
      <c r="J9" s="4">
        <f t="shared" si="1"/>
        <v>3</v>
      </c>
      <c r="K9" s="4">
        <f t="shared" si="1"/>
        <v>4</v>
      </c>
      <c r="L9" s="4">
        <f t="shared" si="1"/>
        <v>5</v>
      </c>
      <c r="M9" s="4">
        <f t="shared" si="1"/>
        <v>6</v>
      </c>
    </row>
    <row r="12" spans="2:15" ht="33.75" x14ac:dyDescent="0.5">
      <c r="D12" s="6" t="s">
        <v>8</v>
      </c>
      <c r="E12" s="13" t="s">
        <v>16</v>
      </c>
      <c r="G12" s="8" t="s">
        <v>18</v>
      </c>
      <c r="H12" s="8" t="s">
        <v>11</v>
      </c>
      <c r="I12" s="1" t="s">
        <v>7</v>
      </c>
      <c r="J12" s="1" t="s">
        <v>0</v>
      </c>
      <c r="K12" s="1" t="s">
        <v>1</v>
      </c>
    </row>
    <row r="13" spans="2:15" ht="33.75" x14ac:dyDescent="0.5">
      <c r="C13" s="7">
        <v>1</v>
      </c>
      <c r="D13" s="6">
        <f ca="1">HLOOKUP(   RAND(),    $H$8:$M$9,    2   )</f>
        <v>5</v>
      </c>
      <c r="E13" s="16">
        <f ca="1">(D13-$C$4)^2</f>
        <v>5.2899999999999991</v>
      </c>
      <c r="G13" s="8">
        <f>(H13-$C$4)^2</f>
        <v>2.8900000000000006</v>
      </c>
      <c r="H13" s="8">
        <v>1</v>
      </c>
      <c r="I13" s="9">
        <f ca="1">COUNTIF(D:D,H13)</f>
        <v>118</v>
      </c>
      <c r="J13" s="10">
        <f ca="1">I13/$I$19</f>
        <v>8.9056603773584903E-2</v>
      </c>
      <c r="K13" s="10">
        <f>H5</f>
        <v>0.1</v>
      </c>
      <c r="N13" s="11">
        <f ca="1">AVERAGE(D:D)</f>
        <v>4.1260377358490565</v>
      </c>
      <c r="O13" s="14">
        <f ca="1">AVERAGE(E:E)</f>
        <v>4.4607169811320659</v>
      </c>
    </row>
    <row r="14" spans="2:15" ht="33.75" x14ac:dyDescent="0.5">
      <c r="C14" s="1">
        <v>2</v>
      </c>
      <c r="D14" s="6">
        <f ca="1">HLOOKUP(   RAND(),    $H$8:$M$9,    2   )</f>
        <v>2</v>
      </c>
      <c r="E14" s="13">
        <f t="shared" ref="E14:E77" ca="1" si="2">(D14-$C$4)^2</f>
        <v>0.49000000000000027</v>
      </c>
      <c r="G14" s="8">
        <f t="shared" ref="G14:G18" si="3">(H14-$C$4)^2</f>
        <v>0.49000000000000027</v>
      </c>
      <c r="H14" s="8">
        <v>2</v>
      </c>
      <c r="I14" s="9">
        <f t="shared" ref="I14:I18" ca="1" si="4">COUNTIF(D:D,H14)</f>
        <v>143</v>
      </c>
      <c r="J14" s="10">
        <f t="shared" ref="J14:J18" ca="1" si="5">I14/$I$19</f>
        <v>0.1079245283018868</v>
      </c>
      <c r="K14" s="10">
        <f>I5</f>
        <v>0.1</v>
      </c>
      <c r="N14" s="12" t="s">
        <v>9</v>
      </c>
      <c r="O14" s="15" t="s">
        <v>17</v>
      </c>
    </row>
    <row r="15" spans="2:15" ht="33.75" x14ac:dyDescent="0.5">
      <c r="C15" s="7">
        <v>3</v>
      </c>
      <c r="D15" s="6">
        <f ca="1">HLOOKUP(   RAND(),    $H$8:$M$9,    2   )</f>
        <v>5</v>
      </c>
      <c r="E15" s="13">
        <f t="shared" ca="1" si="2"/>
        <v>5.2899999999999991</v>
      </c>
      <c r="G15" s="8">
        <f t="shared" si="3"/>
        <v>8.99999999999999E-2</v>
      </c>
      <c r="H15" s="8">
        <v>3</v>
      </c>
      <c r="I15" s="9">
        <f t="shared" ca="1" si="4"/>
        <v>136</v>
      </c>
      <c r="J15" s="10">
        <f t="shared" ca="1" si="5"/>
        <v>0.10264150943396226</v>
      </c>
      <c r="K15" s="10">
        <f>J5</f>
        <v>0.1</v>
      </c>
      <c r="N15" s="12" t="s">
        <v>2</v>
      </c>
      <c r="O15" s="15" t="s">
        <v>2</v>
      </c>
    </row>
    <row r="16" spans="2:15" ht="33.75" x14ac:dyDescent="0.5">
      <c r="C16" s="1">
        <v>4</v>
      </c>
      <c r="D16" s="6">
        <f ca="1">HLOOKUP(   RAND(),    $H$8:$M$9,    2   )</f>
        <v>2</v>
      </c>
      <c r="E16" s="13">
        <f t="shared" ca="1" si="2"/>
        <v>0.49000000000000027</v>
      </c>
      <c r="G16" s="8">
        <f t="shared" si="3"/>
        <v>1.6899999999999995</v>
      </c>
      <c r="H16" s="8">
        <v>4</v>
      </c>
      <c r="I16" s="9">
        <f t="shared" ca="1" si="4"/>
        <v>247</v>
      </c>
      <c r="J16" s="10">
        <f t="shared" ca="1" si="5"/>
        <v>0.18641509433962264</v>
      </c>
      <c r="K16" s="10">
        <f>K5</f>
        <v>0.2</v>
      </c>
      <c r="N16" s="12" t="s">
        <v>10</v>
      </c>
      <c r="O16" s="15" t="s">
        <v>10</v>
      </c>
    </row>
    <row r="17" spans="3:15" ht="33.75" x14ac:dyDescent="0.5">
      <c r="C17" s="7">
        <v>5</v>
      </c>
      <c r="D17" s="6">
        <f ca="1">HLOOKUP(   RAND(),    $H$8:$M$9,    2   )</f>
        <v>1</v>
      </c>
      <c r="E17" s="13">
        <f t="shared" ca="1" si="2"/>
        <v>2.8900000000000006</v>
      </c>
      <c r="G17" s="8">
        <f t="shared" si="3"/>
        <v>5.2899999999999991</v>
      </c>
      <c r="H17" s="8">
        <v>5</v>
      </c>
      <c r="I17" s="9">
        <f t="shared" ca="1" si="4"/>
        <v>419</v>
      </c>
      <c r="J17" s="10">
        <f t="shared" ca="1" si="5"/>
        <v>0.31622641509433963</v>
      </c>
      <c r="K17" s="10">
        <f>L5</f>
        <v>0.3</v>
      </c>
    </row>
    <row r="18" spans="3:15" ht="33.75" x14ac:dyDescent="0.5">
      <c r="C18" s="1">
        <v>6</v>
      </c>
      <c r="D18" s="6">
        <f ca="1">HLOOKUP(   RAND(),    $H$8:$M$9,    2   )</f>
        <v>5</v>
      </c>
      <c r="E18" s="13">
        <f t="shared" ca="1" si="2"/>
        <v>5.2899999999999991</v>
      </c>
      <c r="G18" s="8">
        <f t="shared" si="3"/>
        <v>10.889999999999999</v>
      </c>
      <c r="H18" s="8">
        <v>6</v>
      </c>
      <c r="I18" s="9">
        <f t="shared" ca="1" si="4"/>
        <v>262</v>
      </c>
      <c r="J18" s="10">
        <f t="shared" ca="1" si="5"/>
        <v>0.19773584905660377</v>
      </c>
      <c r="K18" s="10">
        <f>M5</f>
        <v>0.2</v>
      </c>
      <c r="N18" s="11">
        <f>SUMPRODUCT(H13:H18,K13:K18)</f>
        <v>4.1000000000000005</v>
      </c>
      <c r="O18" s="11">
        <f>SUMPRODUCT(G13:G18,K13:K18)</f>
        <v>4.4499999999999993</v>
      </c>
    </row>
    <row r="19" spans="3:15" ht="33.75" x14ac:dyDescent="0.5">
      <c r="C19" s="7">
        <v>7</v>
      </c>
      <c r="D19" s="6">
        <f ca="1">HLOOKUP(   RAND(),    $H$8:$M$9,    2   )</f>
        <v>4</v>
      </c>
      <c r="E19" s="13">
        <f t="shared" ca="1" si="2"/>
        <v>1.6899999999999995</v>
      </c>
      <c r="I19" s="1">
        <f ca="1">SUM(I13:I18)</f>
        <v>1325</v>
      </c>
      <c r="J19" s="1">
        <f t="shared" ref="J19:K19" ca="1" si="6">SUM(J13:J18)</f>
        <v>1</v>
      </c>
      <c r="K19" s="1">
        <f t="shared" si="6"/>
        <v>1</v>
      </c>
      <c r="N19" s="11">
        <f>H13*K13+H14*K14+H15*K15+H16*K16+H17*K17+H18*K18</f>
        <v>4.1000000000000005</v>
      </c>
      <c r="O19" s="11"/>
    </row>
    <row r="20" spans="3:15" ht="33.75" x14ac:dyDescent="0.5">
      <c r="C20" s="1">
        <v>8</v>
      </c>
      <c r="D20" s="6">
        <f ca="1">HLOOKUP(   RAND(),    $H$8:$M$9,    2   )</f>
        <v>5</v>
      </c>
      <c r="E20" s="13">
        <f t="shared" ca="1" si="2"/>
        <v>5.2899999999999991</v>
      </c>
      <c r="N20" s="12" t="s">
        <v>4</v>
      </c>
      <c r="O20" s="12" t="s">
        <v>4</v>
      </c>
    </row>
    <row r="21" spans="3:15" ht="33.75" x14ac:dyDescent="0.5">
      <c r="C21" s="7">
        <v>9</v>
      </c>
      <c r="D21" s="6">
        <f ca="1">HLOOKUP(   RAND(),    $H$8:$M$9,    2   )</f>
        <v>5</v>
      </c>
      <c r="E21" s="13">
        <f t="shared" ca="1" si="2"/>
        <v>5.2899999999999991</v>
      </c>
      <c r="N21" s="12" t="s">
        <v>3</v>
      </c>
      <c r="O21" s="12" t="s">
        <v>3</v>
      </c>
    </row>
    <row r="22" spans="3:15" ht="33.75" x14ac:dyDescent="0.5">
      <c r="C22" s="1">
        <v>10</v>
      </c>
      <c r="D22" s="6">
        <f ca="1">HLOOKUP(   RAND(),    $H$8:$M$9,    2   )</f>
        <v>4</v>
      </c>
      <c r="E22" s="13">
        <f t="shared" ca="1" si="2"/>
        <v>1.6899999999999995</v>
      </c>
      <c r="N22" s="12" t="s">
        <v>5</v>
      </c>
      <c r="O22" s="12" t="s">
        <v>5</v>
      </c>
    </row>
    <row r="23" spans="3:15" ht="33.75" x14ac:dyDescent="0.5">
      <c r="C23" s="7">
        <v>11</v>
      </c>
      <c r="D23" s="6">
        <f ca="1">HLOOKUP(   RAND(),    $H$8:$M$9,    2   )</f>
        <v>3</v>
      </c>
      <c r="E23" s="13">
        <f t="shared" ca="1" si="2"/>
        <v>8.99999999999999E-2</v>
      </c>
      <c r="N23" s="12" t="s">
        <v>6</v>
      </c>
      <c r="O23" s="12" t="s">
        <v>6</v>
      </c>
    </row>
    <row r="24" spans="3:15" ht="33.75" x14ac:dyDescent="0.5">
      <c r="C24" s="1">
        <v>12</v>
      </c>
      <c r="D24" s="6">
        <f ca="1">HLOOKUP(   RAND(),    $H$8:$M$9,    2   )</f>
        <v>5</v>
      </c>
      <c r="E24" s="13">
        <f t="shared" ca="1" si="2"/>
        <v>5.2899999999999991</v>
      </c>
      <c r="N24" s="11" t="s">
        <v>12</v>
      </c>
      <c r="O24" s="11" t="s">
        <v>21</v>
      </c>
    </row>
    <row r="25" spans="3:15" ht="33.75" x14ac:dyDescent="0.5">
      <c r="C25" s="7">
        <v>13</v>
      </c>
      <c r="D25" s="6">
        <f ca="1">HLOOKUP(   RAND(),    $H$8:$M$9,    2   )</f>
        <v>5</v>
      </c>
      <c r="E25" s="13">
        <f t="shared" ca="1" si="2"/>
        <v>5.2899999999999991</v>
      </c>
    </row>
    <row r="26" spans="3:15" ht="33.75" x14ac:dyDescent="0.5">
      <c r="C26" s="1">
        <v>14</v>
      </c>
      <c r="D26" s="6">
        <f ca="1">HLOOKUP(   RAND(),    $H$8:$M$9,    2   )</f>
        <v>4</v>
      </c>
      <c r="E26" s="13">
        <f t="shared" ca="1" si="2"/>
        <v>1.6899999999999995</v>
      </c>
      <c r="O26" s="12" t="s">
        <v>8</v>
      </c>
    </row>
    <row r="27" spans="3:15" ht="33.75" x14ac:dyDescent="0.5">
      <c r="C27" s="7">
        <v>15</v>
      </c>
      <c r="D27" s="6">
        <f ca="1">HLOOKUP(   RAND(),    $H$8:$M$9,    2   )</f>
        <v>3</v>
      </c>
      <c r="E27" s="13">
        <f t="shared" ca="1" si="2"/>
        <v>8.99999999999999E-2</v>
      </c>
      <c r="O27" s="12" t="s">
        <v>19</v>
      </c>
    </row>
    <row r="28" spans="3:15" ht="33.75" x14ac:dyDescent="0.5">
      <c r="C28" s="1">
        <v>16</v>
      </c>
      <c r="D28" s="6">
        <f ca="1">HLOOKUP(   RAND(),    $H$8:$M$9,    2   )</f>
        <v>2</v>
      </c>
      <c r="E28" s="13">
        <f t="shared" ca="1" si="2"/>
        <v>0.49000000000000027</v>
      </c>
      <c r="O28" s="12" t="s">
        <v>20</v>
      </c>
    </row>
    <row r="29" spans="3:15" ht="33.75" x14ac:dyDescent="0.5">
      <c r="C29" s="7">
        <v>17</v>
      </c>
      <c r="D29" s="6">
        <f ca="1">HLOOKUP(   RAND(),    $H$8:$M$9,    2   )</f>
        <v>3</v>
      </c>
      <c r="E29" s="13">
        <f t="shared" ca="1" si="2"/>
        <v>8.99999999999999E-2</v>
      </c>
      <c r="O29" s="12" t="s">
        <v>13</v>
      </c>
    </row>
    <row r="30" spans="3:15" ht="33.75" x14ac:dyDescent="0.5">
      <c r="C30" s="1">
        <v>18</v>
      </c>
      <c r="D30" s="6">
        <f ca="1">HLOOKUP(   RAND(),    $H$8:$M$9,    2   )</f>
        <v>5</v>
      </c>
      <c r="E30" s="13">
        <f t="shared" ca="1" si="2"/>
        <v>5.2899999999999991</v>
      </c>
      <c r="O30" s="12" t="s">
        <v>14</v>
      </c>
    </row>
    <row r="31" spans="3:15" ht="33.75" x14ac:dyDescent="0.5">
      <c r="C31" s="7">
        <v>19</v>
      </c>
      <c r="D31" s="6">
        <f ca="1">HLOOKUP(   RAND(),    $H$8:$M$9,    2   )</f>
        <v>6</v>
      </c>
      <c r="E31" s="13">
        <f t="shared" ca="1" si="2"/>
        <v>10.889999999999999</v>
      </c>
    </row>
    <row r="32" spans="3:15" ht="33.75" x14ac:dyDescent="0.5">
      <c r="C32" s="1">
        <v>20</v>
      </c>
      <c r="D32" s="6">
        <f ca="1">HLOOKUP(   RAND(),    $H$8:$M$9,    2   )</f>
        <v>3</v>
      </c>
      <c r="E32" s="13">
        <f t="shared" ca="1" si="2"/>
        <v>8.99999999999999E-2</v>
      </c>
    </row>
    <row r="33" spans="3:5" ht="33.75" x14ac:dyDescent="0.5">
      <c r="C33" s="7">
        <v>21</v>
      </c>
      <c r="D33" s="6">
        <f ca="1">HLOOKUP(   RAND(),    $H$8:$M$9,    2   )</f>
        <v>5</v>
      </c>
      <c r="E33" s="13">
        <f t="shared" ca="1" si="2"/>
        <v>5.2899999999999991</v>
      </c>
    </row>
    <row r="34" spans="3:5" ht="33.75" x14ac:dyDescent="0.5">
      <c r="C34" s="1">
        <v>22</v>
      </c>
      <c r="D34" s="6">
        <f ca="1">HLOOKUP(   RAND(),    $H$8:$M$9,    2   )</f>
        <v>5</v>
      </c>
      <c r="E34" s="13">
        <f t="shared" ca="1" si="2"/>
        <v>5.2899999999999991</v>
      </c>
    </row>
    <row r="35" spans="3:5" ht="33.75" x14ac:dyDescent="0.5">
      <c r="C35" s="7">
        <v>23</v>
      </c>
      <c r="D35" s="6">
        <f ca="1">HLOOKUP(   RAND(),    $H$8:$M$9,    2   )</f>
        <v>5</v>
      </c>
      <c r="E35" s="13">
        <f t="shared" ca="1" si="2"/>
        <v>5.2899999999999991</v>
      </c>
    </row>
    <row r="36" spans="3:5" ht="33.75" x14ac:dyDescent="0.5">
      <c r="C36" s="1">
        <v>24</v>
      </c>
      <c r="D36" s="6">
        <f ca="1">HLOOKUP(   RAND(),    $H$8:$M$9,    2   )</f>
        <v>5</v>
      </c>
      <c r="E36" s="13">
        <f t="shared" ca="1" si="2"/>
        <v>5.2899999999999991</v>
      </c>
    </row>
    <row r="37" spans="3:5" ht="33.75" x14ac:dyDescent="0.5">
      <c r="C37" s="7">
        <v>25</v>
      </c>
      <c r="D37" s="6">
        <f ca="1">HLOOKUP(   RAND(),    $H$8:$M$9,    2   )</f>
        <v>5</v>
      </c>
      <c r="E37" s="13">
        <f t="shared" ca="1" si="2"/>
        <v>5.2899999999999991</v>
      </c>
    </row>
    <row r="38" spans="3:5" ht="33.75" x14ac:dyDescent="0.5">
      <c r="C38" s="1">
        <v>26</v>
      </c>
      <c r="D38" s="6">
        <f ca="1">HLOOKUP(   RAND(),    $H$8:$M$9,    2   )</f>
        <v>5</v>
      </c>
      <c r="E38" s="13">
        <f t="shared" ca="1" si="2"/>
        <v>5.2899999999999991</v>
      </c>
    </row>
    <row r="39" spans="3:5" ht="33.75" x14ac:dyDescent="0.5">
      <c r="C39" s="7">
        <v>27</v>
      </c>
      <c r="D39" s="6">
        <f ca="1">HLOOKUP(   RAND(),    $H$8:$M$9,    2   )</f>
        <v>4</v>
      </c>
      <c r="E39" s="13">
        <f t="shared" ca="1" si="2"/>
        <v>1.6899999999999995</v>
      </c>
    </row>
    <row r="40" spans="3:5" ht="33.75" x14ac:dyDescent="0.5">
      <c r="C40" s="1">
        <v>28</v>
      </c>
      <c r="D40" s="6">
        <f ca="1">HLOOKUP(   RAND(),    $H$8:$M$9,    2   )</f>
        <v>4</v>
      </c>
      <c r="E40" s="13">
        <f t="shared" ca="1" si="2"/>
        <v>1.6899999999999995</v>
      </c>
    </row>
    <row r="41" spans="3:5" ht="33.75" x14ac:dyDescent="0.5">
      <c r="C41" s="7">
        <v>29</v>
      </c>
      <c r="D41" s="6">
        <f ca="1">HLOOKUP(   RAND(),    $H$8:$M$9,    2   )</f>
        <v>5</v>
      </c>
      <c r="E41" s="13">
        <f t="shared" ca="1" si="2"/>
        <v>5.2899999999999991</v>
      </c>
    </row>
    <row r="42" spans="3:5" ht="33.75" x14ac:dyDescent="0.5">
      <c r="C42" s="1">
        <v>30</v>
      </c>
      <c r="D42" s="6">
        <f ca="1">HLOOKUP(   RAND(),    $H$8:$M$9,    2   )</f>
        <v>3</v>
      </c>
      <c r="E42" s="13">
        <f t="shared" ca="1" si="2"/>
        <v>8.99999999999999E-2</v>
      </c>
    </row>
    <row r="43" spans="3:5" ht="33.75" x14ac:dyDescent="0.5">
      <c r="C43" s="7">
        <v>31</v>
      </c>
      <c r="D43" s="6">
        <f ca="1">HLOOKUP(   RAND(),    $H$8:$M$9,    2   )</f>
        <v>5</v>
      </c>
      <c r="E43" s="13">
        <f t="shared" ca="1" si="2"/>
        <v>5.2899999999999991</v>
      </c>
    </row>
    <row r="44" spans="3:5" ht="33.75" x14ac:dyDescent="0.5">
      <c r="C44" s="1">
        <v>32</v>
      </c>
      <c r="D44" s="6">
        <f ca="1">HLOOKUP(   RAND(),    $H$8:$M$9,    2   )</f>
        <v>6</v>
      </c>
      <c r="E44" s="13">
        <f t="shared" ca="1" si="2"/>
        <v>10.889999999999999</v>
      </c>
    </row>
    <row r="45" spans="3:5" ht="33.75" x14ac:dyDescent="0.5">
      <c r="C45" s="7">
        <v>33</v>
      </c>
      <c r="D45" s="6">
        <f ca="1">HLOOKUP(   RAND(),    $H$8:$M$9,    2   )</f>
        <v>5</v>
      </c>
      <c r="E45" s="13">
        <f t="shared" ca="1" si="2"/>
        <v>5.2899999999999991</v>
      </c>
    </row>
    <row r="46" spans="3:5" ht="33.75" x14ac:dyDescent="0.5">
      <c r="C46" s="1">
        <v>34</v>
      </c>
      <c r="D46" s="6">
        <f ca="1">HLOOKUP(   RAND(),    $H$8:$M$9,    2   )</f>
        <v>2</v>
      </c>
      <c r="E46" s="13">
        <f t="shared" ca="1" si="2"/>
        <v>0.49000000000000027</v>
      </c>
    </row>
    <row r="47" spans="3:5" ht="33.75" x14ac:dyDescent="0.5">
      <c r="C47" s="7">
        <v>35</v>
      </c>
      <c r="D47" s="6">
        <f ca="1">HLOOKUP(   RAND(),    $H$8:$M$9,    2   )</f>
        <v>1</v>
      </c>
      <c r="E47" s="13">
        <f t="shared" ca="1" si="2"/>
        <v>2.8900000000000006</v>
      </c>
    </row>
    <row r="48" spans="3:5" ht="33.75" x14ac:dyDescent="0.5">
      <c r="C48" s="1">
        <v>36</v>
      </c>
      <c r="D48" s="6">
        <f ca="1">HLOOKUP(   RAND(),    $H$8:$M$9,    2   )</f>
        <v>3</v>
      </c>
      <c r="E48" s="13">
        <f t="shared" ca="1" si="2"/>
        <v>8.99999999999999E-2</v>
      </c>
    </row>
    <row r="49" spans="3:5" ht="33.75" x14ac:dyDescent="0.5">
      <c r="C49" s="7">
        <v>37</v>
      </c>
      <c r="D49" s="6">
        <f ca="1">HLOOKUP(   RAND(),    $H$8:$M$9,    2   )</f>
        <v>6</v>
      </c>
      <c r="E49" s="13">
        <f t="shared" ca="1" si="2"/>
        <v>10.889999999999999</v>
      </c>
    </row>
    <row r="50" spans="3:5" ht="33.75" x14ac:dyDescent="0.5">
      <c r="C50" s="1">
        <v>38</v>
      </c>
      <c r="D50" s="6">
        <f ca="1">HLOOKUP(   RAND(),    $H$8:$M$9,    2   )</f>
        <v>6</v>
      </c>
      <c r="E50" s="13">
        <f t="shared" ca="1" si="2"/>
        <v>10.889999999999999</v>
      </c>
    </row>
    <row r="51" spans="3:5" ht="33.75" x14ac:dyDescent="0.5">
      <c r="C51" s="7">
        <v>39</v>
      </c>
      <c r="D51" s="6">
        <f ca="1">HLOOKUP(   RAND(),    $H$8:$M$9,    2   )</f>
        <v>3</v>
      </c>
      <c r="E51" s="13">
        <f t="shared" ca="1" si="2"/>
        <v>8.99999999999999E-2</v>
      </c>
    </row>
    <row r="52" spans="3:5" ht="33.75" x14ac:dyDescent="0.5">
      <c r="C52" s="1">
        <v>40</v>
      </c>
      <c r="D52" s="6">
        <f ca="1">HLOOKUP(   RAND(),    $H$8:$M$9,    2   )</f>
        <v>6</v>
      </c>
      <c r="E52" s="13">
        <f t="shared" ca="1" si="2"/>
        <v>10.889999999999999</v>
      </c>
    </row>
    <row r="53" spans="3:5" ht="33.75" x14ac:dyDescent="0.5">
      <c r="C53" s="7">
        <v>41</v>
      </c>
      <c r="D53" s="6">
        <f ca="1">HLOOKUP(   RAND(),    $H$8:$M$9,    2   )</f>
        <v>3</v>
      </c>
      <c r="E53" s="13">
        <f t="shared" ca="1" si="2"/>
        <v>8.99999999999999E-2</v>
      </c>
    </row>
    <row r="54" spans="3:5" ht="33.75" x14ac:dyDescent="0.5">
      <c r="C54" s="1">
        <v>42</v>
      </c>
      <c r="D54" s="6">
        <f ca="1">HLOOKUP(   RAND(),    $H$8:$M$9,    2   )</f>
        <v>6</v>
      </c>
      <c r="E54" s="13">
        <f t="shared" ca="1" si="2"/>
        <v>10.889999999999999</v>
      </c>
    </row>
    <row r="55" spans="3:5" ht="33.75" x14ac:dyDescent="0.5">
      <c r="C55" s="7">
        <v>43</v>
      </c>
      <c r="D55" s="6">
        <f ca="1">HLOOKUP(   RAND(),    $H$8:$M$9,    2   )</f>
        <v>6</v>
      </c>
      <c r="E55" s="13">
        <f t="shared" ca="1" si="2"/>
        <v>10.889999999999999</v>
      </c>
    </row>
    <row r="56" spans="3:5" ht="33.75" x14ac:dyDescent="0.5">
      <c r="C56" s="1">
        <v>44</v>
      </c>
      <c r="D56" s="6">
        <f ca="1">HLOOKUP(   RAND(),    $H$8:$M$9,    2   )</f>
        <v>2</v>
      </c>
      <c r="E56" s="13">
        <f t="shared" ca="1" si="2"/>
        <v>0.49000000000000027</v>
      </c>
    </row>
    <row r="57" spans="3:5" ht="33.75" x14ac:dyDescent="0.5">
      <c r="C57" s="7">
        <v>45</v>
      </c>
      <c r="D57" s="6">
        <f ca="1">HLOOKUP(   RAND(),    $H$8:$M$9,    2   )</f>
        <v>6</v>
      </c>
      <c r="E57" s="13">
        <f t="shared" ca="1" si="2"/>
        <v>10.889999999999999</v>
      </c>
    </row>
    <row r="58" spans="3:5" ht="33.75" x14ac:dyDescent="0.5">
      <c r="C58" s="1">
        <v>46</v>
      </c>
      <c r="D58" s="6">
        <f ca="1">HLOOKUP(   RAND(),    $H$8:$M$9,    2   )</f>
        <v>6</v>
      </c>
      <c r="E58" s="13">
        <f t="shared" ca="1" si="2"/>
        <v>10.889999999999999</v>
      </c>
    </row>
    <row r="59" spans="3:5" ht="33.75" x14ac:dyDescent="0.5">
      <c r="C59" s="7">
        <v>47</v>
      </c>
      <c r="D59" s="6">
        <f ca="1">HLOOKUP(   RAND(),    $H$8:$M$9,    2   )</f>
        <v>4</v>
      </c>
      <c r="E59" s="13">
        <f t="shared" ca="1" si="2"/>
        <v>1.6899999999999995</v>
      </c>
    </row>
    <row r="60" spans="3:5" ht="33.75" x14ac:dyDescent="0.5">
      <c r="C60" s="1">
        <v>48</v>
      </c>
      <c r="D60" s="6">
        <f ca="1">HLOOKUP(   RAND(),    $H$8:$M$9,    2   )</f>
        <v>5</v>
      </c>
      <c r="E60" s="13">
        <f t="shared" ca="1" si="2"/>
        <v>5.2899999999999991</v>
      </c>
    </row>
    <row r="61" spans="3:5" ht="33.75" x14ac:dyDescent="0.5">
      <c r="C61" s="7">
        <v>49</v>
      </c>
      <c r="D61" s="6">
        <f ca="1">HLOOKUP(   RAND(),    $H$8:$M$9,    2   )</f>
        <v>5</v>
      </c>
      <c r="E61" s="13">
        <f t="shared" ca="1" si="2"/>
        <v>5.2899999999999991</v>
      </c>
    </row>
    <row r="62" spans="3:5" ht="33.75" x14ac:dyDescent="0.5">
      <c r="C62" s="1">
        <v>50</v>
      </c>
      <c r="D62" s="6">
        <f ca="1">HLOOKUP(   RAND(),    $H$8:$M$9,    2   )</f>
        <v>6</v>
      </c>
      <c r="E62" s="13">
        <f t="shared" ca="1" si="2"/>
        <v>10.889999999999999</v>
      </c>
    </row>
    <row r="63" spans="3:5" ht="33.75" x14ac:dyDescent="0.5">
      <c r="C63" s="7">
        <v>51</v>
      </c>
      <c r="D63" s="6">
        <f ca="1">HLOOKUP(   RAND(),    $H$8:$M$9,    2   )</f>
        <v>1</v>
      </c>
      <c r="E63" s="13">
        <f t="shared" ca="1" si="2"/>
        <v>2.8900000000000006</v>
      </c>
    </row>
    <row r="64" spans="3:5" ht="33.75" x14ac:dyDescent="0.5">
      <c r="C64" s="1">
        <v>52</v>
      </c>
      <c r="D64" s="6">
        <f ca="1">HLOOKUP(   RAND(),    $H$8:$M$9,    2   )</f>
        <v>2</v>
      </c>
      <c r="E64" s="13">
        <f t="shared" ca="1" si="2"/>
        <v>0.49000000000000027</v>
      </c>
    </row>
    <row r="65" spans="3:5" ht="33.75" x14ac:dyDescent="0.5">
      <c r="C65" s="7">
        <v>53</v>
      </c>
      <c r="D65" s="6">
        <f ca="1">HLOOKUP(   RAND(),    $H$8:$M$9,    2   )</f>
        <v>2</v>
      </c>
      <c r="E65" s="13">
        <f t="shared" ca="1" si="2"/>
        <v>0.49000000000000027</v>
      </c>
    </row>
    <row r="66" spans="3:5" ht="33.75" x14ac:dyDescent="0.5">
      <c r="C66" s="1">
        <v>54</v>
      </c>
      <c r="D66" s="6">
        <f ca="1">HLOOKUP(   RAND(),    $H$8:$M$9,    2   )</f>
        <v>4</v>
      </c>
      <c r="E66" s="13">
        <f t="shared" ca="1" si="2"/>
        <v>1.6899999999999995</v>
      </c>
    </row>
    <row r="67" spans="3:5" ht="33.75" x14ac:dyDescent="0.5">
      <c r="C67" s="7">
        <v>55</v>
      </c>
      <c r="D67" s="6">
        <f ca="1">HLOOKUP(   RAND(),    $H$8:$M$9,    2   )</f>
        <v>6</v>
      </c>
      <c r="E67" s="13">
        <f t="shared" ca="1" si="2"/>
        <v>10.889999999999999</v>
      </c>
    </row>
    <row r="68" spans="3:5" ht="33.75" x14ac:dyDescent="0.5">
      <c r="C68" s="1">
        <v>56</v>
      </c>
      <c r="D68" s="6">
        <f ca="1">HLOOKUP(   RAND(),    $H$8:$M$9,    2   )</f>
        <v>4</v>
      </c>
      <c r="E68" s="13">
        <f t="shared" ca="1" si="2"/>
        <v>1.6899999999999995</v>
      </c>
    </row>
    <row r="69" spans="3:5" ht="33.75" x14ac:dyDescent="0.5">
      <c r="C69" s="7">
        <v>57</v>
      </c>
      <c r="D69" s="6">
        <f ca="1">HLOOKUP(   RAND(),    $H$8:$M$9,    2   )</f>
        <v>5</v>
      </c>
      <c r="E69" s="13">
        <f t="shared" ca="1" si="2"/>
        <v>5.2899999999999991</v>
      </c>
    </row>
    <row r="70" spans="3:5" ht="33.75" x14ac:dyDescent="0.5">
      <c r="C70" s="1">
        <v>58</v>
      </c>
      <c r="D70" s="6">
        <f ca="1">HLOOKUP(   RAND(),    $H$8:$M$9,    2   )</f>
        <v>2</v>
      </c>
      <c r="E70" s="13">
        <f t="shared" ca="1" si="2"/>
        <v>0.49000000000000027</v>
      </c>
    </row>
    <row r="71" spans="3:5" ht="33.75" x14ac:dyDescent="0.5">
      <c r="C71" s="7">
        <v>59</v>
      </c>
      <c r="D71" s="6">
        <f ca="1">HLOOKUP(   RAND(),    $H$8:$M$9,    2   )</f>
        <v>6</v>
      </c>
      <c r="E71" s="13">
        <f t="shared" ca="1" si="2"/>
        <v>10.889999999999999</v>
      </c>
    </row>
    <row r="72" spans="3:5" ht="33.75" x14ac:dyDescent="0.5">
      <c r="C72" s="1">
        <v>60</v>
      </c>
      <c r="D72" s="6">
        <f ca="1">HLOOKUP(   RAND(),    $H$8:$M$9,    2   )</f>
        <v>5</v>
      </c>
      <c r="E72" s="13">
        <f t="shared" ca="1" si="2"/>
        <v>5.2899999999999991</v>
      </c>
    </row>
    <row r="73" spans="3:5" ht="33.75" x14ac:dyDescent="0.5">
      <c r="C73" s="7">
        <v>61</v>
      </c>
      <c r="D73" s="6">
        <f ca="1">HLOOKUP(   RAND(),    $H$8:$M$9,    2   )</f>
        <v>6</v>
      </c>
      <c r="E73" s="13">
        <f t="shared" ca="1" si="2"/>
        <v>10.889999999999999</v>
      </c>
    </row>
    <row r="74" spans="3:5" ht="33.75" x14ac:dyDescent="0.5">
      <c r="C74" s="1">
        <v>62</v>
      </c>
      <c r="D74" s="6">
        <f ca="1">HLOOKUP(   RAND(),    $H$8:$M$9,    2   )</f>
        <v>2</v>
      </c>
      <c r="E74" s="13">
        <f t="shared" ca="1" si="2"/>
        <v>0.49000000000000027</v>
      </c>
    </row>
    <row r="75" spans="3:5" ht="33.75" x14ac:dyDescent="0.5">
      <c r="C75" s="7">
        <v>63</v>
      </c>
      <c r="D75" s="6">
        <f ca="1">HLOOKUP(   RAND(),    $H$8:$M$9,    2   )</f>
        <v>3</v>
      </c>
      <c r="E75" s="13">
        <f t="shared" ca="1" si="2"/>
        <v>8.99999999999999E-2</v>
      </c>
    </row>
    <row r="76" spans="3:5" ht="33.75" x14ac:dyDescent="0.5">
      <c r="C76" s="1">
        <v>64</v>
      </c>
      <c r="D76" s="6">
        <f ca="1">HLOOKUP(   RAND(),    $H$8:$M$9,    2   )</f>
        <v>4</v>
      </c>
      <c r="E76" s="13">
        <f t="shared" ca="1" si="2"/>
        <v>1.6899999999999995</v>
      </c>
    </row>
    <row r="77" spans="3:5" ht="33.75" x14ac:dyDescent="0.5">
      <c r="C77" s="7">
        <v>65</v>
      </c>
      <c r="D77" s="6">
        <f ca="1">HLOOKUP(   RAND(),    $H$8:$M$9,    2   )</f>
        <v>5</v>
      </c>
      <c r="E77" s="13">
        <f t="shared" ca="1" si="2"/>
        <v>5.2899999999999991</v>
      </c>
    </row>
    <row r="78" spans="3:5" ht="33.75" x14ac:dyDescent="0.5">
      <c r="C78" s="1">
        <v>66</v>
      </c>
      <c r="D78" s="6">
        <f ca="1">HLOOKUP(   RAND(),    $H$8:$M$9,    2   )</f>
        <v>5</v>
      </c>
      <c r="E78" s="13">
        <f t="shared" ref="E78:E141" ca="1" si="7">(D78-$C$4)^2</f>
        <v>5.2899999999999991</v>
      </c>
    </row>
    <row r="79" spans="3:5" ht="33.75" x14ac:dyDescent="0.5">
      <c r="C79" s="7">
        <v>67</v>
      </c>
      <c r="D79" s="6">
        <f ca="1">HLOOKUP(   RAND(),    $H$8:$M$9,    2   )</f>
        <v>4</v>
      </c>
      <c r="E79" s="13">
        <f t="shared" ca="1" si="7"/>
        <v>1.6899999999999995</v>
      </c>
    </row>
    <row r="80" spans="3:5" ht="33.75" x14ac:dyDescent="0.5">
      <c r="C80" s="1">
        <v>68</v>
      </c>
      <c r="D80" s="6">
        <f ca="1">HLOOKUP(   RAND(),    $H$8:$M$9,    2   )</f>
        <v>2</v>
      </c>
      <c r="E80" s="13">
        <f t="shared" ca="1" si="7"/>
        <v>0.49000000000000027</v>
      </c>
    </row>
    <row r="81" spans="3:5" ht="33.75" x14ac:dyDescent="0.5">
      <c r="C81" s="7">
        <v>69</v>
      </c>
      <c r="D81" s="6">
        <f ca="1">HLOOKUP(   RAND(),    $H$8:$M$9,    2   )</f>
        <v>2</v>
      </c>
      <c r="E81" s="13">
        <f t="shared" ca="1" si="7"/>
        <v>0.49000000000000027</v>
      </c>
    </row>
    <row r="82" spans="3:5" ht="33.75" x14ac:dyDescent="0.5">
      <c r="C82" s="1">
        <v>70</v>
      </c>
      <c r="D82" s="6">
        <f ca="1">HLOOKUP(   RAND(),    $H$8:$M$9,    2   )</f>
        <v>4</v>
      </c>
      <c r="E82" s="13">
        <f t="shared" ca="1" si="7"/>
        <v>1.6899999999999995</v>
      </c>
    </row>
    <row r="83" spans="3:5" ht="33.75" x14ac:dyDescent="0.5">
      <c r="C83" s="7">
        <v>71</v>
      </c>
      <c r="D83" s="6">
        <f ca="1">HLOOKUP(   RAND(),    $H$8:$M$9,    2   )</f>
        <v>2</v>
      </c>
      <c r="E83" s="13">
        <f t="shared" ca="1" si="7"/>
        <v>0.49000000000000027</v>
      </c>
    </row>
    <row r="84" spans="3:5" ht="33.75" x14ac:dyDescent="0.5">
      <c r="C84" s="1">
        <v>72</v>
      </c>
      <c r="D84" s="6">
        <f ca="1">HLOOKUP(   RAND(),    $H$8:$M$9,    2   )</f>
        <v>5</v>
      </c>
      <c r="E84" s="13">
        <f t="shared" ca="1" si="7"/>
        <v>5.2899999999999991</v>
      </c>
    </row>
    <row r="85" spans="3:5" ht="33.75" x14ac:dyDescent="0.5">
      <c r="C85" s="7">
        <v>73</v>
      </c>
      <c r="D85" s="6">
        <f ca="1">HLOOKUP(   RAND(),    $H$8:$M$9,    2   )</f>
        <v>5</v>
      </c>
      <c r="E85" s="13">
        <f t="shared" ca="1" si="7"/>
        <v>5.2899999999999991</v>
      </c>
    </row>
    <row r="86" spans="3:5" ht="33.75" x14ac:dyDescent="0.5">
      <c r="C86" s="1">
        <v>74</v>
      </c>
      <c r="D86" s="6">
        <f ca="1">HLOOKUP(   RAND(),    $H$8:$M$9,    2   )</f>
        <v>6</v>
      </c>
      <c r="E86" s="13">
        <f t="shared" ca="1" si="7"/>
        <v>10.889999999999999</v>
      </c>
    </row>
    <row r="87" spans="3:5" ht="33.75" x14ac:dyDescent="0.5">
      <c r="C87" s="7">
        <v>75</v>
      </c>
      <c r="D87" s="6">
        <f ca="1">HLOOKUP(   RAND(),    $H$8:$M$9,    2   )</f>
        <v>5</v>
      </c>
      <c r="E87" s="13">
        <f t="shared" ca="1" si="7"/>
        <v>5.2899999999999991</v>
      </c>
    </row>
    <row r="88" spans="3:5" ht="33.75" x14ac:dyDescent="0.5">
      <c r="C88" s="1">
        <v>76</v>
      </c>
      <c r="D88" s="6">
        <f ca="1">HLOOKUP(   RAND(),    $H$8:$M$9,    2   )</f>
        <v>1</v>
      </c>
      <c r="E88" s="13">
        <f t="shared" ca="1" si="7"/>
        <v>2.8900000000000006</v>
      </c>
    </row>
    <row r="89" spans="3:5" ht="33.75" x14ac:dyDescent="0.5">
      <c r="C89" s="7">
        <v>77</v>
      </c>
      <c r="D89" s="6">
        <f ca="1">HLOOKUP(   RAND(),    $H$8:$M$9,    2   )</f>
        <v>6</v>
      </c>
      <c r="E89" s="13">
        <f t="shared" ca="1" si="7"/>
        <v>10.889999999999999</v>
      </c>
    </row>
    <row r="90" spans="3:5" ht="33.75" x14ac:dyDescent="0.5">
      <c r="C90" s="1">
        <v>78</v>
      </c>
      <c r="D90" s="6">
        <f ca="1">HLOOKUP(   RAND(),    $H$8:$M$9,    2   )</f>
        <v>1</v>
      </c>
      <c r="E90" s="13">
        <f t="shared" ca="1" si="7"/>
        <v>2.8900000000000006</v>
      </c>
    </row>
    <row r="91" spans="3:5" ht="33.75" x14ac:dyDescent="0.5">
      <c r="C91" s="7">
        <v>79</v>
      </c>
      <c r="D91" s="6">
        <f ca="1">HLOOKUP(   RAND(),    $H$8:$M$9,    2   )</f>
        <v>2</v>
      </c>
      <c r="E91" s="13">
        <f t="shared" ca="1" si="7"/>
        <v>0.49000000000000027</v>
      </c>
    </row>
    <row r="92" spans="3:5" ht="33.75" x14ac:dyDescent="0.5">
      <c r="C92" s="1">
        <v>80</v>
      </c>
      <c r="D92" s="6">
        <f ca="1">HLOOKUP(   RAND(),    $H$8:$M$9,    2   )</f>
        <v>5</v>
      </c>
      <c r="E92" s="13">
        <f t="shared" ca="1" si="7"/>
        <v>5.2899999999999991</v>
      </c>
    </row>
    <row r="93" spans="3:5" ht="33.75" x14ac:dyDescent="0.5">
      <c r="C93" s="7">
        <v>81</v>
      </c>
      <c r="D93" s="6">
        <f ca="1">HLOOKUP(   RAND(),    $H$8:$M$9,    2   )</f>
        <v>3</v>
      </c>
      <c r="E93" s="13">
        <f t="shared" ca="1" si="7"/>
        <v>8.99999999999999E-2</v>
      </c>
    </row>
    <row r="94" spans="3:5" ht="33.75" x14ac:dyDescent="0.5">
      <c r="C94" s="1">
        <v>82</v>
      </c>
      <c r="D94" s="6">
        <f ca="1">HLOOKUP(   RAND(),    $H$8:$M$9,    2   )</f>
        <v>2</v>
      </c>
      <c r="E94" s="13">
        <f t="shared" ca="1" si="7"/>
        <v>0.49000000000000027</v>
      </c>
    </row>
    <row r="95" spans="3:5" ht="33.75" x14ac:dyDescent="0.5">
      <c r="C95" s="7">
        <v>83</v>
      </c>
      <c r="D95" s="6">
        <f ca="1">HLOOKUP(   RAND(),    $H$8:$M$9,    2   )</f>
        <v>2</v>
      </c>
      <c r="E95" s="13">
        <f t="shared" ca="1" si="7"/>
        <v>0.49000000000000027</v>
      </c>
    </row>
    <row r="96" spans="3:5" ht="33.75" x14ac:dyDescent="0.5">
      <c r="C96" s="1">
        <v>84</v>
      </c>
      <c r="D96" s="6">
        <f ca="1">HLOOKUP(   RAND(),    $H$8:$M$9,    2   )</f>
        <v>3</v>
      </c>
      <c r="E96" s="13">
        <f t="shared" ca="1" si="7"/>
        <v>8.99999999999999E-2</v>
      </c>
    </row>
    <row r="97" spans="3:5" ht="33.75" x14ac:dyDescent="0.5">
      <c r="C97" s="7">
        <v>85</v>
      </c>
      <c r="D97" s="6">
        <f ca="1">HLOOKUP(   RAND(),    $H$8:$M$9,    2   )</f>
        <v>4</v>
      </c>
      <c r="E97" s="13">
        <f t="shared" ca="1" si="7"/>
        <v>1.6899999999999995</v>
      </c>
    </row>
    <row r="98" spans="3:5" ht="33.75" x14ac:dyDescent="0.5">
      <c r="C98" s="1">
        <v>86</v>
      </c>
      <c r="D98" s="6">
        <f ca="1">HLOOKUP(   RAND(),    $H$8:$M$9,    2   )</f>
        <v>2</v>
      </c>
      <c r="E98" s="13">
        <f t="shared" ca="1" si="7"/>
        <v>0.49000000000000027</v>
      </c>
    </row>
    <row r="99" spans="3:5" ht="33.75" x14ac:dyDescent="0.5">
      <c r="C99" s="7">
        <v>87</v>
      </c>
      <c r="D99" s="6">
        <f ca="1">HLOOKUP(   RAND(),    $H$8:$M$9,    2   )</f>
        <v>5</v>
      </c>
      <c r="E99" s="13">
        <f t="shared" ca="1" si="7"/>
        <v>5.2899999999999991</v>
      </c>
    </row>
    <row r="100" spans="3:5" ht="33.75" x14ac:dyDescent="0.5">
      <c r="C100" s="1">
        <v>88</v>
      </c>
      <c r="D100" s="6">
        <f ca="1">HLOOKUP(   RAND(),    $H$8:$M$9,    2   )</f>
        <v>3</v>
      </c>
      <c r="E100" s="13">
        <f t="shared" ca="1" si="7"/>
        <v>8.99999999999999E-2</v>
      </c>
    </row>
    <row r="101" spans="3:5" ht="33.75" x14ac:dyDescent="0.5">
      <c r="C101" s="7">
        <v>89</v>
      </c>
      <c r="D101" s="6">
        <f ca="1">HLOOKUP(   RAND(),    $H$8:$M$9,    2   )</f>
        <v>6</v>
      </c>
      <c r="E101" s="13">
        <f t="shared" ca="1" si="7"/>
        <v>10.889999999999999</v>
      </c>
    </row>
    <row r="102" spans="3:5" ht="33.75" x14ac:dyDescent="0.5">
      <c r="C102" s="1">
        <v>90</v>
      </c>
      <c r="D102" s="6">
        <f ca="1">HLOOKUP(   RAND(),    $H$8:$M$9,    2   )</f>
        <v>4</v>
      </c>
      <c r="E102" s="13">
        <f t="shared" ca="1" si="7"/>
        <v>1.6899999999999995</v>
      </c>
    </row>
    <row r="103" spans="3:5" ht="33.75" x14ac:dyDescent="0.5">
      <c r="C103" s="7">
        <v>91</v>
      </c>
      <c r="D103" s="6">
        <f ca="1">HLOOKUP(   RAND(),    $H$8:$M$9,    2   )</f>
        <v>3</v>
      </c>
      <c r="E103" s="13">
        <f t="shared" ca="1" si="7"/>
        <v>8.99999999999999E-2</v>
      </c>
    </row>
    <row r="104" spans="3:5" ht="33.75" x14ac:dyDescent="0.5">
      <c r="C104" s="1">
        <v>92</v>
      </c>
      <c r="D104" s="6">
        <f ca="1">HLOOKUP(   RAND(),    $H$8:$M$9,    2   )</f>
        <v>1</v>
      </c>
      <c r="E104" s="13">
        <f t="shared" ca="1" si="7"/>
        <v>2.8900000000000006</v>
      </c>
    </row>
    <row r="105" spans="3:5" ht="33.75" x14ac:dyDescent="0.5">
      <c r="C105" s="7">
        <v>93</v>
      </c>
      <c r="D105" s="6">
        <f ca="1">HLOOKUP(   RAND(),    $H$8:$M$9,    2   )</f>
        <v>4</v>
      </c>
      <c r="E105" s="13">
        <f t="shared" ca="1" si="7"/>
        <v>1.6899999999999995</v>
      </c>
    </row>
    <row r="106" spans="3:5" ht="33.75" x14ac:dyDescent="0.5">
      <c r="C106" s="1">
        <v>94</v>
      </c>
      <c r="D106" s="6">
        <f ca="1">HLOOKUP(   RAND(),    $H$8:$M$9,    2   )</f>
        <v>5</v>
      </c>
      <c r="E106" s="13">
        <f t="shared" ca="1" si="7"/>
        <v>5.2899999999999991</v>
      </c>
    </row>
    <row r="107" spans="3:5" ht="33.75" x14ac:dyDescent="0.5">
      <c r="C107" s="7">
        <v>95</v>
      </c>
      <c r="D107" s="6">
        <f ca="1">HLOOKUP(   RAND(),    $H$8:$M$9,    2   )</f>
        <v>5</v>
      </c>
      <c r="E107" s="13">
        <f t="shared" ca="1" si="7"/>
        <v>5.2899999999999991</v>
      </c>
    </row>
    <row r="108" spans="3:5" ht="33.75" x14ac:dyDescent="0.5">
      <c r="C108" s="1">
        <v>96</v>
      </c>
      <c r="D108" s="6">
        <f ca="1">HLOOKUP(   RAND(),    $H$8:$M$9,    2   )</f>
        <v>6</v>
      </c>
      <c r="E108" s="13">
        <f t="shared" ca="1" si="7"/>
        <v>10.889999999999999</v>
      </c>
    </row>
    <row r="109" spans="3:5" ht="33.75" x14ac:dyDescent="0.5">
      <c r="C109" s="7">
        <v>97</v>
      </c>
      <c r="D109" s="6">
        <f ca="1">HLOOKUP(   RAND(),    $H$8:$M$9,    2   )</f>
        <v>4</v>
      </c>
      <c r="E109" s="13">
        <f t="shared" ca="1" si="7"/>
        <v>1.6899999999999995</v>
      </c>
    </row>
    <row r="110" spans="3:5" ht="33.75" x14ac:dyDescent="0.5">
      <c r="C110" s="1">
        <v>98</v>
      </c>
      <c r="D110" s="6">
        <f ca="1">HLOOKUP(   RAND(),    $H$8:$M$9,    2   )</f>
        <v>6</v>
      </c>
      <c r="E110" s="13">
        <f t="shared" ca="1" si="7"/>
        <v>10.889999999999999</v>
      </c>
    </row>
    <row r="111" spans="3:5" ht="33.75" x14ac:dyDescent="0.5">
      <c r="C111" s="7">
        <v>99</v>
      </c>
      <c r="D111" s="6">
        <f ca="1">HLOOKUP(   RAND(),    $H$8:$M$9,    2   )</f>
        <v>1</v>
      </c>
      <c r="E111" s="13">
        <f t="shared" ca="1" si="7"/>
        <v>2.8900000000000006</v>
      </c>
    </row>
    <row r="112" spans="3:5" ht="33.75" x14ac:dyDescent="0.5">
      <c r="C112" s="1">
        <v>100</v>
      </c>
      <c r="D112" s="6">
        <f ca="1">HLOOKUP(   RAND(),    $H$8:$M$9,    2   )</f>
        <v>5</v>
      </c>
      <c r="E112" s="13">
        <f t="shared" ca="1" si="7"/>
        <v>5.2899999999999991</v>
      </c>
    </row>
    <row r="113" spans="3:5" ht="33.75" x14ac:dyDescent="0.5">
      <c r="C113" s="7">
        <v>101</v>
      </c>
      <c r="D113" s="6">
        <f ca="1">HLOOKUP(   RAND(),    $H$8:$M$9,    2   )</f>
        <v>3</v>
      </c>
      <c r="E113" s="13">
        <f t="shared" ca="1" si="7"/>
        <v>8.99999999999999E-2</v>
      </c>
    </row>
    <row r="114" spans="3:5" ht="33.75" x14ac:dyDescent="0.5">
      <c r="C114" s="1">
        <v>102</v>
      </c>
      <c r="D114" s="6">
        <f ca="1">HLOOKUP(   RAND(),    $H$8:$M$9,    2   )</f>
        <v>5</v>
      </c>
      <c r="E114" s="13">
        <f t="shared" ca="1" si="7"/>
        <v>5.2899999999999991</v>
      </c>
    </row>
    <row r="115" spans="3:5" ht="33.75" x14ac:dyDescent="0.5">
      <c r="C115" s="7">
        <v>103</v>
      </c>
      <c r="D115" s="6">
        <f ca="1">HLOOKUP(   RAND(),    $H$8:$M$9,    2   )</f>
        <v>4</v>
      </c>
      <c r="E115" s="13">
        <f t="shared" ca="1" si="7"/>
        <v>1.6899999999999995</v>
      </c>
    </row>
    <row r="116" spans="3:5" ht="33.75" x14ac:dyDescent="0.5">
      <c r="C116" s="1">
        <v>104</v>
      </c>
      <c r="D116" s="6">
        <f ca="1">HLOOKUP(   RAND(),    $H$8:$M$9,    2   )</f>
        <v>6</v>
      </c>
      <c r="E116" s="13">
        <f t="shared" ca="1" si="7"/>
        <v>10.889999999999999</v>
      </c>
    </row>
    <row r="117" spans="3:5" ht="33.75" x14ac:dyDescent="0.5">
      <c r="C117" s="7">
        <v>105</v>
      </c>
      <c r="D117" s="6">
        <f ca="1">HLOOKUP(   RAND(),    $H$8:$M$9,    2   )</f>
        <v>5</v>
      </c>
      <c r="E117" s="13">
        <f t="shared" ca="1" si="7"/>
        <v>5.2899999999999991</v>
      </c>
    </row>
    <row r="118" spans="3:5" ht="33.75" x14ac:dyDescent="0.5">
      <c r="C118" s="1">
        <v>106</v>
      </c>
      <c r="D118" s="6">
        <f ca="1">HLOOKUP(   RAND(),    $H$8:$M$9,    2   )</f>
        <v>5</v>
      </c>
      <c r="E118" s="13">
        <f t="shared" ca="1" si="7"/>
        <v>5.2899999999999991</v>
      </c>
    </row>
    <row r="119" spans="3:5" ht="33.75" x14ac:dyDescent="0.5">
      <c r="C119" s="7">
        <v>107</v>
      </c>
      <c r="D119" s="6">
        <f ca="1">HLOOKUP(   RAND(),    $H$8:$M$9,    2   )</f>
        <v>6</v>
      </c>
      <c r="E119" s="13">
        <f t="shared" ca="1" si="7"/>
        <v>10.889999999999999</v>
      </c>
    </row>
    <row r="120" spans="3:5" ht="33.75" x14ac:dyDescent="0.5">
      <c r="C120" s="1">
        <v>108</v>
      </c>
      <c r="D120" s="6">
        <f ca="1">HLOOKUP(   RAND(),    $H$8:$M$9,    2   )</f>
        <v>1</v>
      </c>
      <c r="E120" s="13">
        <f t="shared" ca="1" si="7"/>
        <v>2.8900000000000006</v>
      </c>
    </row>
    <row r="121" spans="3:5" ht="33.75" x14ac:dyDescent="0.5">
      <c r="C121" s="7">
        <v>109</v>
      </c>
      <c r="D121" s="6">
        <f ca="1">HLOOKUP(   RAND(),    $H$8:$M$9,    2   )</f>
        <v>4</v>
      </c>
      <c r="E121" s="13">
        <f t="shared" ca="1" si="7"/>
        <v>1.6899999999999995</v>
      </c>
    </row>
    <row r="122" spans="3:5" ht="33.75" x14ac:dyDescent="0.5">
      <c r="C122" s="1">
        <v>110</v>
      </c>
      <c r="D122" s="6">
        <f ca="1">HLOOKUP(   RAND(),    $H$8:$M$9,    2   )</f>
        <v>2</v>
      </c>
      <c r="E122" s="13">
        <f t="shared" ca="1" si="7"/>
        <v>0.49000000000000027</v>
      </c>
    </row>
    <row r="123" spans="3:5" ht="33.75" x14ac:dyDescent="0.5">
      <c r="C123" s="7">
        <v>111</v>
      </c>
      <c r="D123" s="6">
        <f ca="1">HLOOKUP(   RAND(),    $H$8:$M$9,    2   )</f>
        <v>1</v>
      </c>
      <c r="E123" s="13">
        <f t="shared" ca="1" si="7"/>
        <v>2.8900000000000006</v>
      </c>
    </row>
    <row r="124" spans="3:5" ht="33.75" x14ac:dyDescent="0.5">
      <c r="C124" s="1">
        <v>112</v>
      </c>
      <c r="D124" s="6">
        <f ca="1">HLOOKUP(   RAND(),    $H$8:$M$9,    2   )</f>
        <v>5</v>
      </c>
      <c r="E124" s="13">
        <f t="shared" ca="1" si="7"/>
        <v>5.2899999999999991</v>
      </c>
    </row>
    <row r="125" spans="3:5" ht="33.75" x14ac:dyDescent="0.5">
      <c r="C125" s="7">
        <v>113</v>
      </c>
      <c r="D125" s="6">
        <f ca="1">HLOOKUP(   RAND(),    $H$8:$M$9,    2   )</f>
        <v>1</v>
      </c>
      <c r="E125" s="13">
        <f t="shared" ca="1" si="7"/>
        <v>2.8900000000000006</v>
      </c>
    </row>
    <row r="126" spans="3:5" ht="33.75" x14ac:dyDescent="0.5">
      <c r="C126" s="1">
        <v>114</v>
      </c>
      <c r="D126" s="6">
        <f ca="1">HLOOKUP(   RAND(),    $H$8:$M$9,    2   )</f>
        <v>5</v>
      </c>
      <c r="E126" s="13">
        <f t="shared" ca="1" si="7"/>
        <v>5.2899999999999991</v>
      </c>
    </row>
    <row r="127" spans="3:5" ht="33.75" x14ac:dyDescent="0.5">
      <c r="C127" s="7">
        <v>115</v>
      </c>
      <c r="D127" s="6">
        <f ca="1">HLOOKUP(   RAND(),    $H$8:$M$9,    2   )</f>
        <v>5</v>
      </c>
      <c r="E127" s="13">
        <f t="shared" ca="1" si="7"/>
        <v>5.2899999999999991</v>
      </c>
    </row>
    <row r="128" spans="3:5" ht="33.75" x14ac:dyDescent="0.5">
      <c r="C128" s="1">
        <v>116</v>
      </c>
      <c r="D128" s="6">
        <f ca="1">HLOOKUP(   RAND(),    $H$8:$M$9,    2   )</f>
        <v>6</v>
      </c>
      <c r="E128" s="13">
        <f t="shared" ca="1" si="7"/>
        <v>10.889999999999999</v>
      </c>
    </row>
    <row r="129" spans="3:5" ht="33.75" x14ac:dyDescent="0.5">
      <c r="C129" s="7">
        <v>117</v>
      </c>
      <c r="D129" s="6">
        <f ca="1">HLOOKUP(   RAND(),    $H$8:$M$9,    2   )</f>
        <v>6</v>
      </c>
      <c r="E129" s="13">
        <f t="shared" ca="1" si="7"/>
        <v>10.889999999999999</v>
      </c>
    </row>
    <row r="130" spans="3:5" ht="33.75" x14ac:dyDescent="0.5">
      <c r="C130" s="1">
        <v>118</v>
      </c>
      <c r="D130" s="6">
        <f ca="1">HLOOKUP(   RAND(),    $H$8:$M$9,    2   )</f>
        <v>5</v>
      </c>
      <c r="E130" s="13">
        <f t="shared" ca="1" si="7"/>
        <v>5.2899999999999991</v>
      </c>
    </row>
    <row r="131" spans="3:5" ht="33.75" x14ac:dyDescent="0.5">
      <c r="C131" s="7">
        <v>119</v>
      </c>
      <c r="D131" s="6">
        <f ca="1">HLOOKUP(   RAND(),    $H$8:$M$9,    2   )</f>
        <v>4</v>
      </c>
      <c r="E131" s="13">
        <f t="shared" ca="1" si="7"/>
        <v>1.6899999999999995</v>
      </c>
    </row>
    <row r="132" spans="3:5" ht="33.75" x14ac:dyDescent="0.5">
      <c r="C132" s="1">
        <v>120</v>
      </c>
      <c r="D132" s="6">
        <f ca="1">HLOOKUP(   RAND(),    $H$8:$M$9,    2   )</f>
        <v>4</v>
      </c>
      <c r="E132" s="13">
        <f t="shared" ca="1" si="7"/>
        <v>1.6899999999999995</v>
      </c>
    </row>
    <row r="133" spans="3:5" ht="33.75" x14ac:dyDescent="0.5">
      <c r="C133" s="7">
        <v>121</v>
      </c>
      <c r="D133" s="6">
        <f ca="1">HLOOKUP(   RAND(),    $H$8:$M$9,    2   )</f>
        <v>1</v>
      </c>
      <c r="E133" s="13">
        <f t="shared" ca="1" si="7"/>
        <v>2.8900000000000006</v>
      </c>
    </row>
    <row r="134" spans="3:5" ht="33.75" x14ac:dyDescent="0.5">
      <c r="C134" s="1">
        <v>122</v>
      </c>
      <c r="D134" s="6">
        <f ca="1">HLOOKUP(   RAND(),    $H$8:$M$9,    2   )</f>
        <v>1</v>
      </c>
      <c r="E134" s="13">
        <f t="shared" ca="1" si="7"/>
        <v>2.8900000000000006</v>
      </c>
    </row>
    <row r="135" spans="3:5" ht="33.75" x14ac:dyDescent="0.5">
      <c r="C135" s="7">
        <v>123</v>
      </c>
      <c r="D135" s="6">
        <f ca="1">HLOOKUP(   RAND(),    $H$8:$M$9,    2   )</f>
        <v>2</v>
      </c>
      <c r="E135" s="13">
        <f t="shared" ca="1" si="7"/>
        <v>0.49000000000000027</v>
      </c>
    </row>
    <row r="136" spans="3:5" ht="33.75" x14ac:dyDescent="0.5">
      <c r="C136" s="1">
        <v>124</v>
      </c>
      <c r="D136" s="6">
        <f ca="1">HLOOKUP(   RAND(),    $H$8:$M$9,    2   )</f>
        <v>6</v>
      </c>
      <c r="E136" s="13">
        <f t="shared" ca="1" si="7"/>
        <v>10.889999999999999</v>
      </c>
    </row>
    <row r="137" spans="3:5" ht="33.75" x14ac:dyDescent="0.5">
      <c r="C137" s="7">
        <v>125</v>
      </c>
      <c r="D137" s="6">
        <f ca="1">HLOOKUP(   RAND(),    $H$8:$M$9,    2   )</f>
        <v>3</v>
      </c>
      <c r="E137" s="13">
        <f t="shared" ca="1" si="7"/>
        <v>8.99999999999999E-2</v>
      </c>
    </row>
    <row r="138" spans="3:5" ht="33.75" x14ac:dyDescent="0.5">
      <c r="C138" s="1">
        <v>126</v>
      </c>
      <c r="D138" s="6">
        <f ca="1">HLOOKUP(   RAND(),    $H$8:$M$9,    2   )</f>
        <v>5</v>
      </c>
      <c r="E138" s="13">
        <f t="shared" ca="1" si="7"/>
        <v>5.2899999999999991</v>
      </c>
    </row>
    <row r="139" spans="3:5" ht="33.75" x14ac:dyDescent="0.5">
      <c r="C139" s="7">
        <v>127</v>
      </c>
      <c r="D139" s="6">
        <f ca="1">HLOOKUP(   RAND(),    $H$8:$M$9,    2   )</f>
        <v>1</v>
      </c>
      <c r="E139" s="13">
        <f t="shared" ca="1" si="7"/>
        <v>2.8900000000000006</v>
      </c>
    </row>
    <row r="140" spans="3:5" ht="33.75" x14ac:dyDescent="0.5">
      <c r="C140" s="1">
        <v>128</v>
      </c>
      <c r="D140" s="6">
        <f ca="1">HLOOKUP(   RAND(),    $H$8:$M$9,    2   )</f>
        <v>6</v>
      </c>
      <c r="E140" s="13">
        <f t="shared" ca="1" si="7"/>
        <v>10.889999999999999</v>
      </c>
    </row>
    <row r="141" spans="3:5" ht="33.75" x14ac:dyDescent="0.5">
      <c r="C141" s="7">
        <v>129</v>
      </c>
      <c r="D141" s="6">
        <f ca="1">HLOOKUP(   RAND(),    $H$8:$M$9,    2   )</f>
        <v>2</v>
      </c>
      <c r="E141" s="13">
        <f t="shared" ca="1" si="7"/>
        <v>0.49000000000000027</v>
      </c>
    </row>
    <row r="142" spans="3:5" ht="33.75" x14ac:dyDescent="0.5">
      <c r="C142" s="1">
        <v>130</v>
      </c>
      <c r="D142" s="6">
        <f ca="1">HLOOKUP(   RAND(),    $H$8:$M$9,    2   )</f>
        <v>6</v>
      </c>
      <c r="E142" s="13">
        <f t="shared" ref="E142:E205" ca="1" si="8">(D142-$C$4)^2</f>
        <v>10.889999999999999</v>
      </c>
    </row>
    <row r="143" spans="3:5" ht="33.75" x14ac:dyDescent="0.5">
      <c r="C143" s="7">
        <v>131</v>
      </c>
      <c r="D143" s="6">
        <f ca="1">HLOOKUP(   RAND(),    $H$8:$M$9,    2   )</f>
        <v>4</v>
      </c>
      <c r="E143" s="13">
        <f t="shared" ca="1" si="8"/>
        <v>1.6899999999999995</v>
      </c>
    </row>
    <row r="144" spans="3:5" ht="33.75" x14ac:dyDescent="0.5">
      <c r="C144" s="1">
        <v>132</v>
      </c>
      <c r="D144" s="6">
        <f ca="1">HLOOKUP(   RAND(),    $H$8:$M$9,    2   )</f>
        <v>2</v>
      </c>
      <c r="E144" s="13">
        <f t="shared" ca="1" si="8"/>
        <v>0.49000000000000027</v>
      </c>
    </row>
    <row r="145" spans="3:5" ht="33.75" x14ac:dyDescent="0.5">
      <c r="C145" s="7">
        <v>133</v>
      </c>
      <c r="D145" s="6">
        <f ca="1">HLOOKUP(   RAND(),    $H$8:$M$9,    2   )</f>
        <v>5</v>
      </c>
      <c r="E145" s="13">
        <f t="shared" ca="1" si="8"/>
        <v>5.2899999999999991</v>
      </c>
    </row>
    <row r="146" spans="3:5" ht="33.75" x14ac:dyDescent="0.5">
      <c r="C146" s="1">
        <v>134</v>
      </c>
      <c r="D146" s="6">
        <f ca="1">HLOOKUP(   RAND(),    $H$8:$M$9,    2   )</f>
        <v>6</v>
      </c>
      <c r="E146" s="13">
        <f t="shared" ca="1" si="8"/>
        <v>10.889999999999999</v>
      </c>
    </row>
    <row r="147" spans="3:5" ht="33.75" x14ac:dyDescent="0.5">
      <c r="C147" s="7">
        <v>135</v>
      </c>
      <c r="D147" s="6">
        <f ca="1">HLOOKUP(   RAND(),    $H$8:$M$9,    2   )</f>
        <v>5</v>
      </c>
      <c r="E147" s="13">
        <f t="shared" ca="1" si="8"/>
        <v>5.2899999999999991</v>
      </c>
    </row>
    <row r="148" spans="3:5" ht="33.75" x14ac:dyDescent="0.5">
      <c r="C148" s="1">
        <v>136</v>
      </c>
      <c r="D148" s="6">
        <f ca="1">HLOOKUP(   RAND(),    $H$8:$M$9,    2   )</f>
        <v>5</v>
      </c>
      <c r="E148" s="13">
        <f t="shared" ca="1" si="8"/>
        <v>5.2899999999999991</v>
      </c>
    </row>
    <row r="149" spans="3:5" ht="33.75" x14ac:dyDescent="0.5">
      <c r="C149" s="7">
        <v>137</v>
      </c>
      <c r="D149" s="6">
        <f ca="1">HLOOKUP(   RAND(),    $H$8:$M$9,    2   )</f>
        <v>5</v>
      </c>
      <c r="E149" s="13">
        <f t="shared" ca="1" si="8"/>
        <v>5.2899999999999991</v>
      </c>
    </row>
    <row r="150" spans="3:5" ht="33.75" x14ac:dyDescent="0.5">
      <c r="C150" s="1">
        <v>138</v>
      </c>
      <c r="D150" s="6">
        <f ca="1">HLOOKUP(   RAND(),    $H$8:$M$9,    2   )</f>
        <v>3</v>
      </c>
      <c r="E150" s="13">
        <f t="shared" ca="1" si="8"/>
        <v>8.99999999999999E-2</v>
      </c>
    </row>
    <row r="151" spans="3:5" ht="33.75" x14ac:dyDescent="0.5">
      <c r="C151" s="7">
        <v>139</v>
      </c>
      <c r="D151" s="6">
        <f ca="1">HLOOKUP(   RAND(),    $H$8:$M$9,    2   )</f>
        <v>4</v>
      </c>
      <c r="E151" s="13">
        <f t="shared" ca="1" si="8"/>
        <v>1.6899999999999995</v>
      </c>
    </row>
    <row r="152" spans="3:5" ht="33.75" x14ac:dyDescent="0.5">
      <c r="C152" s="1">
        <v>140</v>
      </c>
      <c r="D152" s="6">
        <f ca="1">HLOOKUP(   RAND(),    $H$8:$M$9,    2   )</f>
        <v>5</v>
      </c>
      <c r="E152" s="13">
        <f t="shared" ca="1" si="8"/>
        <v>5.2899999999999991</v>
      </c>
    </row>
    <row r="153" spans="3:5" ht="33.75" x14ac:dyDescent="0.5">
      <c r="C153" s="7">
        <v>141</v>
      </c>
      <c r="D153" s="6">
        <f ca="1">HLOOKUP(   RAND(),    $H$8:$M$9,    2   )</f>
        <v>2</v>
      </c>
      <c r="E153" s="13">
        <f t="shared" ca="1" si="8"/>
        <v>0.49000000000000027</v>
      </c>
    </row>
    <row r="154" spans="3:5" ht="33.75" x14ac:dyDescent="0.5">
      <c r="C154" s="1">
        <v>142</v>
      </c>
      <c r="D154" s="6">
        <f ca="1">HLOOKUP(   RAND(),    $H$8:$M$9,    2   )</f>
        <v>2</v>
      </c>
      <c r="E154" s="13">
        <f t="shared" ca="1" si="8"/>
        <v>0.49000000000000027</v>
      </c>
    </row>
    <row r="155" spans="3:5" ht="33.75" x14ac:dyDescent="0.5">
      <c r="C155" s="7">
        <v>143</v>
      </c>
      <c r="D155" s="6">
        <f ca="1">HLOOKUP(   RAND(),    $H$8:$M$9,    2   )</f>
        <v>4</v>
      </c>
      <c r="E155" s="13">
        <f t="shared" ca="1" si="8"/>
        <v>1.6899999999999995</v>
      </c>
    </row>
    <row r="156" spans="3:5" ht="33.75" x14ac:dyDescent="0.5">
      <c r="C156" s="1">
        <v>144</v>
      </c>
      <c r="D156" s="6">
        <f ca="1">HLOOKUP(   RAND(),    $H$8:$M$9,    2   )</f>
        <v>1</v>
      </c>
      <c r="E156" s="13">
        <f t="shared" ca="1" si="8"/>
        <v>2.8900000000000006</v>
      </c>
    </row>
    <row r="157" spans="3:5" ht="33.75" x14ac:dyDescent="0.5">
      <c r="C157" s="7">
        <v>145</v>
      </c>
      <c r="D157" s="6">
        <f ca="1">HLOOKUP(   RAND(),    $H$8:$M$9,    2   )</f>
        <v>4</v>
      </c>
      <c r="E157" s="13">
        <f t="shared" ca="1" si="8"/>
        <v>1.6899999999999995</v>
      </c>
    </row>
    <row r="158" spans="3:5" ht="33.75" x14ac:dyDescent="0.5">
      <c r="C158" s="1">
        <v>146</v>
      </c>
      <c r="D158" s="6">
        <f ca="1">HLOOKUP(   RAND(),    $H$8:$M$9,    2   )</f>
        <v>6</v>
      </c>
      <c r="E158" s="13">
        <f t="shared" ca="1" si="8"/>
        <v>10.889999999999999</v>
      </c>
    </row>
    <row r="159" spans="3:5" ht="33.75" x14ac:dyDescent="0.5">
      <c r="C159" s="7">
        <v>147</v>
      </c>
      <c r="D159" s="6">
        <f ca="1">HLOOKUP(   RAND(),    $H$8:$M$9,    2   )</f>
        <v>1</v>
      </c>
      <c r="E159" s="13">
        <f t="shared" ca="1" si="8"/>
        <v>2.8900000000000006</v>
      </c>
    </row>
    <row r="160" spans="3:5" ht="33.75" x14ac:dyDescent="0.5">
      <c r="C160" s="1">
        <v>148</v>
      </c>
      <c r="D160" s="6">
        <f ca="1">HLOOKUP(   RAND(),    $H$8:$M$9,    2   )</f>
        <v>6</v>
      </c>
      <c r="E160" s="13">
        <f t="shared" ca="1" si="8"/>
        <v>10.889999999999999</v>
      </c>
    </row>
    <row r="161" spans="3:5" ht="33.75" x14ac:dyDescent="0.5">
      <c r="C161" s="7">
        <v>149</v>
      </c>
      <c r="D161" s="6">
        <f ca="1">HLOOKUP(   RAND(),    $H$8:$M$9,    2   )</f>
        <v>4</v>
      </c>
      <c r="E161" s="13">
        <f t="shared" ca="1" si="8"/>
        <v>1.6899999999999995</v>
      </c>
    </row>
    <row r="162" spans="3:5" ht="33.75" x14ac:dyDescent="0.5">
      <c r="C162" s="1">
        <v>150</v>
      </c>
      <c r="D162" s="6">
        <f ca="1">HLOOKUP(   RAND(),    $H$8:$M$9,    2   )</f>
        <v>4</v>
      </c>
      <c r="E162" s="13">
        <f t="shared" ca="1" si="8"/>
        <v>1.6899999999999995</v>
      </c>
    </row>
    <row r="163" spans="3:5" ht="33.75" x14ac:dyDescent="0.5">
      <c r="C163" s="7">
        <v>151</v>
      </c>
      <c r="D163" s="6">
        <f ca="1">HLOOKUP(   RAND(),    $H$8:$M$9,    2   )</f>
        <v>4</v>
      </c>
      <c r="E163" s="13">
        <f t="shared" ca="1" si="8"/>
        <v>1.6899999999999995</v>
      </c>
    </row>
    <row r="164" spans="3:5" ht="33.75" x14ac:dyDescent="0.5">
      <c r="C164" s="1">
        <v>152</v>
      </c>
      <c r="D164" s="6">
        <f ca="1">HLOOKUP(   RAND(),    $H$8:$M$9,    2   )</f>
        <v>6</v>
      </c>
      <c r="E164" s="13">
        <f t="shared" ca="1" si="8"/>
        <v>10.889999999999999</v>
      </c>
    </row>
    <row r="165" spans="3:5" ht="33.75" x14ac:dyDescent="0.5">
      <c r="C165" s="7">
        <v>153</v>
      </c>
      <c r="D165" s="6">
        <f ca="1">HLOOKUP(   RAND(),    $H$8:$M$9,    2   )</f>
        <v>5</v>
      </c>
      <c r="E165" s="13">
        <f t="shared" ca="1" si="8"/>
        <v>5.2899999999999991</v>
      </c>
    </row>
    <row r="166" spans="3:5" ht="33.75" x14ac:dyDescent="0.5">
      <c r="C166" s="1">
        <v>154</v>
      </c>
      <c r="D166" s="6">
        <f ca="1">HLOOKUP(   RAND(),    $H$8:$M$9,    2   )</f>
        <v>6</v>
      </c>
      <c r="E166" s="13">
        <f t="shared" ca="1" si="8"/>
        <v>10.889999999999999</v>
      </c>
    </row>
    <row r="167" spans="3:5" ht="33.75" x14ac:dyDescent="0.5">
      <c r="C167" s="7">
        <v>155</v>
      </c>
      <c r="D167" s="6">
        <f ca="1">HLOOKUP(   RAND(),    $H$8:$M$9,    2   )</f>
        <v>4</v>
      </c>
      <c r="E167" s="13">
        <f t="shared" ca="1" si="8"/>
        <v>1.6899999999999995</v>
      </c>
    </row>
    <row r="168" spans="3:5" ht="33.75" x14ac:dyDescent="0.5">
      <c r="C168" s="1">
        <v>156</v>
      </c>
      <c r="D168" s="6">
        <f ca="1">HLOOKUP(   RAND(),    $H$8:$M$9,    2   )</f>
        <v>6</v>
      </c>
      <c r="E168" s="13">
        <f t="shared" ca="1" si="8"/>
        <v>10.889999999999999</v>
      </c>
    </row>
    <row r="169" spans="3:5" ht="33.75" x14ac:dyDescent="0.5">
      <c r="C169" s="7">
        <v>157</v>
      </c>
      <c r="D169" s="6">
        <f ca="1">HLOOKUP(   RAND(),    $H$8:$M$9,    2   )</f>
        <v>2</v>
      </c>
      <c r="E169" s="13">
        <f t="shared" ca="1" si="8"/>
        <v>0.49000000000000027</v>
      </c>
    </row>
    <row r="170" spans="3:5" ht="33.75" x14ac:dyDescent="0.5">
      <c r="C170" s="1">
        <v>158</v>
      </c>
      <c r="D170" s="6">
        <f ca="1">HLOOKUP(   RAND(),    $H$8:$M$9,    2   )</f>
        <v>6</v>
      </c>
      <c r="E170" s="13">
        <f t="shared" ca="1" si="8"/>
        <v>10.889999999999999</v>
      </c>
    </row>
    <row r="171" spans="3:5" ht="33.75" x14ac:dyDescent="0.5">
      <c r="C171" s="7">
        <v>159</v>
      </c>
      <c r="D171" s="6">
        <f ca="1">HLOOKUP(   RAND(),    $H$8:$M$9,    2   )</f>
        <v>5</v>
      </c>
      <c r="E171" s="13">
        <f t="shared" ca="1" si="8"/>
        <v>5.2899999999999991</v>
      </c>
    </row>
    <row r="172" spans="3:5" ht="33.75" x14ac:dyDescent="0.5">
      <c r="C172" s="1">
        <v>160</v>
      </c>
      <c r="D172" s="6">
        <f ca="1">HLOOKUP(   RAND(),    $H$8:$M$9,    2   )</f>
        <v>5</v>
      </c>
      <c r="E172" s="13">
        <f t="shared" ca="1" si="8"/>
        <v>5.2899999999999991</v>
      </c>
    </row>
    <row r="173" spans="3:5" ht="33.75" x14ac:dyDescent="0.5">
      <c r="C173" s="7">
        <v>161</v>
      </c>
      <c r="D173" s="6">
        <f ca="1">HLOOKUP(   RAND(),    $H$8:$M$9,    2   )</f>
        <v>5</v>
      </c>
      <c r="E173" s="13">
        <f t="shared" ca="1" si="8"/>
        <v>5.2899999999999991</v>
      </c>
    </row>
    <row r="174" spans="3:5" ht="33.75" x14ac:dyDescent="0.5">
      <c r="C174" s="1">
        <v>162</v>
      </c>
      <c r="D174" s="6">
        <f ca="1">HLOOKUP(   RAND(),    $H$8:$M$9,    2   )</f>
        <v>4</v>
      </c>
      <c r="E174" s="13">
        <f t="shared" ca="1" si="8"/>
        <v>1.6899999999999995</v>
      </c>
    </row>
    <row r="175" spans="3:5" ht="33.75" x14ac:dyDescent="0.5">
      <c r="C175" s="7">
        <v>163</v>
      </c>
      <c r="D175" s="6">
        <f ca="1">HLOOKUP(   RAND(),    $H$8:$M$9,    2   )</f>
        <v>5</v>
      </c>
      <c r="E175" s="13">
        <f t="shared" ca="1" si="8"/>
        <v>5.2899999999999991</v>
      </c>
    </row>
    <row r="176" spans="3:5" ht="33.75" x14ac:dyDescent="0.5">
      <c r="C176" s="1">
        <v>164</v>
      </c>
      <c r="D176" s="6">
        <f ca="1">HLOOKUP(   RAND(),    $H$8:$M$9,    2   )</f>
        <v>2</v>
      </c>
      <c r="E176" s="13">
        <f t="shared" ca="1" si="8"/>
        <v>0.49000000000000027</v>
      </c>
    </row>
    <row r="177" spans="3:5" ht="33.75" x14ac:dyDescent="0.5">
      <c r="C177" s="7">
        <v>165</v>
      </c>
      <c r="D177" s="6">
        <f ca="1">HLOOKUP(   RAND(),    $H$8:$M$9,    2   )</f>
        <v>5</v>
      </c>
      <c r="E177" s="13">
        <f t="shared" ca="1" si="8"/>
        <v>5.2899999999999991</v>
      </c>
    </row>
    <row r="178" spans="3:5" ht="33.75" x14ac:dyDescent="0.5">
      <c r="C178" s="1">
        <v>166</v>
      </c>
      <c r="D178" s="6">
        <f ca="1">HLOOKUP(   RAND(),    $H$8:$M$9,    2   )</f>
        <v>2</v>
      </c>
      <c r="E178" s="13">
        <f t="shared" ca="1" si="8"/>
        <v>0.49000000000000027</v>
      </c>
    </row>
    <row r="179" spans="3:5" ht="33.75" x14ac:dyDescent="0.5">
      <c r="C179" s="7">
        <v>167</v>
      </c>
      <c r="D179" s="6">
        <f ca="1">HLOOKUP(   RAND(),    $H$8:$M$9,    2   )</f>
        <v>5</v>
      </c>
      <c r="E179" s="13">
        <f t="shared" ca="1" si="8"/>
        <v>5.2899999999999991</v>
      </c>
    </row>
    <row r="180" spans="3:5" ht="33.75" x14ac:dyDescent="0.5">
      <c r="C180" s="1">
        <v>168</v>
      </c>
      <c r="D180" s="6">
        <f ca="1">HLOOKUP(   RAND(),    $H$8:$M$9,    2   )</f>
        <v>6</v>
      </c>
      <c r="E180" s="13">
        <f t="shared" ca="1" si="8"/>
        <v>10.889999999999999</v>
      </c>
    </row>
    <row r="181" spans="3:5" ht="33.75" x14ac:dyDescent="0.5">
      <c r="C181" s="7">
        <v>169</v>
      </c>
      <c r="D181" s="6">
        <f ca="1">HLOOKUP(   RAND(),    $H$8:$M$9,    2   )</f>
        <v>4</v>
      </c>
      <c r="E181" s="13">
        <f t="shared" ca="1" si="8"/>
        <v>1.6899999999999995</v>
      </c>
    </row>
    <row r="182" spans="3:5" ht="33.75" x14ac:dyDescent="0.5">
      <c r="C182" s="1">
        <v>170</v>
      </c>
      <c r="D182" s="6">
        <f ca="1">HLOOKUP(   RAND(),    $H$8:$M$9,    2   )</f>
        <v>5</v>
      </c>
      <c r="E182" s="13">
        <f t="shared" ca="1" si="8"/>
        <v>5.2899999999999991</v>
      </c>
    </row>
    <row r="183" spans="3:5" ht="33.75" x14ac:dyDescent="0.5">
      <c r="C183" s="7">
        <v>171</v>
      </c>
      <c r="D183" s="6">
        <f ca="1">HLOOKUP(   RAND(),    $H$8:$M$9,    2   )</f>
        <v>3</v>
      </c>
      <c r="E183" s="13">
        <f t="shared" ca="1" si="8"/>
        <v>8.99999999999999E-2</v>
      </c>
    </row>
    <row r="184" spans="3:5" ht="33.75" x14ac:dyDescent="0.5">
      <c r="C184" s="1">
        <v>172</v>
      </c>
      <c r="D184" s="6">
        <f ca="1">HLOOKUP(   RAND(),    $H$8:$M$9,    2   )</f>
        <v>1</v>
      </c>
      <c r="E184" s="13">
        <f t="shared" ca="1" si="8"/>
        <v>2.8900000000000006</v>
      </c>
    </row>
    <row r="185" spans="3:5" ht="33.75" x14ac:dyDescent="0.5">
      <c r="C185" s="7">
        <v>173</v>
      </c>
      <c r="D185" s="6">
        <f ca="1">HLOOKUP(   RAND(),    $H$8:$M$9,    2   )</f>
        <v>5</v>
      </c>
      <c r="E185" s="13">
        <f t="shared" ca="1" si="8"/>
        <v>5.2899999999999991</v>
      </c>
    </row>
    <row r="186" spans="3:5" ht="33.75" x14ac:dyDescent="0.5">
      <c r="C186" s="1">
        <v>174</v>
      </c>
      <c r="D186" s="6">
        <f ca="1">HLOOKUP(   RAND(),    $H$8:$M$9,    2   )</f>
        <v>4</v>
      </c>
      <c r="E186" s="13">
        <f t="shared" ca="1" si="8"/>
        <v>1.6899999999999995</v>
      </c>
    </row>
    <row r="187" spans="3:5" ht="33.75" x14ac:dyDescent="0.5">
      <c r="C187" s="7">
        <v>175</v>
      </c>
      <c r="D187" s="6">
        <f ca="1">HLOOKUP(   RAND(),    $H$8:$M$9,    2   )</f>
        <v>5</v>
      </c>
      <c r="E187" s="13">
        <f t="shared" ca="1" si="8"/>
        <v>5.2899999999999991</v>
      </c>
    </row>
    <row r="188" spans="3:5" ht="33.75" x14ac:dyDescent="0.5">
      <c r="C188" s="1">
        <v>176</v>
      </c>
      <c r="D188" s="6">
        <f ca="1">HLOOKUP(   RAND(),    $H$8:$M$9,    2   )</f>
        <v>5</v>
      </c>
      <c r="E188" s="13">
        <f t="shared" ca="1" si="8"/>
        <v>5.2899999999999991</v>
      </c>
    </row>
    <row r="189" spans="3:5" ht="33.75" x14ac:dyDescent="0.5">
      <c r="C189" s="7">
        <v>177</v>
      </c>
      <c r="D189" s="6">
        <f ca="1">HLOOKUP(   RAND(),    $H$8:$M$9,    2   )</f>
        <v>5</v>
      </c>
      <c r="E189" s="13">
        <f t="shared" ca="1" si="8"/>
        <v>5.2899999999999991</v>
      </c>
    </row>
    <row r="190" spans="3:5" ht="33.75" x14ac:dyDescent="0.5">
      <c r="C190" s="1">
        <v>178</v>
      </c>
      <c r="D190" s="6">
        <f ca="1">HLOOKUP(   RAND(),    $H$8:$M$9,    2   )</f>
        <v>3</v>
      </c>
      <c r="E190" s="13">
        <f t="shared" ca="1" si="8"/>
        <v>8.99999999999999E-2</v>
      </c>
    </row>
    <row r="191" spans="3:5" ht="33.75" x14ac:dyDescent="0.5">
      <c r="C191" s="7">
        <v>179</v>
      </c>
      <c r="D191" s="6">
        <f ca="1">HLOOKUP(   RAND(),    $H$8:$M$9,    2   )</f>
        <v>2</v>
      </c>
      <c r="E191" s="13">
        <f t="shared" ca="1" si="8"/>
        <v>0.49000000000000027</v>
      </c>
    </row>
    <row r="192" spans="3:5" ht="33.75" x14ac:dyDescent="0.5">
      <c r="C192" s="1">
        <v>180</v>
      </c>
      <c r="D192" s="6">
        <f ca="1">HLOOKUP(   RAND(),    $H$8:$M$9,    2   )</f>
        <v>5</v>
      </c>
      <c r="E192" s="13">
        <f t="shared" ca="1" si="8"/>
        <v>5.2899999999999991</v>
      </c>
    </row>
    <row r="193" spans="3:5" ht="33.75" x14ac:dyDescent="0.5">
      <c r="C193" s="7">
        <v>181</v>
      </c>
      <c r="D193" s="6">
        <f ca="1">HLOOKUP(   RAND(),    $H$8:$M$9,    2   )</f>
        <v>6</v>
      </c>
      <c r="E193" s="13">
        <f t="shared" ca="1" si="8"/>
        <v>10.889999999999999</v>
      </c>
    </row>
    <row r="194" spans="3:5" ht="33.75" x14ac:dyDescent="0.5">
      <c r="C194" s="1">
        <v>182</v>
      </c>
      <c r="D194" s="6">
        <f ca="1">HLOOKUP(   RAND(),    $H$8:$M$9,    2   )</f>
        <v>5</v>
      </c>
      <c r="E194" s="13">
        <f t="shared" ca="1" si="8"/>
        <v>5.2899999999999991</v>
      </c>
    </row>
    <row r="195" spans="3:5" ht="33.75" x14ac:dyDescent="0.5">
      <c r="C195" s="7">
        <v>183</v>
      </c>
      <c r="D195" s="6">
        <f ca="1">HLOOKUP(   RAND(),    $H$8:$M$9,    2   )</f>
        <v>5</v>
      </c>
      <c r="E195" s="13">
        <f t="shared" ca="1" si="8"/>
        <v>5.2899999999999991</v>
      </c>
    </row>
    <row r="196" spans="3:5" ht="33.75" x14ac:dyDescent="0.5">
      <c r="C196" s="1">
        <v>184</v>
      </c>
      <c r="D196" s="6">
        <f ca="1">HLOOKUP(   RAND(),    $H$8:$M$9,    2   )</f>
        <v>5</v>
      </c>
      <c r="E196" s="13">
        <f t="shared" ca="1" si="8"/>
        <v>5.2899999999999991</v>
      </c>
    </row>
    <row r="197" spans="3:5" ht="33.75" x14ac:dyDescent="0.5">
      <c r="C197" s="7">
        <v>185</v>
      </c>
      <c r="D197" s="6">
        <f ca="1">HLOOKUP(   RAND(),    $H$8:$M$9,    2   )</f>
        <v>1</v>
      </c>
      <c r="E197" s="13">
        <f t="shared" ca="1" si="8"/>
        <v>2.8900000000000006</v>
      </c>
    </row>
    <row r="198" spans="3:5" ht="33.75" x14ac:dyDescent="0.5">
      <c r="C198" s="1">
        <v>186</v>
      </c>
      <c r="D198" s="6">
        <f ca="1">HLOOKUP(   RAND(),    $H$8:$M$9,    2   )</f>
        <v>6</v>
      </c>
      <c r="E198" s="13">
        <f t="shared" ca="1" si="8"/>
        <v>10.889999999999999</v>
      </c>
    </row>
    <row r="199" spans="3:5" ht="33.75" x14ac:dyDescent="0.5">
      <c r="C199" s="7">
        <v>187</v>
      </c>
      <c r="D199" s="6">
        <f ca="1">HLOOKUP(   RAND(),    $H$8:$M$9,    2   )</f>
        <v>2</v>
      </c>
      <c r="E199" s="13">
        <f t="shared" ca="1" si="8"/>
        <v>0.49000000000000027</v>
      </c>
    </row>
    <row r="200" spans="3:5" ht="33.75" x14ac:dyDescent="0.5">
      <c r="C200" s="1">
        <v>188</v>
      </c>
      <c r="D200" s="6">
        <f ca="1">HLOOKUP(   RAND(),    $H$8:$M$9,    2   )</f>
        <v>5</v>
      </c>
      <c r="E200" s="13">
        <f t="shared" ca="1" si="8"/>
        <v>5.2899999999999991</v>
      </c>
    </row>
    <row r="201" spans="3:5" ht="33.75" x14ac:dyDescent="0.5">
      <c r="C201" s="7">
        <v>189</v>
      </c>
      <c r="D201" s="6">
        <f ca="1">HLOOKUP(   RAND(),    $H$8:$M$9,    2   )</f>
        <v>1</v>
      </c>
      <c r="E201" s="13">
        <f t="shared" ca="1" si="8"/>
        <v>2.8900000000000006</v>
      </c>
    </row>
    <row r="202" spans="3:5" ht="33.75" x14ac:dyDescent="0.5">
      <c r="C202" s="1">
        <v>190</v>
      </c>
      <c r="D202" s="6">
        <f ca="1">HLOOKUP(   RAND(),    $H$8:$M$9,    2   )</f>
        <v>2</v>
      </c>
      <c r="E202" s="13">
        <f t="shared" ca="1" si="8"/>
        <v>0.49000000000000027</v>
      </c>
    </row>
    <row r="203" spans="3:5" ht="33.75" x14ac:dyDescent="0.5">
      <c r="C203" s="7">
        <v>191</v>
      </c>
      <c r="D203" s="6">
        <f ca="1">HLOOKUP(   RAND(),    $H$8:$M$9,    2   )</f>
        <v>6</v>
      </c>
      <c r="E203" s="13">
        <f t="shared" ca="1" si="8"/>
        <v>10.889999999999999</v>
      </c>
    </row>
    <row r="204" spans="3:5" ht="33.75" x14ac:dyDescent="0.5">
      <c r="C204" s="1">
        <v>192</v>
      </c>
      <c r="D204" s="6">
        <f ca="1">HLOOKUP(   RAND(),    $H$8:$M$9,    2   )</f>
        <v>5</v>
      </c>
      <c r="E204" s="13">
        <f t="shared" ca="1" si="8"/>
        <v>5.2899999999999991</v>
      </c>
    </row>
    <row r="205" spans="3:5" ht="33.75" x14ac:dyDescent="0.5">
      <c r="C205" s="7">
        <v>193</v>
      </c>
      <c r="D205" s="6">
        <f ca="1">HLOOKUP(   RAND(),    $H$8:$M$9,    2   )</f>
        <v>1</v>
      </c>
      <c r="E205" s="13">
        <f t="shared" ca="1" si="8"/>
        <v>2.8900000000000006</v>
      </c>
    </row>
    <row r="206" spans="3:5" ht="33.75" x14ac:dyDescent="0.5">
      <c r="C206" s="1">
        <v>194</v>
      </c>
      <c r="D206" s="6">
        <f ca="1">HLOOKUP(   RAND(),    $H$8:$M$9,    2   )</f>
        <v>5</v>
      </c>
      <c r="E206" s="13">
        <f t="shared" ref="E206:E269" ca="1" si="9">(D206-$C$4)^2</f>
        <v>5.2899999999999991</v>
      </c>
    </row>
    <row r="207" spans="3:5" ht="33.75" x14ac:dyDescent="0.5">
      <c r="C207" s="7">
        <v>195</v>
      </c>
      <c r="D207" s="6">
        <f ca="1">HLOOKUP(   RAND(),    $H$8:$M$9,    2   )</f>
        <v>4</v>
      </c>
      <c r="E207" s="13">
        <f t="shared" ca="1" si="9"/>
        <v>1.6899999999999995</v>
      </c>
    </row>
    <row r="208" spans="3:5" ht="33.75" x14ac:dyDescent="0.5">
      <c r="C208" s="1">
        <v>196</v>
      </c>
      <c r="D208" s="6">
        <f ca="1">HLOOKUP(   RAND(),    $H$8:$M$9,    2   )</f>
        <v>5</v>
      </c>
      <c r="E208" s="13">
        <f t="shared" ca="1" si="9"/>
        <v>5.2899999999999991</v>
      </c>
    </row>
    <row r="209" spans="3:5" ht="33.75" x14ac:dyDescent="0.5">
      <c r="C209" s="7">
        <v>197</v>
      </c>
      <c r="D209" s="6">
        <f ca="1">HLOOKUP(   RAND(),    $H$8:$M$9,    2   )</f>
        <v>5</v>
      </c>
      <c r="E209" s="13">
        <f t="shared" ca="1" si="9"/>
        <v>5.2899999999999991</v>
      </c>
    </row>
    <row r="210" spans="3:5" ht="33.75" x14ac:dyDescent="0.5">
      <c r="C210" s="1">
        <v>198</v>
      </c>
      <c r="D210" s="6">
        <f ca="1">HLOOKUP(   RAND(),    $H$8:$M$9,    2   )</f>
        <v>5</v>
      </c>
      <c r="E210" s="13">
        <f t="shared" ca="1" si="9"/>
        <v>5.2899999999999991</v>
      </c>
    </row>
    <row r="211" spans="3:5" ht="33.75" x14ac:dyDescent="0.5">
      <c r="C211" s="7">
        <v>199</v>
      </c>
      <c r="D211" s="6">
        <f ca="1">HLOOKUP(   RAND(),    $H$8:$M$9,    2   )</f>
        <v>4</v>
      </c>
      <c r="E211" s="13">
        <f t="shared" ca="1" si="9"/>
        <v>1.6899999999999995</v>
      </c>
    </row>
    <row r="212" spans="3:5" ht="33.75" x14ac:dyDescent="0.5">
      <c r="C212" s="1">
        <v>200</v>
      </c>
      <c r="D212" s="6">
        <f ca="1">HLOOKUP(   RAND(),    $H$8:$M$9,    2   )</f>
        <v>6</v>
      </c>
      <c r="E212" s="13">
        <f t="shared" ca="1" si="9"/>
        <v>10.889999999999999</v>
      </c>
    </row>
    <row r="213" spans="3:5" ht="33.75" x14ac:dyDescent="0.5">
      <c r="C213" s="7">
        <v>201</v>
      </c>
      <c r="D213" s="6">
        <f ca="1">HLOOKUP(   RAND(),    $H$8:$M$9,    2   )</f>
        <v>2</v>
      </c>
      <c r="E213" s="13">
        <f t="shared" ca="1" si="9"/>
        <v>0.49000000000000027</v>
      </c>
    </row>
    <row r="214" spans="3:5" ht="33.75" x14ac:dyDescent="0.5">
      <c r="C214" s="1">
        <v>202</v>
      </c>
      <c r="D214" s="6">
        <f ca="1">HLOOKUP(   RAND(),    $H$8:$M$9,    2   )</f>
        <v>4</v>
      </c>
      <c r="E214" s="13">
        <f t="shared" ca="1" si="9"/>
        <v>1.6899999999999995</v>
      </c>
    </row>
    <row r="215" spans="3:5" ht="33.75" x14ac:dyDescent="0.5">
      <c r="C215" s="7">
        <v>203</v>
      </c>
      <c r="D215" s="6">
        <f ca="1">HLOOKUP(   RAND(),    $H$8:$M$9,    2   )</f>
        <v>6</v>
      </c>
      <c r="E215" s="13">
        <f t="shared" ca="1" si="9"/>
        <v>10.889999999999999</v>
      </c>
    </row>
    <row r="216" spans="3:5" ht="33.75" x14ac:dyDescent="0.5">
      <c r="C216" s="1">
        <v>204</v>
      </c>
      <c r="D216" s="6">
        <f ca="1">HLOOKUP(   RAND(),    $H$8:$M$9,    2   )</f>
        <v>5</v>
      </c>
      <c r="E216" s="13">
        <f t="shared" ca="1" si="9"/>
        <v>5.2899999999999991</v>
      </c>
    </row>
    <row r="217" spans="3:5" ht="33.75" x14ac:dyDescent="0.5">
      <c r="C217" s="7">
        <v>205</v>
      </c>
      <c r="D217" s="6">
        <f ca="1">HLOOKUP(   RAND(),    $H$8:$M$9,    2   )</f>
        <v>4</v>
      </c>
      <c r="E217" s="13">
        <f t="shared" ca="1" si="9"/>
        <v>1.6899999999999995</v>
      </c>
    </row>
    <row r="218" spans="3:5" ht="33.75" x14ac:dyDescent="0.5">
      <c r="C218" s="1">
        <v>206</v>
      </c>
      <c r="D218" s="6">
        <f ca="1">HLOOKUP(   RAND(),    $H$8:$M$9,    2   )</f>
        <v>6</v>
      </c>
      <c r="E218" s="13">
        <f t="shared" ca="1" si="9"/>
        <v>10.889999999999999</v>
      </c>
    </row>
    <row r="219" spans="3:5" ht="33.75" x14ac:dyDescent="0.5">
      <c r="C219" s="7">
        <v>207</v>
      </c>
      <c r="D219" s="6">
        <f ca="1">HLOOKUP(   RAND(),    $H$8:$M$9,    2   )</f>
        <v>6</v>
      </c>
      <c r="E219" s="13">
        <f t="shared" ca="1" si="9"/>
        <v>10.889999999999999</v>
      </c>
    </row>
    <row r="220" spans="3:5" ht="33.75" x14ac:dyDescent="0.5">
      <c r="C220" s="1">
        <v>208</v>
      </c>
      <c r="D220" s="6">
        <f ca="1">HLOOKUP(   RAND(),    $H$8:$M$9,    2   )</f>
        <v>6</v>
      </c>
      <c r="E220" s="13">
        <f t="shared" ca="1" si="9"/>
        <v>10.889999999999999</v>
      </c>
    </row>
    <row r="221" spans="3:5" ht="33.75" x14ac:dyDescent="0.5">
      <c r="C221" s="7">
        <v>209</v>
      </c>
      <c r="D221" s="6">
        <f ca="1">HLOOKUP(   RAND(),    $H$8:$M$9,    2   )</f>
        <v>6</v>
      </c>
      <c r="E221" s="13">
        <f t="shared" ca="1" si="9"/>
        <v>10.889999999999999</v>
      </c>
    </row>
    <row r="222" spans="3:5" ht="33.75" x14ac:dyDescent="0.5">
      <c r="C222" s="1">
        <v>210</v>
      </c>
      <c r="D222" s="6">
        <f ca="1">HLOOKUP(   RAND(),    $H$8:$M$9,    2   )</f>
        <v>5</v>
      </c>
      <c r="E222" s="13">
        <f t="shared" ca="1" si="9"/>
        <v>5.2899999999999991</v>
      </c>
    </row>
    <row r="223" spans="3:5" ht="33.75" x14ac:dyDescent="0.5">
      <c r="C223" s="7">
        <v>211</v>
      </c>
      <c r="D223" s="6">
        <f ca="1">HLOOKUP(   RAND(),    $H$8:$M$9,    2   )</f>
        <v>2</v>
      </c>
      <c r="E223" s="13">
        <f t="shared" ca="1" si="9"/>
        <v>0.49000000000000027</v>
      </c>
    </row>
    <row r="224" spans="3:5" ht="33.75" x14ac:dyDescent="0.5">
      <c r="C224" s="1">
        <v>212</v>
      </c>
      <c r="D224" s="6">
        <f ca="1">HLOOKUP(   RAND(),    $H$8:$M$9,    2   )</f>
        <v>4</v>
      </c>
      <c r="E224" s="13">
        <f t="shared" ca="1" si="9"/>
        <v>1.6899999999999995</v>
      </c>
    </row>
    <row r="225" spans="3:5" ht="33.75" x14ac:dyDescent="0.5">
      <c r="C225" s="7">
        <v>213</v>
      </c>
      <c r="D225" s="6">
        <f ca="1">HLOOKUP(   RAND(),    $H$8:$M$9,    2   )</f>
        <v>1</v>
      </c>
      <c r="E225" s="13">
        <f t="shared" ca="1" si="9"/>
        <v>2.8900000000000006</v>
      </c>
    </row>
    <row r="226" spans="3:5" ht="33.75" x14ac:dyDescent="0.5">
      <c r="C226" s="1">
        <v>214</v>
      </c>
      <c r="D226" s="6">
        <f ca="1">HLOOKUP(   RAND(),    $H$8:$M$9,    2   )</f>
        <v>5</v>
      </c>
      <c r="E226" s="13">
        <f t="shared" ca="1" si="9"/>
        <v>5.2899999999999991</v>
      </c>
    </row>
    <row r="227" spans="3:5" ht="33.75" x14ac:dyDescent="0.5">
      <c r="C227" s="7">
        <v>215</v>
      </c>
      <c r="D227" s="6">
        <f ca="1">HLOOKUP(   RAND(),    $H$8:$M$9,    2   )</f>
        <v>2</v>
      </c>
      <c r="E227" s="13">
        <f t="shared" ca="1" si="9"/>
        <v>0.49000000000000027</v>
      </c>
    </row>
    <row r="228" spans="3:5" ht="33.75" x14ac:dyDescent="0.5">
      <c r="C228" s="1">
        <v>216</v>
      </c>
      <c r="D228" s="6">
        <f ca="1">HLOOKUP(   RAND(),    $H$8:$M$9,    2   )</f>
        <v>4</v>
      </c>
      <c r="E228" s="13">
        <f t="shared" ca="1" si="9"/>
        <v>1.6899999999999995</v>
      </c>
    </row>
    <row r="229" spans="3:5" ht="33.75" x14ac:dyDescent="0.5">
      <c r="C229" s="7">
        <v>217</v>
      </c>
      <c r="D229" s="6">
        <f ca="1">HLOOKUP(   RAND(),    $H$8:$M$9,    2   )</f>
        <v>4</v>
      </c>
      <c r="E229" s="13">
        <f t="shared" ca="1" si="9"/>
        <v>1.6899999999999995</v>
      </c>
    </row>
    <row r="230" spans="3:5" ht="33.75" x14ac:dyDescent="0.5">
      <c r="C230" s="1">
        <v>218</v>
      </c>
      <c r="D230" s="6">
        <f ca="1">HLOOKUP(   RAND(),    $H$8:$M$9,    2   )</f>
        <v>1</v>
      </c>
      <c r="E230" s="13">
        <f t="shared" ca="1" si="9"/>
        <v>2.8900000000000006</v>
      </c>
    </row>
    <row r="231" spans="3:5" ht="33.75" x14ac:dyDescent="0.5">
      <c r="C231" s="7">
        <v>219</v>
      </c>
      <c r="D231" s="6">
        <f ca="1">HLOOKUP(   RAND(),    $H$8:$M$9,    2   )</f>
        <v>4</v>
      </c>
      <c r="E231" s="13">
        <f t="shared" ca="1" si="9"/>
        <v>1.6899999999999995</v>
      </c>
    </row>
    <row r="232" spans="3:5" ht="33.75" x14ac:dyDescent="0.5">
      <c r="C232" s="1">
        <v>220</v>
      </c>
      <c r="D232" s="6">
        <f ca="1">HLOOKUP(   RAND(),    $H$8:$M$9,    2   )</f>
        <v>2</v>
      </c>
      <c r="E232" s="13">
        <f t="shared" ca="1" si="9"/>
        <v>0.49000000000000027</v>
      </c>
    </row>
    <row r="233" spans="3:5" ht="33.75" x14ac:dyDescent="0.5">
      <c r="C233" s="7">
        <v>221</v>
      </c>
      <c r="D233" s="6">
        <f ca="1">HLOOKUP(   RAND(),    $H$8:$M$9,    2   )</f>
        <v>1</v>
      </c>
      <c r="E233" s="13">
        <f t="shared" ca="1" si="9"/>
        <v>2.8900000000000006</v>
      </c>
    </row>
    <row r="234" spans="3:5" ht="33.75" x14ac:dyDescent="0.5">
      <c r="C234" s="1">
        <v>222</v>
      </c>
      <c r="D234" s="6">
        <f ca="1">HLOOKUP(   RAND(),    $H$8:$M$9,    2   )</f>
        <v>1</v>
      </c>
      <c r="E234" s="13">
        <f t="shared" ca="1" si="9"/>
        <v>2.8900000000000006</v>
      </c>
    </row>
    <row r="235" spans="3:5" ht="33.75" x14ac:dyDescent="0.5">
      <c r="C235" s="7">
        <v>223</v>
      </c>
      <c r="D235" s="6">
        <f ca="1">HLOOKUP(   RAND(),    $H$8:$M$9,    2   )</f>
        <v>5</v>
      </c>
      <c r="E235" s="13">
        <f t="shared" ca="1" si="9"/>
        <v>5.2899999999999991</v>
      </c>
    </row>
    <row r="236" spans="3:5" ht="33.75" x14ac:dyDescent="0.5">
      <c r="C236" s="1">
        <v>224</v>
      </c>
      <c r="D236" s="6">
        <f ca="1">HLOOKUP(   RAND(),    $H$8:$M$9,    2   )</f>
        <v>3</v>
      </c>
      <c r="E236" s="13">
        <f t="shared" ca="1" si="9"/>
        <v>8.99999999999999E-2</v>
      </c>
    </row>
    <row r="237" spans="3:5" ht="33.75" x14ac:dyDescent="0.5">
      <c r="C237" s="7">
        <v>225</v>
      </c>
      <c r="D237" s="6">
        <f ca="1">HLOOKUP(   RAND(),    $H$8:$M$9,    2   )</f>
        <v>3</v>
      </c>
      <c r="E237" s="13">
        <f t="shared" ca="1" si="9"/>
        <v>8.99999999999999E-2</v>
      </c>
    </row>
    <row r="238" spans="3:5" ht="33.75" x14ac:dyDescent="0.5">
      <c r="C238" s="1">
        <v>226</v>
      </c>
      <c r="D238" s="6">
        <f ca="1">HLOOKUP(   RAND(),    $H$8:$M$9,    2   )</f>
        <v>5</v>
      </c>
      <c r="E238" s="13">
        <f t="shared" ca="1" si="9"/>
        <v>5.2899999999999991</v>
      </c>
    </row>
    <row r="239" spans="3:5" ht="33.75" x14ac:dyDescent="0.5">
      <c r="C239" s="7">
        <v>227</v>
      </c>
      <c r="D239" s="6">
        <f ca="1">HLOOKUP(   RAND(),    $H$8:$M$9,    2   )</f>
        <v>1</v>
      </c>
      <c r="E239" s="13">
        <f t="shared" ca="1" si="9"/>
        <v>2.8900000000000006</v>
      </c>
    </row>
    <row r="240" spans="3:5" ht="33.75" x14ac:dyDescent="0.5">
      <c r="C240" s="1">
        <v>228</v>
      </c>
      <c r="D240" s="6">
        <f ca="1">HLOOKUP(   RAND(),    $H$8:$M$9,    2   )</f>
        <v>5</v>
      </c>
      <c r="E240" s="13">
        <f t="shared" ca="1" si="9"/>
        <v>5.2899999999999991</v>
      </c>
    </row>
    <row r="241" spans="3:5" ht="33.75" x14ac:dyDescent="0.5">
      <c r="C241" s="7">
        <v>229</v>
      </c>
      <c r="D241" s="6">
        <f ca="1">HLOOKUP(   RAND(),    $H$8:$M$9,    2   )</f>
        <v>5</v>
      </c>
      <c r="E241" s="13">
        <f t="shared" ca="1" si="9"/>
        <v>5.2899999999999991</v>
      </c>
    </row>
    <row r="242" spans="3:5" ht="33.75" x14ac:dyDescent="0.5">
      <c r="C242" s="1">
        <v>230</v>
      </c>
      <c r="D242" s="6">
        <f ca="1">HLOOKUP(   RAND(),    $H$8:$M$9,    2   )</f>
        <v>6</v>
      </c>
      <c r="E242" s="13">
        <f t="shared" ca="1" si="9"/>
        <v>10.889999999999999</v>
      </c>
    </row>
    <row r="243" spans="3:5" ht="33.75" x14ac:dyDescent="0.5">
      <c r="C243" s="7">
        <v>231</v>
      </c>
      <c r="D243" s="6">
        <f ca="1">HLOOKUP(   RAND(),    $H$8:$M$9,    2   )</f>
        <v>6</v>
      </c>
      <c r="E243" s="13">
        <f t="shared" ca="1" si="9"/>
        <v>10.889999999999999</v>
      </c>
    </row>
    <row r="244" spans="3:5" ht="33.75" x14ac:dyDescent="0.5">
      <c r="C244" s="1">
        <v>232</v>
      </c>
      <c r="D244" s="6">
        <f ca="1">HLOOKUP(   RAND(),    $H$8:$M$9,    2   )</f>
        <v>1</v>
      </c>
      <c r="E244" s="13">
        <f t="shared" ca="1" si="9"/>
        <v>2.8900000000000006</v>
      </c>
    </row>
    <row r="245" spans="3:5" ht="33.75" x14ac:dyDescent="0.5">
      <c r="C245" s="7">
        <v>233</v>
      </c>
      <c r="D245" s="6">
        <f ca="1">HLOOKUP(   RAND(),    $H$8:$M$9,    2   )</f>
        <v>2</v>
      </c>
      <c r="E245" s="13">
        <f t="shared" ca="1" si="9"/>
        <v>0.49000000000000027</v>
      </c>
    </row>
    <row r="246" spans="3:5" ht="33.75" x14ac:dyDescent="0.5">
      <c r="C246" s="1">
        <v>234</v>
      </c>
      <c r="D246" s="6">
        <f ca="1">HLOOKUP(   RAND(),    $H$8:$M$9,    2   )</f>
        <v>4</v>
      </c>
      <c r="E246" s="13">
        <f t="shared" ca="1" si="9"/>
        <v>1.6899999999999995</v>
      </c>
    </row>
    <row r="247" spans="3:5" ht="33.75" x14ac:dyDescent="0.5">
      <c r="C247" s="7">
        <v>235</v>
      </c>
      <c r="D247" s="6">
        <f ca="1">HLOOKUP(   RAND(),    $H$8:$M$9,    2   )</f>
        <v>4</v>
      </c>
      <c r="E247" s="13">
        <f t="shared" ca="1" si="9"/>
        <v>1.6899999999999995</v>
      </c>
    </row>
    <row r="248" spans="3:5" ht="33.75" x14ac:dyDescent="0.5">
      <c r="C248" s="1">
        <v>236</v>
      </c>
      <c r="D248" s="6">
        <f ca="1">HLOOKUP(   RAND(),    $H$8:$M$9,    2   )</f>
        <v>2</v>
      </c>
      <c r="E248" s="13">
        <f t="shared" ca="1" si="9"/>
        <v>0.49000000000000027</v>
      </c>
    </row>
    <row r="249" spans="3:5" ht="33.75" x14ac:dyDescent="0.5">
      <c r="C249" s="7">
        <v>237</v>
      </c>
      <c r="D249" s="6">
        <f ca="1">HLOOKUP(   RAND(),    $H$8:$M$9,    2   )</f>
        <v>6</v>
      </c>
      <c r="E249" s="13">
        <f t="shared" ca="1" si="9"/>
        <v>10.889999999999999</v>
      </c>
    </row>
    <row r="250" spans="3:5" ht="33.75" x14ac:dyDescent="0.5">
      <c r="C250" s="1">
        <v>238</v>
      </c>
      <c r="D250" s="6">
        <f ca="1">HLOOKUP(   RAND(),    $H$8:$M$9,    2   )</f>
        <v>4</v>
      </c>
      <c r="E250" s="13">
        <f t="shared" ca="1" si="9"/>
        <v>1.6899999999999995</v>
      </c>
    </row>
    <row r="251" spans="3:5" ht="33.75" x14ac:dyDescent="0.5">
      <c r="C251" s="7">
        <v>239</v>
      </c>
      <c r="D251" s="6">
        <f ca="1">HLOOKUP(   RAND(),    $H$8:$M$9,    2   )</f>
        <v>2</v>
      </c>
      <c r="E251" s="13">
        <f t="shared" ca="1" si="9"/>
        <v>0.49000000000000027</v>
      </c>
    </row>
    <row r="252" spans="3:5" ht="33.75" x14ac:dyDescent="0.5">
      <c r="C252" s="1">
        <v>240</v>
      </c>
      <c r="D252" s="6">
        <f ca="1">HLOOKUP(   RAND(),    $H$8:$M$9,    2   )</f>
        <v>3</v>
      </c>
      <c r="E252" s="13">
        <f t="shared" ca="1" si="9"/>
        <v>8.99999999999999E-2</v>
      </c>
    </row>
    <row r="253" spans="3:5" ht="33.75" x14ac:dyDescent="0.5">
      <c r="C253" s="7">
        <v>241</v>
      </c>
      <c r="D253" s="6">
        <f ca="1">HLOOKUP(   RAND(),    $H$8:$M$9,    2   )</f>
        <v>2</v>
      </c>
      <c r="E253" s="13">
        <f t="shared" ca="1" si="9"/>
        <v>0.49000000000000027</v>
      </c>
    </row>
    <row r="254" spans="3:5" ht="33.75" x14ac:dyDescent="0.5">
      <c r="C254" s="1">
        <v>242</v>
      </c>
      <c r="D254" s="6">
        <f ca="1">HLOOKUP(   RAND(),    $H$8:$M$9,    2   )</f>
        <v>3</v>
      </c>
      <c r="E254" s="13">
        <f t="shared" ca="1" si="9"/>
        <v>8.99999999999999E-2</v>
      </c>
    </row>
    <row r="255" spans="3:5" ht="33.75" x14ac:dyDescent="0.5">
      <c r="C255" s="7">
        <v>243</v>
      </c>
      <c r="D255" s="6">
        <f ca="1">HLOOKUP(   RAND(),    $H$8:$M$9,    2   )</f>
        <v>5</v>
      </c>
      <c r="E255" s="13">
        <f t="shared" ca="1" si="9"/>
        <v>5.2899999999999991</v>
      </c>
    </row>
    <row r="256" spans="3:5" ht="33.75" x14ac:dyDescent="0.5">
      <c r="C256" s="1">
        <v>244</v>
      </c>
      <c r="D256" s="6">
        <f ca="1">HLOOKUP(   RAND(),    $H$8:$M$9,    2   )</f>
        <v>6</v>
      </c>
      <c r="E256" s="13">
        <f t="shared" ca="1" si="9"/>
        <v>10.889999999999999</v>
      </c>
    </row>
    <row r="257" spans="3:5" ht="33.75" x14ac:dyDescent="0.5">
      <c r="C257" s="7">
        <v>245</v>
      </c>
      <c r="D257" s="6">
        <f ca="1">HLOOKUP(   RAND(),    $H$8:$M$9,    2   )</f>
        <v>6</v>
      </c>
      <c r="E257" s="13">
        <f t="shared" ca="1" si="9"/>
        <v>10.889999999999999</v>
      </c>
    </row>
    <row r="258" spans="3:5" ht="33.75" x14ac:dyDescent="0.5">
      <c r="C258" s="1">
        <v>246</v>
      </c>
      <c r="D258" s="6">
        <f ca="1">HLOOKUP(   RAND(),    $H$8:$M$9,    2   )</f>
        <v>6</v>
      </c>
      <c r="E258" s="13">
        <f t="shared" ca="1" si="9"/>
        <v>10.889999999999999</v>
      </c>
    </row>
    <row r="259" spans="3:5" ht="33.75" x14ac:dyDescent="0.5">
      <c r="C259" s="7">
        <v>247</v>
      </c>
      <c r="D259" s="6">
        <f ca="1">HLOOKUP(   RAND(),    $H$8:$M$9,    2   )</f>
        <v>5</v>
      </c>
      <c r="E259" s="13">
        <f t="shared" ca="1" si="9"/>
        <v>5.2899999999999991</v>
      </c>
    </row>
    <row r="260" spans="3:5" ht="33.75" x14ac:dyDescent="0.5">
      <c r="C260" s="1">
        <v>248</v>
      </c>
      <c r="D260" s="6">
        <f ca="1">HLOOKUP(   RAND(),    $H$8:$M$9,    2   )</f>
        <v>1</v>
      </c>
      <c r="E260" s="13">
        <f t="shared" ca="1" si="9"/>
        <v>2.8900000000000006</v>
      </c>
    </row>
    <row r="261" spans="3:5" ht="33.75" x14ac:dyDescent="0.5">
      <c r="C261" s="7">
        <v>249</v>
      </c>
      <c r="D261" s="6">
        <f ca="1">HLOOKUP(   RAND(),    $H$8:$M$9,    2   )</f>
        <v>5</v>
      </c>
      <c r="E261" s="13">
        <f t="shared" ca="1" si="9"/>
        <v>5.2899999999999991</v>
      </c>
    </row>
    <row r="262" spans="3:5" ht="33.75" x14ac:dyDescent="0.5">
      <c r="C262" s="1">
        <v>250</v>
      </c>
      <c r="D262" s="6">
        <f ca="1">HLOOKUP(   RAND(),    $H$8:$M$9,    2   )</f>
        <v>6</v>
      </c>
      <c r="E262" s="13">
        <f t="shared" ca="1" si="9"/>
        <v>10.889999999999999</v>
      </c>
    </row>
    <row r="263" spans="3:5" ht="33.75" x14ac:dyDescent="0.5">
      <c r="C263" s="7">
        <v>251</v>
      </c>
      <c r="D263" s="6">
        <f ca="1">HLOOKUP(   RAND(),    $H$8:$M$9,    2   )</f>
        <v>6</v>
      </c>
      <c r="E263" s="13">
        <f t="shared" ca="1" si="9"/>
        <v>10.889999999999999</v>
      </c>
    </row>
    <row r="264" spans="3:5" ht="33.75" x14ac:dyDescent="0.5">
      <c r="C264" s="1">
        <v>252</v>
      </c>
      <c r="D264" s="6">
        <f ca="1">HLOOKUP(   RAND(),    $H$8:$M$9,    2   )</f>
        <v>4</v>
      </c>
      <c r="E264" s="13">
        <f t="shared" ca="1" si="9"/>
        <v>1.6899999999999995</v>
      </c>
    </row>
    <row r="265" spans="3:5" ht="33.75" x14ac:dyDescent="0.5">
      <c r="C265" s="7">
        <v>253</v>
      </c>
      <c r="D265" s="6">
        <f ca="1">HLOOKUP(   RAND(),    $H$8:$M$9,    2   )</f>
        <v>5</v>
      </c>
      <c r="E265" s="13">
        <f t="shared" ca="1" si="9"/>
        <v>5.2899999999999991</v>
      </c>
    </row>
    <row r="266" spans="3:5" ht="33.75" x14ac:dyDescent="0.5">
      <c r="C266" s="1">
        <v>254</v>
      </c>
      <c r="D266" s="6">
        <f ca="1">HLOOKUP(   RAND(),    $H$8:$M$9,    2   )</f>
        <v>4</v>
      </c>
      <c r="E266" s="13">
        <f t="shared" ca="1" si="9"/>
        <v>1.6899999999999995</v>
      </c>
    </row>
    <row r="267" spans="3:5" ht="33.75" x14ac:dyDescent="0.5">
      <c r="C267" s="7">
        <v>255</v>
      </c>
      <c r="D267" s="6">
        <f ca="1">HLOOKUP(   RAND(),    $H$8:$M$9,    2   )</f>
        <v>6</v>
      </c>
      <c r="E267" s="13">
        <f t="shared" ca="1" si="9"/>
        <v>10.889999999999999</v>
      </c>
    </row>
    <row r="268" spans="3:5" ht="33.75" x14ac:dyDescent="0.5">
      <c r="C268" s="1">
        <v>256</v>
      </c>
      <c r="D268" s="6">
        <f ca="1">HLOOKUP(   RAND(),    $H$8:$M$9,    2   )</f>
        <v>4</v>
      </c>
      <c r="E268" s="13">
        <f t="shared" ca="1" si="9"/>
        <v>1.6899999999999995</v>
      </c>
    </row>
    <row r="269" spans="3:5" ht="33.75" x14ac:dyDescent="0.5">
      <c r="C269" s="7">
        <v>257</v>
      </c>
      <c r="D269" s="6">
        <f ca="1">HLOOKUP(   RAND(),    $H$8:$M$9,    2   )</f>
        <v>3</v>
      </c>
      <c r="E269" s="13">
        <f t="shared" ca="1" si="9"/>
        <v>8.99999999999999E-2</v>
      </c>
    </row>
    <row r="270" spans="3:5" ht="33.75" x14ac:dyDescent="0.5">
      <c r="C270" s="1">
        <v>258</v>
      </c>
      <c r="D270" s="6">
        <f ca="1">HLOOKUP(   RAND(),    $H$8:$M$9,    2   )</f>
        <v>1</v>
      </c>
      <c r="E270" s="13">
        <f t="shared" ref="E270:E333" ca="1" si="10">(D270-$C$4)^2</f>
        <v>2.8900000000000006</v>
      </c>
    </row>
    <row r="271" spans="3:5" ht="33.75" x14ac:dyDescent="0.5">
      <c r="C271" s="7">
        <v>259</v>
      </c>
      <c r="D271" s="6">
        <f ca="1">HLOOKUP(   RAND(),    $H$8:$M$9,    2   )</f>
        <v>2</v>
      </c>
      <c r="E271" s="13">
        <f t="shared" ca="1" si="10"/>
        <v>0.49000000000000027</v>
      </c>
    </row>
    <row r="272" spans="3:5" ht="33.75" x14ac:dyDescent="0.5">
      <c r="C272" s="1">
        <v>260</v>
      </c>
      <c r="D272" s="6">
        <f ca="1">HLOOKUP(   RAND(),    $H$8:$M$9,    2   )</f>
        <v>6</v>
      </c>
      <c r="E272" s="13">
        <f t="shared" ca="1" si="10"/>
        <v>10.889999999999999</v>
      </c>
    </row>
    <row r="273" spans="3:5" ht="33.75" x14ac:dyDescent="0.5">
      <c r="C273" s="7">
        <v>261</v>
      </c>
      <c r="D273" s="6">
        <f ca="1">HLOOKUP(   RAND(),    $H$8:$M$9,    2   )</f>
        <v>5</v>
      </c>
      <c r="E273" s="13">
        <f t="shared" ca="1" si="10"/>
        <v>5.2899999999999991</v>
      </c>
    </row>
    <row r="274" spans="3:5" ht="33.75" x14ac:dyDescent="0.5">
      <c r="C274" s="1">
        <v>262</v>
      </c>
      <c r="D274" s="6">
        <f ca="1">HLOOKUP(   RAND(),    $H$8:$M$9,    2   )</f>
        <v>5</v>
      </c>
      <c r="E274" s="13">
        <f t="shared" ca="1" si="10"/>
        <v>5.2899999999999991</v>
      </c>
    </row>
    <row r="275" spans="3:5" ht="33.75" x14ac:dyDescent="0.5">
      <c r="C275" s="7">
        <v>263</v>
      </c>
      <c r="D275" s="6">
        <f ca="1">HLOOKUP(   RAND(),    $H$8:$M$9,    2   )</f>
        <v>6</v>
      </c>
      <c r="E275" s="13">
        <f t="shared" ca="1" si="10"/>
        <v>10.889999999999999</v>
      </c>
    </row>
    <row r="276" spans="3:5" ht="33.75" x14ac:dyDescent="0.5">
      <c r="C276" s="1">
        <v>264</v>
      </c>
      <c r="D276" s="6">
        <f ca="1">HLOOKUP(   RAND(),    $H$8:$M$9,    2   )</f>
        <v>6</v>
      </c>
      <c r="E276" s="13">
        <f t="shared" ca="1" si="10"/>
        <v>10.889999999999999</v>
      </c>
    </row>
    <row r="277" spans="3:5" ht="33.75" x14ac:dyDescent="0.5">
      <c r="C277" s="7">
        <v>265</v>
      </c>
      <c r="D277" s="6">
        <f ca="1">HLOOKUP(   RAND(),    $H$8:$M$9,    2   )</f>
        <v>5</v>
      </c>
      <c r="E277" s="13">
        <f t="shared" ca="1" si="10"/>
        <v>5.2899999999999991</v>
      </c>
    </row>
    <row r="278" spans="3:5" ht="33.75" x14ac:dyDescent="0.5">
      <c r="C278" s="1">
        <v>266</v>
      </c>
      <c r="D278" s="6">
        <f ca="1">HLOOKUP(   RAND(),    $H$8:$M$9,    2   )</f>
        <v>5</v>
      </c>
      <c r="E278" s="13">
        <f t="shared" ca="1" si="10"/>
        <v>5.2899999999999991</v>
      </c>
    </row>
    <row r="279" spans="3:5" ht="33.75" x14ac:dyDescent="0.5">
      <c r="C279" s="7">
        <v>267</v>
      </c>
      <c r="D279" s="6">
        <f ca="1">HLOOKUP(   RAND(),    $H$8:$M$9,    2   )</f>
        <v>5</v>
      </c>
      <c r="E279" s="13">
        <f t="shared" ca="1" si="10"/>
        <v>5.2899999999999991</v>
      </c>
    </row>
    <row r="280" spans="3:5" ht="33.75" x14ac:dyDescent="0.5">
      <c r="C280" s="1">
        <v>268</v>
      </c>
      <c r="D280" s="6">
        <f ca="1">HLOOKUP(   RAND(),    $H$8:$M$9,    2   )</f>
        <v>6</v>
      </c>
      <c r="E280" s="13">
        <f t="shared" ca="1" si="10"/>
        <v>10.889999999999999</v>
      </c>
    </row>
    <row r="281" spans="3:5" ht="33.75" x14ac:dyDescent="0.5">
      <c r="C281" s="7">
        <v>269</v>
      </c>
      <c r="D281" s="6">
        <f ca="1">HLOOKUP(   RAND(),    $H$8:$M$9,    2   )</f>
        <v>5</v>
      </c>
      <c r="E281" s="13">
        <f t="shared" ca="1" si="10"/>
        <v>5.2899999999999991</v>
      </c>
    </row>
    <row r="282" spans="3:5" ht="33.75" x14ac:dyDescent="0.5">
      <c r="C282" s="1">
        <v>270</v>
      </c>
      <c r="D282" s="6">
        <f ca="1">HLOOKUP(   RAND(),    $H$8:$M$9,    2   )</f>
        <v>5</v>
      </c>
      <c r="E282" s="13">
        <f t="shared" ca="1" si="10"/>
        <v>5.2899999999999991</v>
      </c>
    </row>
    <row r="283" spans="3:5" ht="33.75" x14ac:dyDescent="0.5">
      <c r="C283" s="7">
        <v>271</v>
      </c>
      <c r="D283" s="6">
        <f ca="1">HLOOKUP(   RAND(),    $H$8:$M$9,    2   )</f>
        <v>6</v>
      </c>
      <c r="E283" s="13">
        <f t="shared" ca="1" si="10"/>
        <v>10.889999999999999</v>
      </c>
    </row>
    <row r="284" spans="3:5" ht="33.75" x14ac:dyDescent="0.5">
      <c r="C284" s="1">
        <v>272</v>
      </c>
      <c r="D284" s="6">
        <f ca="1">HLOOKUP(   RAND(),    $H$8:$M$9,    2   )</f>
        <v>3</v>
      </c>
      <c r="E284" s="13">
        <f t="shared" ca="1" si="10"/>
        <v>8.99999999999999E-2</v>
      </c>
    </row>
    <row r="285" spans="3:5" ht="33.75" x14ac:dyDescent="0.5">
      <c r="C285" s="7">
        <v>273</v>
      </c>
      <c r="D285" s="6">
        <f ca="1">HLOOKUP(   RAND(),    $H$8:$M$9,    2   )</f>
        <v>5</v>
      </c>
      <c r="E285" s="13">
        <f t="shared" ca="1" si="10"/>
        <v>5.2899999999999991</v>
      </c>
    </row>
    <row r="286" spans="3:5" ht="33.75" x14ac:dyDescent="0.5">
      <c r="C286" s="1">
        <v>274</v>
      </c>
      <c r="D286" s="6">
        <f ca="1">HLOOKUP(   RAND(),    $H$8:$M$9,    2   )</f>
        <v>6</v>
      </c>
      <c r="E286" s="13">
        <f t="shared" ca="1" si="10"/>
        <v>10.889999999999999</v>
      </c>
    </row>
    <row r="287" spans="3:5" ht="33.75" x14ac:dyDescent="0.5">
      <c r="C287" s="7">
        <v>275</v>
      </c>
      <c r="D287" s="6">
        <f ca="1">HLOOKUP(   RAND(),    $H$8:$M$9,    2   )</f>
        <v>4</v>
      </c>
      <c r="E287" s="13">
        <f t="shared" ca="1" si="10"/>
        <v>1.6899999999999995</v>
      </c>
    </row>
    <row r="288" spans="3:5" ht="33.75" x14ac:dyDescent="0.5">
      <c r="C288" s="1">
        <v>276</v>
      </c>
      <c r="D288" s="6">
        <f ca="1">HLOOKUP(   RAND(),    $H$8:$M$9,    2   )</f>
        <v>4</v>
      </c>
      <c r="E288" s="13">
        <f t="shared" ca="1" si="10"/>
        <v>1.6899999999999995</v>
      </c>
    </row>
    <row r="289" spans="3:5" ht="33.75" x14ac:dyDescent="0.5">
      <c r="C289" s="7">
        <v>277</v>
      </c>
      <c r="D289" s="6">
        <f ca="1">HLOOKUP(   RAND(),    $H$8:$M$9,    2   )</f>
        <v>4</v>
      </c>
      <c r="E289" s="13">
        <f t="shared" ca="1" si="10"/>
        <v>1.6899999999999995</v>
      </c>
    </row>
    <row r="290" spans="3:5" ht="33.75" x14ac:dyDescent="0.5">
      <c r="C290" s="1">
        <v>278</v>
      </c>
      <c r="D290" s="6">
        <f ca="1">HLOOKUP(   RAND(),    $H$8:$M$9,    2   )</f>
        <v>6</v>
      </c>
      <c r="E290" s="13">
        <f t="shared" ca="1" si="10"/>
        <v>10.889999999999999</v>
      </c>
    </row>
    <row r="291" spans="3:5" ht="33.75" x14ac:dyDescent="0.5">
      <c r="C291" s="7">
        <v>279</v>
      </c>
      <c r="D291" s="6">
        <f ca="1">HLOOKUP(   RAND(),    $H$8:$M$9,    2   )</f>
        <v>6</v>
      </c>
      <c r="E291" s="13">
        <f t="shared" ca="1" si="10"/>
        <v>10.889999999999999</v>
      </c>
    </row>
    <row r="292" spans="3:5" ht="33.75" x14ac:dyDescent="0.5">
      <c r="C292" s="1">
        <v>280</v>
      </c>
      <c r="D292" s="6">
        <f ca="1">HLOOKUP(   RAND(),    $H$8:$M$9,    2   )</f>
        <v>5</v>
      </c>
      <c r="E292" s="13">
        <f t="shared" ca="1" si="10"/>
        <v>5.2899999999999991</v>
      </c>
    </row>
    <row r="293" spans="3:5" ht="33.75" x14ac:dyDescent="0.5">
      <c r="C293" s="7">
        <v>281</v>
      </c>
      <c r="D293" s="6">
        <f ca="1">HLOOKUP(   RAND(),    $H$8:$M$9,    2   )</f>
        <v>3</v>
      </c>
      <c r="E293" s="13">
        <f t="shared" ca="1" si="10"/>
        <v>8.99999999999999E-2</v>
      </c>
    </row>
    <row r="294" spans="3:5" ht="33.75" x14ac:dyDescent="0.5">
      <c r="C294" s="1">
        <v>282</v>
      </c>
      <c r="D294" s="6">
        <f ca="1">HLOOKUP(   RAND(),    $H$8:$M$9,    2   )</f>
        <v>4</v>
      </c>
      <c r="E294" s="13">
        <f t="shared" ca="1" si="10"/>
        <v>1.6899999999999995</v>
      </c>
    </row>
    <row r="295" spans="3:5" ht="33.75" x14ac:dyDescent="0.5">
      <c r="C295" s="7">
        <v>283</v>
      </c>
      <c r="D295" s="6">
        <f ca="1">HLOOKUP(   RAND(),    $H$8:$M$9,    2   )</f>
        <v>6</v>
      </c>
      <c r="E295" s="13">
        <f t="shared" ca="1" si="10"/>
        <v>10.889999999999999</v>
      </c>
    </row>
    <row r="296" spans="3:5" ht="33.75" x14ac:dyDescent="0.5">
      <c r="C296" s="1">
        <v>284</v>
      </c>
      <c r="D296" s="6">
        <f ca="1">HLOOKUP(   RAND(),    $H$8:$M$9,    2   )</f>
        <v>4</v>
      </c>
      <c r="E296" s="13">
        <f t="shared" ca="1" si="10"/>
        <v>1.6899999999999995</v>
      </c>
    </row>
    <row r="297" spans="3:5" ht="33.75" x14ac:dyDescent="0.5">
      <c r="C297" s="7">
        <v>285</v>
      </c>
      <c r="D297" s="6">
        <f ca="1">HLOOKUP(   RAND(),    $H$8:$M$9,    2   )</f>
        <v>1</v>
      </c>
      <c r="E297" s="13">
        <f t="shared" ca="1" si="10"/>
        <v>2.8900000000000006</v>
      </c>
    </row>
    <row r="298" spans="3:5" ht="33.75" x14ac:dyDescent="0.5">
      <c r="C298" s="1">
        <v>286</v>
      </c>
      <c r="D298" s="6">
        <f ca="1">HLOOKUP(   RAND(),    $H$8:$M$9,    2   )</f>
        <v>3</v>
      </c>
      <c r="E298" s="13">
        <f t="shared" ca="1" si="10"/>
        <v>8.99999999999999E-2</v>
      </c>
    </row>
    <row r="299" spans="3:5" ht="33.75" x14ac:dyDescent="0.5">
      <c r="C299" s="7">
        <v>287</v>
      </c>
      <c r="D299" s="6">
        <f ca="1">HLOOKUP(   RAND(),    $H$8:$M$9,    2   )</f>
        <v>2</v>
      </c>
      <c r="E299" s="13">
        <f t="shared" ca="1" si="10"/>
        <v>0.49000000000000027</v>
      </c>
    </row>
    <row r="300" spans="3:5" ht="33.75" x14ac:dyDescent="0.5">
      <c r="C300" s="1">
        <v>288</v>
      </c>
      <c r="D300" s="6">
        <f ca="1">HLOOKUP(   RAND(),    $H$8:$M$9,    2   )</f>
        <v>5</v>
      </c>
      <c r="E300" s="13">
        <f t="shared" ca="1" si="10"/>
        <v>5.2899999999999991</v>
      </c>
    </row>
    <row r="301" spans="3:5" ht="33.75" x14ac:dyDescent="0.5">
      <c r="C301" s="7">
        <v>289</v>
      </c>
      <c r="D301" s="6">
        <f ca="1">HLOOKUP(   RAND(),    $H$8:$M$9,    2   )</f>
        <v>5</v>
      </c>
      <c r="E301" s="13">
        <f t="shared" ca="1" si="10"/>
        <v>5.2899999999999991</v>
      </c>
    </row>
    <row r="302" spans="3:5" ht="33.75" x14ac:dyDescent="0.5">
      <c r="C302" s="1">
        <v>290</v>
      </c>
      <c r="D302" s="6">
        <f ca="1">HLOOKUP(   RAND(),    $H$8:$M$9,    2   )</f>
        <v>5</v>
      </c>
      <c r="E302" s="13">
        <f t="shared" ca="1" si="10"/>
        <v>5.2899999999999991</v>
      </c>
    </row>
    <row r="303" spans="3:5" ht="33.75" x14ac:dyDescent="0.5">
      <c r="C303" s="7">
        <v>291</v>
      </c>
      <c r="D303" s="6">
        <f ca="1">HLOOKUP(   RAND(),    $H$8:$M$9,    2   )</f>
        <v>5</v>
      </c>
      <c r="E303" s="13">
        <f t="shared" ca="1" si="10"/>
        <v>5.2899999999999991</v>
      </c>
    </row>
    <row r="304" spans="3:5" ht="33.75" x14ac:dyDescent="0.5">
      <c r="C304" s="1">
        <v>292</v>
      </c>
      <c r="D304" s="6">
        <f ca="1">HLOOKUP(   RAND(),    $H$8:$M$9,    2   )</f>
        <v>5</v>
      </c>
      <c r="E304" s="13">
        <f t="shared" ca="1" si="10"/>
        <v>5.2899999999999991</v>
      </c>
    </row>
    <row r="305" spans="3:5" ht="33.75" x14ac:dyDescent="0.5">
      <c r="C305" s="7">
        <v>293</v>
      </c>
      <c r="D305" s="6">
        <f ca="1">HLOOKUP(   RAND(),    $H$8:$M$9,    2   )</f>
        <v>5</v>
      </c>
      <c r="E305" s="13">
        <f t="shared" ca="1" si="10"/>
        <v>5.2899999999999991</v>
      </c>
    </row>
    <row r="306" spans="3:5" ht="33.75" x14ac:dyDescent="0.5">
      <c r="C306" s="1">
        <v>294</v>
      </c>
      <c r="D306" s="6">
        <f ca="1">HLOOKUP(   RAND(),    $H$8:$M$9,    2   )</f>
        <v>4</v>
      </c>
      <c r="E306" s="13">
        <f t="shared" ca="1" si="10"/>
        <v>1.6899999999999995</v>
      </c>
    </row>
    <row r="307" spans="3:5" ht="33.75" x14ac:dyDescent="0.5">
      <c r="C307" s="7">
        <v>295</v>
      </c>
      <c r="D307" s="6">
        <f ca="1">HLOOKUP(   RAND(),    $H$8:$M$9,    2   )</f>
        <v>5</v>
      </c>
      <c r="E307" s="13">
        <f t="shared" ca="1" si="10"/>
        <v>5.2899999999999991</v>
      </c>
    </row>
    <row r="308" spans="3:5" ht="33.75" x14ac:dyDescent="0.5">
      <c r="C308" s="1">
        <v>296</v>
      </c>
      <c r="D308" s="6">
        <f ca="1">HLOOKUP(   RAND(),    $H$8:$M$9,    2   )</f>
        <v>5</v>
      </c>
      <c r="E308" s="13">
        <f t="shared" ca="1" si="10"/>
        <v>5.2899999999999991</v>
      </c>
    </row>
    <row r="309" spans="3:5" ht="33.75" x14ac:dyDescent="0.5">
      <c r="C309" s="7">
        <v>297</v>
      </c>
      <c r="D309" s="6">
        <f ca="1">HLOOKUP(   RAND(),    $H$8:$M$9,    2   )</f>
        <v>6</v>
      </c>
      <c r="E309" s="13">
        <f t="shared" ca="1" si="10"/>
        <v>10.889999999999999</v>
      </c>
    </row>
    <row r="310" spans="3:5" ht="33.75" x14ac:dyDescent="0.5">
      <c r="C310" s="1">
        <v>298</v>
      </c>
      <c r="D310" s="6">
        <f ca="1">HLOOKUP(   RAND(),    $H$8:$M$9,    2   )</f>
        <v>6</v>
      </c>
      <c r="E310" s="13">
        <f t="shared" ca="1" si="10"/>
        <v>10.889999999999999</v>
      </c>
    </row>
    <row r="311" spans="3:5" ht="33.75" x14ac:dyDescent="0.5">
      <c r="C311" s="7">
        <v>299</v>
      </c>
      <c r="D311" s="6">
        <f ca="1">HLOOKUP(   RAND(),    $H$8:$M$9,    2   )</f>
        <v>4</v>
      </c>
      <c r="E311" s="13">
        <f t="shared" ca="1" si="10"/>
        <v>1.6899999999999995</v>
      </c>
    </row>
    <row r="312" spans="3:5" ht="33.75" x14ac:dyDescent="0.5">
      <c r="C312" s="1">
        <v>300</v>
      </c>
      <c r="D312" s="6">
        <f ca="1">HLOOKUP(   RAND(),    $H$8:$M$9,    2   )</f>
        <v>4</v>
      </c>
      <c r="E312" s="13">
        <f t="shared" ca="1" si="10"/>
        <v>1.6899999999999995</v>
      </c>
    </row>
    <row r="313" spans="3:5" ht="33.75" x14ac:dyDescent="0.5">
      <c r="C313" s="7">
        <v>301</v>
      </c>
      <c r="D313" s="6">
        <f ca="1">HLOOKUP(   RAND(),    $H$8:$M$9,    2   )</f>
        <v>1</v>
      </c>
      <c r="E313" s="13">
        <f t="shared" ca="1" si="10"/>
        <v>2.8900000000000006</v>
      </c>
    </row>
    <row r="314" spans="3:5" ht="33.75" x14ac:dyDescent="0.5">
      <c r="C314" s="1">
        <v>302</v>
      </c>
      <c r="D314" s="6">
        <f ca="1">HLOOKUP(   RAND(),    $H$8:$M$9,    2   )</f>
        <v>5</v>
      </c>
      <c r="E314" s="13">
        <f t="shared" ca="1" si="10"/>
        <v>5.2899999999999991</v>
      </c>
    </row>
    <row r="315" spans="3:5" ht="33.75" x14ac:dyDescent="0.5">
      <c r="C315" s="7">
        <v>303</v>
      </c>
      <c r="D315" s="6">
        <f ca="1">HLOOKUP(   RAND(),    $H$8:$M$9,    2   )</f>
        <v>5</v>
      </c>
      <c r="E315" s="13">
        <f t="shared" ca="1" si="10"/>
        <v>5.2899999999999991</v>
      </c>
    </row>
    <row r="316" spans="3:5" ht="33.75" x14ac:dyDescent="0.5">
      <c r="C316" s="1">
        <v>304</v>
      </c>
      <c r="D316" s="6">
        <f ca="1">HLOOKUP(   RAND(),    $H$8:$M$9,    2   )</f>
        <v>4</v>
      </c>
      <c r="E316" s="13">
        <f t="shared" ca="1" si="10"/>
        <v>1.6899999999999995</v>
      </c>
    </row>
    <row r="317" spans="3:5" ht="33.75" x14ac:dyDescent="0.5">
      <c r="C317" s="7">
        <v>305</v>
      </c>
      <c r="D317" s="6">
        <f ca="1">HLOOKUP(   RAND(),    $H$8:$M$9,    2   )</f>
        <v>3</v>
      </c>
      <c r="E317" s="13">
        <f t="shared" ca="1" si="10"/>
        <v>8.99999999999999E-2</v>
      </c>
    </row>
    <row r="318" spans="3:5" ht="33.75" x14ac:dyDescent="0.5">
      <c r="C318" s="1">
        <v>306</v>
      </c>
      <c r="D318" s="6">
        <f ca="1">HLOOKUP(   RAND(),    $H$8:$M$9,    2   )</f>
        <v>6</v>
      </c>
      <c r="E318" s="13">
        <f t="shared" ca="1" si="10"/>
        <v>10.889999999999999</v>
      </c>
    </row>
    <row r="319" spans="3:5" ht="33.75" x14ac:dyDescent="0.5">
      <c r="C319" s="7">
        <v>307</v>
      </c>
      <c r="D319" s="6">
        <f ca="1">HLOOKUP(   RAND(),    $H$8:$M$9,    2   )</f>
        <v>5</v>
      </c>
      <c r="E319" s="13">
        <f t="shared" ca="1" si="10"/>
        <v>5.2899999999999991</v>
      </c>
    </row>
    <row r="320" spans="3:5" ht="33.75" x14ac:dyDescent="0.5">
      <c r="C320" s="1">
        <v>308</v>
      </c>
      <c r="D320" s="6">
        <f ca="1">HLOOKUP(   RAND(),    $H$8:$M$9,    2   )</f>
        <v>5</v>
      </c>
      <c r="E320" s="13">
        <f t="shared" ca="1" si="10"/>
        <v>5.2899999999999991</v>
      </c>
    </row>
    <row r="321" spans="3:5" ht="33.75" x14ac:dyDescent="0.5">
      <c r="C321" s="7">
        <v>309</v>
      </c>
      <c r="D321" s="6">
        <f ca="1">HLOOKUP(   RAND(),    $H$8:$M$9,    2   )</f>
        <v>1</v>
      </c>
      <c r="E321" s="13">
        <f t="shared" ca="1" si="10"/>
        <v>2.8900000000000006</v>
      </c>
    </row>
    <row r="322" spans="3:5" ht="33.75" x14ac:dyDescent="0.5">
      <c r="C322" s="1">
        <v>310</v>
      </c>
      <c r="D322" s="6">
        <f ca="1">HLOOKUP(   RAND(),    $H$8:$M$9,    2   )</f>
        <v>5</v>
      </c>
      <c r="E322" s="13">
        <f t="shared" ca="1" si="10"/>
        <v>5.2899999999999991</v>
      </c>
    </row>
    <row r="323" spans="3:5" ht="33.75" x14ac:dyDescent="0.5">
      <c r="C323" s="7">
        <v>311</v>
      </c>
      <c r="D323" s="6">
        <f ca="1">HLOOKUP(   RAND(),    $H$8:$M$9,    2   )</f>
        <v>1</v>
      </c>
      <c r="E323" s="13">
        <f t="shared" ca="1" si="10"/>
        <v>2.8900000000000006</v>
      </c>
    </row>
    <row r="324" spans="3:5" ht="33.75" x14ac:dyDescent="0.5">
      <c r="C324" s="1">
        <v>312</v>
      </c>
      <c r="D324" s="6">
        <f ca="1">HLOOKUP(   RAND(),    $H$8:$M$9,    2   )</f>
        <v>2</v>
      </c>
      <c r="E324" s="13">
        <f t="shared" ca="1" si="10"/>
        <v>0.49000000000000027</v>
      </c>
    </row>
    <row r="325" spans="3:5" ht="33.75" x14ac:dyDescent="0.5">
      <c r="C325" s="7">
        <v>313</v>
      </c>
      <c r="D325" s="6">
        <f ca="1">HLOOKUP(   RAND(),    $H$8:$M$9,    2   )</f>
        <v>4</v>
      </c>
      <c r="E325" s="13">
        <f t="shared" ca="1" si="10"/>
        <v>1.6899999999999995</v>
      </c>
    </row>
    <row r="326" spans="3:5" ht="33.75" x14ac:dyDescent="0.5">
      <c r="C326" s="1">
        <v>314</v>
      </c>
      <c r="D326" s="6">
        <f ca="1">HLOOKUP(   RAND(),    $H$8:$M$9,    2   )</f>
        <v>5</v>
      </c>
      <c r="E326" s="13">
        <f t="shared" ca="1" si="10"/>
        <v>5.2899999999999991</v>
      </c>
    </row>
    <row r="327" spans="3:5" ht="33.75" x14ac:dyDescent="0.5">
      <c r="C327" s="7">
        <v>315</v>
      </c>
      <c r="D327" s="6">
        <f ca="1">HLOOKUP(   RAND(),    $H$8:$M$9,    2   )</f>
        <v>5</v>
      </c>
      <c r="E327" s="13">
        <f t="shared" ca="1" si="10"/>
        <v>5.2899999999999991</v>
      </c>
    </row>
    <row r="328" spans="3:5" ht="33.75" x14ac:dyDescent="0.5">
      <c r="C328" s="1">
        <v>316</v>
      </c>
      <c r="D328" s="6">
        <f ca="1">HLOOKUP(   RAND(),    $H$8:$M$9,    2   )</f>
        <v>5</v>
      </c>
      <c r="E328" s="13">
        <f t="shared" ca="1" si="10"/>
        <v>5.2899999999999991</v>
      </c>
    </row>
    <row r="329" spans="3:5" ht="33.75" x14ac:dyDescent="0.5">
      <c r="C329" s="7">
        <v>317</v>
      </c>
      <c r="D329" s="6">
        <f ca="1">HLOOKUP(   RAND(),    $H$8:$M$9,    2   )</f>
        <v>5</v>
      </c>
      <c r="E329" s="13">
        <f t="shared" ca="1" si="10"/>
        <v>5.2899999999999991</v>
      </c>
    </row>
    <row r="330" spans="3:5" ht="33.75" x14ac:dyDescent="0.5">
      <c r="C330" s="1">
        <v>318</v>
      </c>
      <c r="D330" s="6">
        <f ca="1">HLOOKUP(   RAND(),    $H$8:$M$9,    2   )</f>
        <v>3</v>
      </c>
      <c r="E330" s="13">
        <f t="shared" ca="1" si="10"/>
        <v>8.99999999999999E-2</v>
      </c>
    </row>
    <row r="331" spans="3:5" ht="33.75" x14ac:dyDescent="0.5">
      <c r="C331" s="7">
        <v>319</v>
      </c>
      <c r="D331" s="6">
        <f ca="1">HLOOKUP(   RAND(),    $H$8:$M$9,    2   )</f>
        <v>1</v>
      </c>
      <c r="E331" s="13">
        <f t="shared" ca="1" si="10"/>
        <v>2.8900000000000006</v>
      </c>
    </row>
    <row r="332" spans="3:5" ht="33.75" x14ac:dyDescent="0.5">
      <c r="C332" s="1">
        <v>320</v>
      </c>
      <c r="D332" s="6">
        <f ca="1">HLOOKUP(   RAND(),    $H$8:$M$9,    2   )</f>
        <v>5</v>
      </c>
      <c r="E332" s="13">
        <f t="shared" ca="1" si="10"/>
        <v>5.2899999999999991</v>
      </c>
    </row>
    <row r="333" spans="3:5" ht="33.75" x14ac:dyDescent="0.5">
      <c r="C333" s="7">
        <v>321</v>
      </c>
      <c r="D333" s="6">
        <f ca="1">HLOOKUP(   RAND(),    $H$8:$M$9,    2   )</f>
        <v>1</v>
      </c>
      <c r="E333" s="13">
        <f t="shared" ca="1" si="10"/>
        <v>2.8900000000000006</v>
      </c>
    </row>
    <row r="334" spans="3:5" ht="33.75" x14ac:dyDescent="0.5">
      <c r="C334" s="1">
        <v>322</v>
      </c>
      <c r="D334" s="6">
        <f ca="1">HLOOKUP(   RAND(),    $H$8:$M$9,    2   )</f>
        <v>5</v>
      </c>
      <c r="E334" s="13">
        <f t="shared" ref="E334:E397" ca="1" si="11">(D334-$C$4)^2</f>
        <v>5.2899999999999991</v>
      </c>
    </row>
    <row r="335" spans="3:5" ht="33.75" x14ac:dyDescent="0.5">
      <c r="C335" s="7">
        <v>323</v>
      </c>
      <c r="D335" s="6">
        <f ca="1">HLOOKUP(   RAND(),    $H$8:$M$9,    2   )</f>
        <v>5</v>
      </c>
      <c r="E335" s="13">
        <f t="shared" ca="1" si="11"/>
        <v>5.2899999999999991</v>
      </c>
    </row>
    <row r="336" spans="3:5" ht="33.75" x14ac:dyDescent="0.5">
      <c r="C336" s="1">
        <v>324</v>
      </c>
      <c r="D336" s="6">
        <f ca="1">HLOOKUP(   RAND(),    $H$8:$M$9,    2   )</f>
        <v>4</v>
      </c>
      <c r="E336" s="13">
        <f t="shared" ca="1" si="11"/>
        <v>1.6899999999999995</v>
      </c>
    </row>
    <row r="337" spans="3:5" ht="33.75" x14ac:dyDescent="0.5">
      <c r="C337" s="7">
        <v>325</v>
      </c>
      <c r="D337" s="6">
        <f ca="1">HLOOKUP(   RAND(),    $H$8:$M$9,    2   )</f>
        <v>5</v>
      </c>
      <c r="E337" s="13">
        <f t="shared" ca="1" si="11"/>
        <v>5.2899999999999991</v>
      </c>
    </row>
    <row r="338" spans="3:5" ht="33.75" x14ac:dyDescent="0.5">
      <c r="C338" s="1">
        <v>326</v>
      </c>
      <c r="D338" s="6">
        <f ca="1">HLOOKUP(   RAND(),    $H$8:$M$9,    2   )</f>
        <v>4</v>
      </c>
      <c r="E338" s="13">
        <f t="shared" ca="1" si="11"/>
        <v>1.6899999999999995</v>
      </c>
    </row>
    <row r="339" spans="3:5" ht="33.75" x14ac:dyDescent="0.5">
      <c r="C339" s="7">
        <v>327</v>
      </c>
      <c r="D339" s="6">
        <f ca="1">HLOOKUP(   RAND(),    $H$8:$M$9,    2   )</f>
        <v>2</v>
      </c>
      <c r="E339" s="13">
        <f t="shared" ca="1" si="11"/>
        <v>0.49000000000000027</v>
      </c>
    </row>
    <row r="340" spans="3:5" ht="33.75" x14ac:dyDescent="0.5">
      <c r="C340" s="1">
        <v>328</v>
      </c>
      <c r="D340" s="6">
        <f ca="1">HLOOKUP(   RAND(),    $H$8:$M$9,    2   )</f>
        <v>5</v>
      </c>
      <c r="E340" s="13">
        <f t="shared" ca="1" si="11"/>
        <v>5.2899999999999991</v>
      </c>
    </row>
    <row r="341" spans="3:5" ht="33.75" x14ac:dyDescent="0.5">
      <c r="C341" s="7">
        <v>329</v>
      </c>
      <c r="D341" s="6">
        <f ca="1">HLOOKUP(   RAND(),    $H$8:$M$9,    2   )</f>
        <v>1</v>
      </c>
      <c r="E341" s="13">
        <f t="shared" ca="1" si="11"/>
        <v>2.8900000000000006</v>
      </c>
    </row>
    <row r="342" spans="3:5" ht="33.75" x14ac:dyDescent="0.5">
      <c r="C342" s="1">
        <v>330</v>
      </c>
      <c r="D342" s="6">
        <f ca="1">HLOOKUP(   RAND(),    $H$8:$M$9,    2   )</f>
        <v>2</v>
      </c>
      <c r="E342" s="13">
        <f t="shared" ca="1" si="11"/>
        <v>0.49000000000000027</v>
      </c>
    </row>
    <row r="343" spans="3:5" ht="33.75" x14ac:dyDescent="0.5">
      <c r="C343" s="7">
        <v>331</v>
      </c>
      <c r="D343" s="6">
        <f ca="1">HLOOKUP(   RAND(),    $H$8:$M$9,    2   )</f>
        <v>1</v>
      </c>
      <c r="E343" s="13">
        <f t="shared" ca="1" si="11"/>
        <v>2.8900000000000006</v>
      </c>
    </row>
    <row r="344" spans="3:5" ht="33.75" x14ac:dyDescent="0.5">
      <c r="C344" s="1">
        <v>332</v>
      </c>
      <c r="D344" s="6">
        <f ca="1">HLOOKUP(   RAND(),    $H$8:$M$9,    2   )</f>
        <v>5</v>
      </c>
      <c r="E344" s="13">
        <f t="shared" ca="1" si="11"/>
        <v>5.2899999999999991</v>
      </c>
    </row>
    <row r="345" spans="3:5" ht="33.75" x14ac:dyDescent="0.5">
      <c r="C345" s="7">
        <v>333</v>
      </c>
      <c r="D345" s="6">
        <f ca="1">HLOOKUP(   RAND(),    $H$8:$M$9,    2   )</f>
        <v>4</v>
      </c>
      <c r="E345" s="13">
        <f t="shared" ca="1" si="11"/>
        <v>1.6899999999999995</v>
      </c>
    </row>
    <row r="346" spans="3:5" ht="33.75" x14ac:dyDescent="0.5">
      <c r="C346" s="1">
        <v>334</v>
      </c>
      <c r="D346" s="6">
        <f ca="1">HLOOKUP(   RAND(),    $H$8:$M$9,    2   )</f>
        <v>4</v>
      </c>
      <c r="E346" s="13">
        <f t="shared" ca="1" si="11"/>
        <v>1.6899999999999995</v>
      </c>
    </row>
    <row r="347" spans="3:5" ht="33.75" x14ac:dyDescent="0.5">
      <c r="C347" s="7">
        <v>335</v>
      </c>
      <c r="D347" s="6">
        <f ca="1">HLOOKUP(   RAND(),    $H$8:$M$9,    2   )</f>
        <v>5</v>
      </c>
      <c r="E347" s="13">
        <f t="shared" ca="1" si="11"/>
        <v>5.2899999999999991</v>
      </c>
    </row>
    <row r="348" spans="3:5" ht="33.75" x14ac:dyDescent="0.5">
      <c r="C348" s="1">
        <v>336</v>
      </c>
      <c r="D348" s="6">
        <f ca="1">HLOOKUP(   RAND(),    $H$8:$M$9,    2   )</f>
        <v>5</v>
      </c>
      <c r="E348" s="13">
        <f t="shared" ca="1" si="11"/>
        <v>5.2899999999999991</v>
      </c>
    </row>
    <row r="349" spans="3:5" ht="33.75" x14ac:dyDescent="0.5">
      <c r="C349" s="7">
        <v>337</v>
      </c>
      <c r="D349" s="6">
        <f ca="1">HLOOKUP(   RAND(),    $H$8:$M$9,    2   )</f>
        <v>2</v>
      </c>
      <c r="E349" s="13">
        <f t="shared" ca="1" si="11"/>
        <v>0.49000000000000027</v>
      </c>
    </row>
    <row r="350" spans="3:5" ht="33.75" x14ac:dyDescent="0.5">
      <c r="C350" s="1">
        <v>338</v>
      </c>
      <c r="D350" s="6">
        <f ca="1">HLOOKUP(   RAND(),    $H$8:$M$9,    2   )</f>
        <v>6</v>
      </c>
      <c r="E350" s="13">
        <f t="shared" ca="1" si="11"/>
        <v>10.889999999999999</v>
      </c>
    </row>
    <row r="351" spans="3:5" ht="33.75" x14ac:dyDescent="0.5">
      <c r="C351" s="7">
        <v>339</v>
      </c>
      <c r="D351" s="6">
        <f ca="1">HLOOKUP(   RAND(),    $H$8:$M$9,    2   )</f>
        <v>5</v>
      </c>
      <c r="E351" s="13">
        <f t="shared" ca="1" si="11"/>
        <v>5.2899999999999991</v>
      </c>
    </row>
    <row r="352" spans="3:5" ht="33.75" x14ac:dyDescent="0.5">
      <c r="C352" s="1">
        <v>340</v>
      </c>
      <c r="D352" s="6">
        <f ca="1">HLOOKUP(   RAND(),    $H$8:$M$9,    2   )</f>
        <v>2</v>
      </c>
      <c r="E352" s="13">
        <f t="shared" ca="1" si="11"/>
        <v>0.49000000000000027</v>
      </c>
    </row>
    <row r="353" spans="3:5" ht="33.75" x14ac:dyDescent="0.5">
      <c r="C353" s="7">
        <v>341</v>
      </c>
      <c r="D353" s="6">
        <f ca="1">HLOOKUP(   RAND(),    $H$8:$M$9,    2   )</f>
        <v>6</v>
      </c>
      <c r="E353" s="13">
        <f t="shared" ca="1" si="11"/>
        <v>10.889999999999999</v>
      </c>
    </row>
    <row r="354" spans="3:5" ht="33.75" x14ac:dyDescent="0.5">
      <c r="C354" s="1">
        <v>342</v>
      </c>
      <c r="D354" s="6">
        <f ca="1">HLOOKUP(   RAND(),    $H$8:$M$9,    2   )</f>
        <v>6</v>
      </c>
      <c r="E354" s="13">
        <f t="shared" ca="1" si="11"/>
        <v>10.889999999999999</v>
      </c>
    </row>
    <row r="355" spans="3:5" ht="33.75" x14ac:dyDescent="0.5">
      <c r="C355" s="7">
        <v>343</v>
      </c>
      <c r="D355" s="6">
        <f ca="1">HLOOKUP(   RAND(),    $H$8:$M$9,    2   )</f>
        <v>2</v>
      </c>
      <c r="E355" s="13">
        <f t="shared" ca="1" si="11"/>
        <v>0.49000000000000027</v>
      </c>
    </row>
    <row r="356" spans="3:5" ht="33.75" x14ac:dyDescent="0.5">
      <c r="C356" s="1">
        <v>344</v>
      </c>
      <c r="D356" s="6">
        <f ca="1">HLOOKUP(   RAND(),    $H$8:$M$9,    2   )</f>
        <v>2</v>
      </c>
      <c r="E356" s="13">
        <f t="shared" ca="1" si="11"/>
        <v>0.49000000000000027</v>
      </c>
    </row>
    <row r="357" spans="3:5" ht="33.75" x14ac:dyDescent="0.5">
      <c r="C357" s="7">
        <v>345</v>
      </c>
      <c r="D357" s="6">
        <f ca="1">HLOOKUP(   RAND(),    $H$8:$M$9,    2   )</f>
        <v>6</v>
      </c>
      <c r="E357" s="13">
        <f t="shared" ca="1" si="11"/>
        <v>10.889999999999999</v>
      </c>
    </row>
    <row r="358" spans="3:5" ht="33.75" x14ac:dyDescent="0.5">
      <c r="C358" s="1">
        <v>346</v>
      </c>
      <c r="D358" s="6">
        <f ca="1">HLOOKUP(   RAND(),    $H$8:$M$9,    2   )</f>
        <v>2</v>
      </c>
      <c r="E358" s="13">
        <f t="shared" ca="1" si="11"/>
        <v>0.49000000000000027</v>
      </c>
    </row>
    <row r="359" spans="3:5" ht="33.75" x14ac:dyDescent="0.5">
      <c r="C359" s="7">
        <v>347</v>
      </c>
      <c r="D359" s="6">
        <f ca="1">HLOOKUP(   RAND(),    $H$8:$M$9,    2   )</f>
        <v>2</v>
      </c>
      <c r="E359" s="13">
        <f t="shared" ca="1" si="11"/>
        <v>0.49000000000000027</v>
      </c>
    </row>
    <row r="360" spans="3:5" ht="33.75" x14ac:dyDescent="0.5">
      <c r="C360" s="1">
        <v>348</v>
      </c>
      <c r="D360" s="6">
        <f ca="1">HLOOKUP(   RAND(),    $H$8:$M$9,    2   )</f>
        <v>5</v>
      </c>
      <c r="E360" s="13">
        <f t="shared" ca="1" si="11"/>
        <v>5.2899999999999991</v>
      </c>
    </row>
    <row r="361" spans="3:5" ht="33.75" x14ac:dyDescent="0.5">
      <c r="C361" s="7">
        <v>349</v>
      </c>
      <c r="D361" s="6">
        <f ca="1">HLOOKUP(   RAND(),    $H$8:$M$9,    2   )</f>
        <v>6</v>
      </c>
      <c r="E361" s="13">
        <f t="shared" ca="1" si="11"/>
        <v>10.889999999999999</v>
      </c>
    </row>
    <row r="362" spans="3:5" ht="33.75" x14ac:dyDescent="0.5">
      <c r="C362" s="1">
        <v>350</v>
      </c>
      <c r="D362" s="6">
        <f ca="1">HLOOKUP(   RAND(),    $H$8:$M$9,    2   )</f>
        <v>1</v>
      </c>
      <c r="E362" s="13">
        <f t="shared" ca="1" si="11"/>
        <v>2.8900000000000006</v>
      </c>
    </row>
    <row r="363" spans="3:5" ht="33.75" x14ac:dyDescent="0.5">
      <c r="C363" s="7">
        <v>351</v>
      </c>
      <c r="D363" s="6">
        <f ca="1">HLOOKUP(   RAND(),    $H$8:$M$9,    2   )</f>
        <v>5</v>
      </c>
      <c r="E363" s="13">
        <f t="shared" ca="1" si="11"/>
        <v>5.2899999999999991</v>
      </c>
    </row>
    <row r="364" spans="3:5" ht="33.75" x14ac:dyDescent="0.5">
      <c r="C364" s="1">
        <v>352</v>
      </c>
      <c r="D364" s="6">
        <f ca="1">HLOOKUP(   RAND(),    $H$8:$M$9,    2   )</f>
        <v>5</v>
      </c>
      <c r="E364" s="13">
        <f t="shared" ca="1" si="11"/>
        <v>5.2899999999999991</v>
      </c>
    </row>
    <row r="365" spans="3:5" ht="33.75" x14ac:dyDescent="0.5">
      <c r="C365" s="7">
        <v>353</v>
      </c>
      <c r="D365" s="6">
        <f ca="1">HLOOKUP(   RAND(),    $H$8:$M$9,    2   )</f>
        <v>2</v>
      </c>
      <c r="E365" s="13">
        <f t="shared" ca="1" si="11"/>
        <v>0.49000000000000027</v>
      </c>
    </row>
    <row r="366" spans="3:5" ht="33.75" x14ac:dyDescent="0.5">
      <c r="C366" s="1">
        <v>354</v>
      </c>
      <c r="D366" s="6">
        <f ca="1">HLOOKUP(   RAND(),    $H$8:$M$9,    2   )</f>
        <v>3</v>
      </c>
      <c r="E366" s="13">
        <f t="shared" ca="1" si="11"/>
        <v>8.99999999999999E-2</v>
      </c>
    </row>
    <row r="367" spans="3:5" ht="33.75" x14ac:dyDescent="0.5">
      <c r="C367" s="7">
        <v>355</v>
      </c>
      <c r="D367" s="6">
        <f ca="1">HLOOKUP(   RAND(),    $H$8:$M$9,    2   )</f>
        <v>3</v>
      </c>
      <c r="E367" s="13">
        <f t="shared" ca="1" si="11"/>
        <v>8.99999999999999E-2</v>
      </c>
    </row>
    <row r="368" spans="3:5" ht="33.75" x14ac:dyDescent="0.5">
      <c r="C368" s="1">
        <v>356</v>
      </c>
      <c r="D368" s="6">
        <f ca="1">HLOOKUP(   RAND(),    $H$8:$M$9,    2   )</f>
        <v>5</v>
      </c>
      <c r="E368" s="13">
        <f t="shared" ca="1" si="11"/>
        <v>5.2899999999999991</v>
      </c>
    </row>
    <row r="369" spans="3:5" ht="33.75" x14ac:dyDescent="0.5">
      <c r="C369" s="7">
        <v>357</v>
      </c>
      <c r="D369" s="6">
        <f ca="1">HLOOKUP(   RAND(),    $H$8:$M$9,    2   )</f>
        <v>4</v>
      </c>
      <c r="E369" s="13">
        <f t="shared" ca="1" si="11"/>
        <v>1.6899999999999995</v>
      </c>
    </row>
    <row r="370" spans="3:5" ht="33.75" x14ac:dyDescent="0.5">
      <c r="C370" s="1">
        <v>358</v>
      </c>
      <c r="D370" s="6">
        <f ca="1">HLOOKUP(   RAND(),    $H$8:$M$9,    2   )</f>
        <v>4</v>
      </c>
      <c r="E370" s="13">
        <f t="shared" ca="1" si="11"/>
        <v>1.6899999999999995</v>
      </c>
    </row>
    <row r="371" spans="3:5" ht="33.75" x14ac:dyDescent="0.5">
      <c r="C371" s="7">
        <v>359</v>
      </c>
      <c r="D371" s="6">
        <f ca="1">HLOOKUP(   RAND(),    $H$8:$M$9,    2   )</f>
        <v>3</v>
      </c>
      <c r="E371" s="13">
        <f t="shared" ca="1" si="11"/>
        <v>8.99999999999999E-2</v>
      </c>
    </row>
    <row r="372" spans="3:5" ht="33.75" x14ac:dyDescent="0.5">
      <c r="C372" s="1">
        <v>360</v>
      </c>
      <c r="D372" s="6">
        <f ca="1">HLOOKUP(   RAND(),    $H$8:$M$9,    2   )</f>
        <v>1</v>
      </c>
      <c r="E372" s="13">
        <f t="shared" ca="1" si="11"/>
        <v>2.8900000000000006</v>
      </c>
    </row>
    <row r="373" spans="3:5" ht="33.75" x14ac:dyDescent="0.5">
      <c r="C373" s="7">
        <v>361</v>
      </c>
      <c r="D373" s="6">
        <f ca="1">HLOOKUP(   RAND(),    $H$8:$M$9,    2   )</f>
        <v>6</v>
      </c>
      <c r="E373" s="13">
        <f t="shared" ca="1" si="11"/>
        <v>10.889999999999999</v>
      </c>
    </row>
    <row r="374" spans="3:5" ht="33.75" x14ac:dyDescent="0.5">
      <c r="C374" s="1">
        <v>362</v>
      </c>
      <c r="D374" s="6">
        <f ca="1">HLOOKUP(   RAND(),    $H$8:$M$9,    2   )</f>
        <v>3</v>
      </c>
      <c r="E374" s="13">
        <f t="shared" ca="1" si="11"/>
        <v>8.99999999999999E-2</v>
      </c>
    </row>
    <row r="375" spans="3:5" ht="33.75" x14ac:dyDescent="0.5">
      <c r="C375" s="7">
        <v>363</v>
      </c>
      <c r="D375" s="6">
        <f ca="1">HLOOKUP(   RAND(),    $H$8:$M$9,    2   )</f>
        <v>1</v>
      </c>
      <c r="E375" s="13">
        <f t="shared" ca="1" si="11"/>
        <v>2.8900000000000006</v>
      </c>
    </row>
    <row r="376" spans="3:5" ht="33.75" x14ac:dyDescent="0.5">
      <c r="C376" s="1">
        <v>364</v>
      </c>
      <c r="D376" s="6">
        <f ca="1">HLOOKUP(   RAND(),    $H$8:$M$9,    2   )</f>
        <v>2</v>
      </c>
      <c r="E376" s="13">
        <f t="shared" ca="1" si="11"/>
        <v>0.49000000000000027</v>
      </c>
    </row>
    <row r="377" spans="3:5" ht="33.75" x14ac:dyDescent="0.5">
      <c r="C377" s="7">
        <v>365</v>
      </c>
      <c r="D377" s="6">
        <f ca="1">HLOOKUP(   RAND(),    $H$8:$M$9,    2   )</f>
        <v>6</v>
      </c>
      <c r="E377" s="13">
        <f t="shared" ca="1" si="11"/>
        <v>10.889999999999999</v>
      </c>
    </row>
    <row r="378" spans="3:5" ht="33.75" x14ac:dyDescent="0.5">
      <c r="C378" s="1">
        <v>366</v>
      </c>
      <c r="D378" s="6">
        <f ca="1">HLOOKUP(   RAND(),    $H$8:$M$9,    2   )</f>
        <v>5</v>
      </c>
      <c r="E378" s="13">
        <f t="shared" ca="1" si="11"/>
        <v>5.2899999999999991</v>
      </c>
    </row>
    <row r="379" spans="3:5" ht="33.75" x14ac:dyDescent="0.5">
      <c r="C379" s="7">
        <v>367</v>
      </c>
      <c r="D379" s="6">
        <f ca="1">HLOOKUP(   RAND(),    $H$8:$M$9,    2   )</f>
        <v>6</v>
      </c>
      <c r="E379" s="13">
        <f t="shared" ca="1" si="11"/>
        <v>10.889999999999999</v>
      </c>
    </row>
    <row r="380" spans="3:5" ht="33.75" x14ac:dyDescent="0.5">
      <c r="C380" s="1">
        <v>368</v>
      </c>
      <c r="D380" s="6">
        <f ca="1">HLOOKUP(   RAND(),    $H$8:$M$9,    2   )</f>
        <v>1</v>
      </c>
      <c r="E380" s="13">
        <f t="shared" ca="1" si="11"/>
        <v>2.8900000000000006</v>
      </c>
    </row>
    <row r="381" spans="3:5" ht="33.75" x14ac:dyDescent="0.5">
      <c r="C381" s="7">
        <v>369</v>
      </c>
      <c r="D381" s="6">
        <f ca="1">HLOOKUP(   RAND(),    $H$8:$M$9,    2   )</f>
        <v>2</v>
      </c>
      <c r="E381" s="13">
        <f t="shared" ca="1" si="11"/>
        <v>0.49000000000000027</v>
      </c>
    </row>
    <row r="382" spans="3:5" ht="33.75" x14ac:dyDescent="0.5">
      <c r="C382" s="1">
        <v>370</v>
      </c>
      <c r="D382" s="6">
        <f ca="1">HLOOKUP(   RAND(),    $H$8:$M$9,    2   )</f>
        <v>4</v>
      </c>
      <c r="E382" s="13">
        <f t="shared" ca="1" si="11"/>
        <v>1.6899999999999995</v>
      </c>
    </row>
    <row r="383" spans="3:5" ht="33.75" x14ac:dyDescent="0.5">
      <c r="C383" s="7">
        <v>371</v>
      </c>
      <c r="D383" s="6">
        <f ca="1">HLOOKUP(   RAND(),    $H$8:$M$9,    2   )</f>
        <v>6</v>
      </c>
      <c r="E383" s="13">
        <f t="shared" ca="1" si="11"/>
        <v>10.889999999999999</v>
      </c>
    </row>
    <row r="384" spans="3:5" ht="33.75" x14ac:dyDescent="0.5">
      <c r="C384" s="1">
        <v>372</v>
      </c>
      <c r="D384" s="6">
        <f ca="1">HLOOKUP(   RAND(),    $H$8:$M$9,    2   )</f>
        <v>4</v>
      </c>
      <c r="E384" s="13">
        <f t="shared" ca="1" si="11"/>
        <v>1.6899999999999995</v>
      </c>
    </row>
    <row r="385" spans="3:5" ht="33.75" x14ac:dyDescent="0.5">
      <c r="C385" s="7">
        <v>373</v>
      </c>
      <c r="D385" s="6">
        <f ca="1">HLOOKUP(   RAND(),    $H$8:$M$9,    2   )</f>
        <v>5</v>
      </c>
      <c r="E385" s="13">
        <f t="shared" ca="1" si="11"/>
        <v>5.2899999999999991</v>
      </c>
    </row>
    <row r="386" spans="3:5" ht="33.75" x14ac:dyDescent="0.5">
      <c r="C386" s="1">
        <v>374</v>
      </c>
      <c r="D386" s="6">
        <f ca="1">HLOOKUP(   RAND(),    $H$8:$M$9,    2   )</f>
        <v>6</v>
      </c>
      <c r="E386" s="13">
        <f t="shared" ca="1" si="11"/>
        <v>10.889999999999999</v>
      </c>
    </row>
    <row r="387" spans="3:5" ht="33.75" x14ac:dyDescent="0.5">
      <c r="C387" s="7">
        <v>375</v>
      </c>
      <c r="D387" s="6">
        <f ca="1">HLOOKUP(   RAND(),    $H$8:$M$9,    2   )</f>
        <v>4</v>
      </c>
      <c r="E387" s="13">
        <f t="shared" ca="1" si="11"/>
        <v>1.6899999999999995</v>
      </c>
    </row>
    <row r="388" spans="3:5" ht="33.75" x14ac:dyDescent="0.5">
      <c r="C388" s="1">
        <v>376</v>
      </c>
      <c r="D388" s="6">
        <f ca="1">HLOOKUP(   RAND(),    $H$8:$M$9,    2   )</f>
        <v>6</v>
      </c>
      <c r="E388" s="13">
        <f t="shared" ca="1" si="11"/>
        <v>10.889999999999999</v>
      </c>
    </row>
    <row r="389" spans="3:5" ht="33.75" x14ac:dyDescent="0.5">
      <c r="C389" s="7">
        <v>377</v>
      </c>
      <c r="D389" s="6">
        <f ca="1">HLOOKUP(   RAND(),    $H$8:$M$9,    2   )</f>
        <v>2</v>
      </c>
      <c r="E389" s="13">
        <f t="shared" ca="1" si="11"/>
        <v>0.49000000000000027</v>
      </c>
    </row>
    <row r="390" spans="3:5" ht="33.75" x14ac:dyDescent="0.5">
      <c r="C390" s="1">
        <v>378</v>
      </c>
      <c r="D390" s="6">
        <f ca="1">HLOOKUP(   RAND(),    $H$8:$M$9,    2   )</f>
        <v>5</v>
      </c>
      <c r="E390" s="13">
        <f t="shared" ca="1" si="11"/>
        <v>5.2899999999999991</v>
      </c>
    </row>
    <row r="391" spans="3:5" ht="33.75" x14ac:dyDescent="0.5">
      <c r="C391" s="7">
        <v>379</v>
      </c>
      <c r="D391" s="6">
        <f ca="1">HLOOKUP(   RAND(),    $H$8:$M$9,    2   )</f>
        <v>6</v>
      </c>
      <c r="E391" s="13">
        <f t="shared" ca="1" si="11"/>
        <v>10.889999999999999</v>
      </c>
    </row>
    <row r="392" spans="3:5" ht="33.75" x14ac:dyDescent="0.5">
      <c r="C392" s="1">
        <v>380</v>
      </c>
      <c r="D392" s="6">
        <f ca="1">HLOOKUP(   RAND(),    $H$8:$M$9,    2   )</f>
        <v>1</v>
      </c>
      <c r="E392" s="13">
        <f t="shared" ca="1" si="11"/>
        <v>2.8900000000000006</v>
      </c>
    </row>
    <row r="393" spans="3:5" ht="33.75" x14ac:dyDescent="0.5">
      <c r="C393" s="7">
        <v>381</v>
      </c>
      <c r="D393" s="6">
        <f ca="1">HLOOKUP(   RAND(),    $H$8:$M$9,    2   )</f>
        <v>5</v>
      </c>
      <c r="E393" s="13">
        <f t="shared" ca="1" si="11"/>
        <v>5.2899999999999991</v>
      </c>
    </row>
    <row r="394" spans="3:5" ht="33.75" x14ac:dyDescent="0.5">
      <c r="C394" s="1">
        <v>382</v>
      </c>
      <c r="D394" s="6">
        <f ca="1">HLOOKUP(   RAND(),    $H$8:$M$9,    2   )</f>
        <v>5</v>
      </c>
      <c r="E394" s="13">
        <f t="shared" ca="1" si="11"/>
        <v>5.2899999999999991</v>
      </c>
    </row>
    <row r="395" spans="3:5" ht="33.75" x14ac:dyDescent="0.5">
      <c r="C395" s="7">
        <v>383</v>
      </c>
      <c r="D395" s="6">
        <f ca="1">HLOOKUP(   RAND(),    $H$8:$M$9,    2   )</f>
        <v>5</v>
      </c>
      <c r="E395" s="13">
        <f t="shared" ca="1" si="11"/>
        <v>5.2899999999999991</v>
      </c>
    </row>
    <row r="396" spans="3:5" ht="33.75" x14ac:dyDescent="0.5">
      <c r="C396" s="1">
        <v>384</v>
      </c>
      <c r="D396" s="6">
        <f ca="1">HLOOKUP(   RAND(),    $H$8:$M$9,    2   )</f>
        <v>6</v>
      </c>
      <c r="E396" s="13">
        <f t="shared" ca="1" si="11"/>
        <v>10.889999999999999</v>
      </c>
    </row>
    <row r="397" spans="3:5" ht="33.75" x14ac:dyDescent="0.5">
      <c r="C397" s="7">
        <v>385</v>
      </c>
      <c r="D397" s="6">
        <f ca="1">HLOOKUP(   RAND(),    $H$8:$M$9,    2   )</f>
        <v>5</v>
      </c>
      <c r="E397" s="13">
        <f t="shared" ca="1" si="11"/>
        <v>5.2899999999999991</v>
      </c>
    </row>
    <row r="398" spans="3:5" ht="33.75" x14ac:dyDescent="0.5">
      <c r="C398" s="1">
        <v>386</v>
      </c>
      <c r="D398" s="6">
        <f ca="1">HLOOKUP(   RAND(),    $H$8:$M$9,    2   )</f>
        <v>1</v>
      </c>
      <c r="E398" s="13">
        <f t="shared" ref="E398:E461" ca="1" si="12">(D398-$C$4)^2</f>
        <v>2.8900000000000006</v>
      </c>
    </row>
    <row r="399" spans="3:5" ht="33.75" x14ac:dyDescent="0.5">
      <c r="C399" s="7">
        <v>387</v>
      </c>
      <c r="D399" s="6">
        <f ca="1">HLOOKUP(   RAND(),    $H$8:$M$9,    2   )</f>
        <v>4</v>
      </c>
      <c r="E399" s="13">
        <f t="shared" ca="1" si="12"/>
        <v>1.6899999999999995</v>
      </c>
    </row>
    <row r="400" spans="3:5" ht="33.75" x14ac:dyDescent="0.5">
      <c r="C400" s="1">
        <v>388</v>
      </c>
      <c r="D400" s="6">
        <f ca="1">HLOOKUP(   RAND(),    $H$8:$M$9,    2   )</f>
        <v>5</v>
      </c>
      <c r="E400" s="13">
        <f t="shared" ca="1" si="12"/>
        <v>5.2899999999999991</v>
      </c>
    </row>
    <row r="401" spans="3:5" ht="33.75" x14ac:dyDescent="0.5">
      <c r="C401" s="7">
        <v>389</v>
      </c>
      <c r="D401" s="6">
        <f ca="1">HLOOKUP(   RAND(),    $H$8:$M$9,    2   )</f>
        <v>3</v>
      </c>
      <c r="E401" s="13">
        <f t="shared" ca="1" si="12"/>
        <v>8.99999999999999E-2</v>
      </c>
    </row>
    <row r="402" spans="3:5" ht="33.75" x14ac:dyDescent="0.5">
      <c r="C402" s="1">
        <v>390</v>
      </c>
      <c r="D402" s="6">
        <f ca="1">HLOOKUP(   RAND(),    $H$8:$M$9,    2   )</f>
        <v>4</v>
      </c>
      <c r="E402" s="13">
        <f t="shared" ca="1" si="12"/>
        <v>1.6899999999999995</v>
      </c>
    </row>
    <row r="403" spans="3:5" ht="33.75" x14ac:dyDescent="0.5">
      <c r="C403" s="7">
        <v>391</v>
      </c>
      <c r="D403" s="6">
        <f ca="1">HLOOKUP(   RAND(),    $H$8:$M$9,    2   )</f>
        <v>5</v>
      </c>
      <c r="E403" s="13">
        <f t="shared" ca="1" si="12"/>
        <v>5.2899999999999991</v>
      </c>
    </row>
    <row r="404" spans="3:5" ht="33.75" x14ac:dyDescent="0.5">
      <c r="C404" s="1">
        <v>392</v>
      </c>
      <c r="D404" s="6">
        <f ca="1">HLOOKUP(   RAND(),    $H$8:$M$9,    2   )</f>
        <v>4</v>
      </c>
      <c r="E404" s="13">
        <f t="shared" ca="1" si="12"/>
        <v>1.6899999999999995</v>
      </c>
    </row>
    <row r="405" spans="3:5" ht="33.75" x14ac:dyDescent="0.5">
      <c r="C405" s="7">
        <v>393</v>
      </c>
      <c r="D405" s="6">
        <f ca="1">HLOOKUP(   RAND(),    $H$8:$M$9,    2   )</f>
        <v>5</v>
      </c>
      <c r="E405" s="13">
        <f t="shared" ca="1" si="12"/>
        <v>5.2899999999999991</v>
      </c>
    </row>
    <row r="406" spans="3:5" ht="33.75" x14ac:dyDescent="0.5">
      <c r="C406" s="1">
        <v>394</v>
      </c>
      <c r="D406" s="6">
        <f ca="1">HLOOKUP(   RAND(),    $H$8:$M$9,    2   )</f>
        <v>4</v>
      </c>
      <c r="E406" s="13">
        <f t="shared" ca="1" si="12"/>
        <v>1.6899999999999995</v>
      </c>
    </row>
    <row r="407" spans="3:5" ht="33.75" x14ac:dyDescent="0.5">
      <c r="C407" s="7">
        <v>395</v>
      </c>
      <c r="D407" s="6">
        <f ca="1">HLOOKUP(   RAND(),    $H$8:$M$9,    2   )</f>
        <v>6</v>
      </c>
      <c r="E407" s="13">
        <f t="shared" ca="1" si="12"/>
        <v>10.889999999999999</v>
      </c>
    </row>
    <row r="408" spans="3:5" ht="33.75" x14ac:dyDescent="0.5">
      <c r="C408" s="1">
        <v>396</v>
      </c>
      <c r="D408" s="6">
        <f ca="1">HLOOKUP(   RAND(),    $H$8:$M$9,    2   )</f>
        <v>3</v>
      </c>
      <c r="E408" s="13">
        <f t="shared" ca="1" si="12"/>
        <v>8.99999999999999E-2</v>
      </c>
    </row>
    <row r="409" spans="3:5" ht="33.75" x14ac:dyDescent="0.5">
      <c r="C409" s="7">
        <v>397</v>
      </c>
      <c r="D409" s="6">
        <f ca="1">HLOOKUP(   RAND(),    $H$8:$M$9,    2   )</f>
        <v>5</v>
      </c>
      <c r="E409" s="13">
        <f t="shared" ca="1" si="12"/>
        <v>5.2899999999999991</v>
      </c>
    </row>
    <row r="410" spans="3:5" ht="33.75" x14ac:dyDescent="0.5">
      <c r="C410" s="1">
        <v>398</v>
      </c>
      <c r="D410" s="6">
        <f ca="1">HLOOKUP(   RAND(),    $H$8:$M$9,    2   )</f>
        <v>4</v>
      </c>
      <c r="E410" s="13">
        <f t="shared" ca="1" si="12"/>
        <v>1.6899999999999995</v>
      </c>
    </row>
    <row r="411" spans="3:5" ht="33.75" x14ac:dyDescent="0.5">
      <c r="C411" s="7">
        <v>399</v>
      </c>
      <c r="D411" s="6">
        <f ca="1">HLOOKUP(   RAND(),    $H$8:$M$9,    2   )</f>
        <v>4</v>
      </c>
      <c r="E411" s="13">
        <f t="shared" ca="1" si="12"/>
        <v>1.6899999999999995</v>
      </c>
    </row>
    <row r="412" spans="3:5" ht="33.75" x14ac:dyDescent="0.5">
      <c r="C412" s="1">
        <v>400</v>
      </c>
      <c r="D412" s="6">
        <f ca="1">HLOOKUP(   RAND(),    $H$8:$M$9,    2   )</f>
        <v>2</v>
      </c>
      <c r="E412" s="13">
        <f t="shared" ca="1" si="12"/>
        <v>0.49000000000000027</v>
      </c>
    </row>
    <row r="413" spans="3:5" ht="33.75" x14ac:dyDescent="0.5">
      <c r="C413" s="7">
        <v>401</v>
      </c>
      <c r="D413" s="6">
        <f ca="1">HLOOKUP(   RAND(),    $H$8:$M$9,    2   )</f>
        <v>6</v>
      </c>
      <c r="E413" s="13">
        <f t="shared" ca="1" si="12"/>
        <v>10.889999999999999</v>
      </c>
    </row>
    <row r="414" spans="3:5" ht="33.75" x14ac:dyDescent="0.5">
      <c r="C414" s="1">
        <v>402</v>
      </c>
      <c r="D414" s="6">
        <f ca="1">HLOOKUP(   RAND(),    $H$8:$M$9,    2   )</f>
        <v>5</v>
      </c>
      <c r="E414" s="13">
        <f t="shared" ca="1" si="12"/>
        <v>5.2899999999999991</v>
      </c>
    </row>
    <row r="415" spans="3:5" ht="33.75" x14ac:dyDescent="0.5">
      <c r="C415" s="7">
        <v>403</v>
      </c>
      <c r="D415" s="6">
        <f ca="1">HLOOKUP(   RAND(),    $H$8:$M$9,    2   )</f>
        <v>3</v>
      </c>
      <c r="E415" s="13">
        <f t="shared" ca="1" si="12"/>
        <v>8.99999999999999E-2</v>
      </c>
    </row>
    <row r="416" spans="3:5" ht="33.75" x14ac:dyDescent="0.5">
      <c r="C416" s="1">
        <v>404</v>
      </c>
      <c r="D416" s="6">
        <f ca="1">HLOOKUP(   RAND(),    $H$8:$M$9,    2   )</f>
        <v>4</v>
      </c>
      <c r="E416" s="13">
        <f t="shared" ca="1" si="12"/>
        <v>1.6899999999999995</v>
      </c>
    </row>
    <row r="417" spans="3:5" ht="33.75" x14ac:dyDescent="0.5">
      <c r="C417" s="7">
        <v>405</v>
      </c>
      <c r="D417" s="6">
        <f ca="1">HLOOKUP(   RAND(),    $H$8:$M$9,    2   )</f>
        <v>1</v>
      </c>
      <c r="E417" s="13">
        <f t="shared" ca="1" si="12"/>
        <v>2.8900000000000006</v>
      </c>
    </row>
    <row r="418" spans="3:5" ht="33.75" x14ac:dyDescent="0.5">
      <c r="C418" s="1">
        <v>406</v>
      </c>
      <c r="D418" s="6">
        <f ca="1">HLOOKUP(   RAND(),    $H$8:$M$9,    2   )</f>
        <v>6</v>
      </c>
      <c r="E418" s="13">
        <f t="shared" ca="1" si="12"/>
        <v>10.889999999999999</v>
      </c>
    </row>
    <row r="419" spans="3:5" ht="33.75" x14ac:dyDescent="0.5">
      <c r="C419" s="7">
        <v>407</v>
      </c>
      <c r="D419" s="6">
        <f ca="1">HLOOKUP(   RAND(),    $H$8:$M$9,    2   )</f>
        <v>5</v>
      </c>
      <c r="E419" s="13">
        <f t="shared" ca="1" si="12"/>
        <v>5.2899999999999991</v>
      </c>
    </row>
    <row r="420" spans="3:5" ht="33.75" x14ac:dyDescent="0.5">
      <c r="C420" s="1">
        <v>408</v>
      </c>
      <c r="D420" s="6">
        <f ca="1">HLOOKUP(   RAND(),    $H$8:$M$9,    2   )</f>
        <v>4</v>
      </c>
      <c r="E420" s="13">
        <f t="shared" ca="1" si="12"/>
        <v>1.6899999999999995</v>
      </c>
    </row>
    <row r="421" spans="3:5" ht="33.75" x14ac:dyDescent="0.5">
      <c r="C421" s="7">
        <v>409</v>
      </c>
      <c r="D421" s="6">
        <f ca="1">HLOOKUP(   RAND(),    $H$8:$M$9,    2   )</f>
        <v>6</v>
      </c>
      <c r="E421" s="13">
        <f t="shared" ca="1" si="12"/>
        <v>10.889999999999999</v>
      </c>
    </row>
    <row r="422" spans="3:5" ht="33.75" x14ac:dyDescent="0.5">
      <c r="C422" s="1">
        <v>410</v>
      </c>
      <c r="D422" s="6">
        <f ca="1">HLOOKUP(   RAND(),    $H$8:$M$9,    2   )</f>
        <v>6</v>
      </c>
      <c r="E422" s="13">
        <f t="shared" ca="1" si="12"/>
        <v>10.889999999999999</v>
      </c>
    </row>
    <row r="423" spans="3:5" ht="33.75" x14ac:dyDescent="0.5">
      <c r="C423" s="7">
        <v>411</v>
      </c>
      <c r="D423" s="6">
        <f ca="1">HLOOKUP(   RAND(),    $H$8:$M$9,    2   )</f>
        <v>5</v>
      </c>
      <c r="E423" s="13">
        <f t="shared" ca="1" si="12"/>
        <v>5.2899999999999991</v>
      </c>
    </row>
    <row r="424" spans="3:5" ht="33.75" x14ac:dyDescent="0.5">
      <c r="C424" s="1">
        <v>412</v>
      </c>
      <c r="D424" s="6">
        <f ca="1">HLOOKUP(   RAND(),    $H$8:$M$9,    2   )</f>
        <v>4</v>
      </c>
      <c r="E424" s="13">
        <f t="shared" ca="1" si="12"/>
        <v>1.6899999999999995</v>
      </c>
    </row>
    <row r="425" spans="3:5" ht="33.75" x14ac:dyDescent="0.5">
      <c r="C425" s="7">
        <v>413</v>
      </c>
      <c r="D425" s="6">
        <f ca="1">HLOOKUP(   RAND(),    $H$8:$M$9,    2   )</f>
        <v>6</v>
      </c>
      <c r="E425" s="13">
        <f t="shared" ca="1" si="12"/>
        <v>10.889999999999999</v>
      </c>
    </row>
    <row r="426" spans="3:5" ht="33.75" x14ac:dyDescent="0.5">
      <c r="C426" s="1">
        <v>414</v>
      </c>
      <c r="D426" s="6">
        <f ca="1">HLOOKUP(   RAND(),    $H$8:$M$9,    2   )</f>
        <v>4</v>
      </c>
      <c r="E426" s="13">
        <f t="shared" ca="1" si="12"/>
        <v>1.6899999999999995</v>
      </c>
    </row>
    <row r="427" spans="3:5" ht="33.75" x14ac:dyDescent="0.5">
      <c r="C427" s="7">
        <v>415</v>
      </c>
      <c r="D427" s="6">
        <f ca="1">HLOOKUP(   RAND(),    $H$8:$M$9,    2   )</f>
        <v>5</v>
      </c>
      <c r="E427" s="13">
        <f t="shared" ca="1" si="12"/>
        <v>5.2899999999999991</v>
      </c>
    </row>
    <row r="428" spans="3:5" ht="33.75" x14ac:dyDescent="0.5">
      <c r="C428" s="1">
        <v>416</v>
      </c>
      <c r="D428" s="6">
        <f ca="1">HLOOKUP(   RAND(),    $H$8:$M$9,    2   )</f>
        <v>1</v>
      </c>
      <c r="E428" s="13">
        <f t="shared" ca="1" si="12"/>
        <v>2.8900000000000006</v>
      </c>
    </row>
    <row r="429" spans="3:5" ht="33.75" x14ac:dyDescent="0.5">
      <c r="C429" s="7">
        <v>417</v>
      </c>
      <c r="D429" s="6">
        <f ca="1">HLOOKUP(   RAND(),    $H$8:$M$9,    2   )</f>
        <v>5</v>
      </c>
      <c r="E429" s="13">
        <f t="shared" ca="1" si="12"/>
        <v>5.2899999999999991</v>
      </c>
    </row>
    <row r="430" spans="3:5" ht="33.75" x14ac:dyDescent="0.5">
      <c r="C430" s="1">
        <v>418</v>
      </c>
      <c r="D430" s="6">
        <f ca="1">HLOOKUP(   RAND(),    $H$8:$M$9,    2   )</f>
        <v>6</v>
      </c>
      <c r="E430" s="13">
        <f t="shared" ca="1" si="12"/>
        <v>10.889999999999999</v>
      </c>
    </row>
    <row r="431" spans="3:5" ht="33.75" x14ac:dyDescent="0.5">
      <c r="C431" s="7">
        <v>419</v>
      </c>
      <c r="D431" s="6">
        <f ca="1">HLOOKUP(   RAND(),    $H$8:$M$9,    2   )</f>
        <v>4</v>
      </c>
      <c r="E431" s="13">
        <f t="shared" ca="1" si="12"/>
        <v>1.6899999999999995</v>
      </c>
    </row>
    <row r="432" spans="3:5" ht="33.75" x14ac:dyDescent="0.5">
      <c r="C432" s="1">
        <v>420</v>
      </c>
      <c r="D432" s="6">
        <f ca="1">HLOOKUP(   RAND(),    $H$8:$M$9,    2   )</f>
        <v>5</v>
      </c>
      <c r="E432" s="13">
        <f t="shared" ca="1" si="12"/>
        <v>5.2899999999999991</v>
      </c>
    </row>
    <row r="433" spans="3:5" ht="33.75" x14ac:dyDescent="0.5">
      <c r="C433" s="7">
        <v>421</v>
      </c>
      <c r="D433" s="6">
        <f ca="1">HLOOKUP(   RAND(),    $H$8:$M$9,    2   )</f>
        <v>2</v>
      </c>
      <c r="E433" s="13">
        <f t="shared" ca="1" si="12"/>
        <v>0.49000000000000027</v>
      </c>
    </row>
    <row r="434" spans="3:5" ht="33.75" x14ac:dyDescent="0.5">
      <c r="C434" s="1">
        <v>422</v>
      </c>
      <c r="D434" s="6">
        <f ca="1">HLOOKUP(   RAND(),    $H$8:$M$9,    2   )</f>
        <v>4</v>
      </c>
      <c r="E434" s="13">
        <f t="shared" ca="1" si="12"/>
        <v>1.6899999999999995</v>
      </c>
    </row>
    <row r="435" spans="3:5" ht="33.75" x14ac:dyDescent="0.5">
      <c r="C435" s="7">
        <v>423</v>
      </c>
      <c r="D435" s="6">
        <f ca="1">HLOOKUP(   RAND(),    $H$8:$M$9,    2   )</f>
        <v>6</v>
      </c>
      <c r="E435" s="13">
        <f t="shared" ca="1" si="12"/>
        <v>10.889999999999999</v>
      </c>
    </row>
    <row r="436" spans="3:5" ht="33.75" x14ac:dyDescent="0.5">
      <c r="C436" s="1">
        <v>424</v>
      </c>
      <c r="D436" s="6">
        <f ca="1">HLOOKUP(   RAND(),    $H$8:$M$9,    2   )</f>
        <v>6</v>
      </c>
      <c r="E436" s="13">
        <f t="shared" ca="1" si="12"/>
        <v>10.889999999999999</v>
      </c>
    </row>
    <row r="437" spans="3:5" ht="33.75" x14ac:dyDescent="0.5">
      <c r="C437" s="7">
        <v>425</v>
      </c>
      <c r="D437" s="6">
        <f ca="1">HLOOKUP(   RAND(),    $H$8:$M$9,    2   )</f>
        <v>5</v>
      </c>
      <c r="E437" s="13">
        <f t="shared" ca="1" si="12"/>
        <v>5.2899999999999991</v>
      </c>
    </row>
    <row r="438" spans="3:5" ht="33.75" x14ac:dyDescent="0.5">
      <c r="C438" s="1">
        <v>426</v>
      </c>
      <c r="D438" s="6">
        <f ca="1">HLOOKUP(   RAND(),    $H$8:$M$9,    2   )</f>
        <v>4</v>
      </c>
      <c r="E438" s="13">
        <f t="shared" ca="1" si="12"/>
        <v>1.6899999999999995</v>
      </c>
    </row>
    <row r="439" spans="3:5" ht="33.75" x14ac:dyDescent="0.5">
      <c r="C439" s="7">
        <v>427</v>
      </c>
      <c r="D439" s="6">
        <f ca="1">HLOOKUP(   RAND(),    $H$8:$M$9,    2   )</f>
        <v>6</v>
      </c>
      <c r="E439" s="13">
        <f t="shared" ca="1" si="12"/>
        <v>10.889999999999999</v>
      </c>
    </row>
    <row r="440" spans="3:5" ht="33.75" x14ac:dyDescent="0.5">
      <c r="C440" s="1">
        <v>428</v>
      </c>
      <c r="D440" s="6">
        <f ca="1">HLOOKUP(   RAND(),    $H$8:$M$9,    2   )</f>
        <v>4</v>
      </c>
      <c r="E440" s="13">
        <f t="shared" ca="1" si="12"/>
        <v>1.6899999999999995</v>
      </c>
    </row>
    <row r="441" spans="3:5" ht="33.75" x14ac:dyDescent="0.5">
      <c r="C441" s="7">
        <v>429</v>
      </c>
      <c r="D441" s="6">
        <f ca="1">HLOOKUP(   RAND(),    $H$8:$M$9,    2   )</f>
        <v>4</v>
      </c>
      <c r="E441" s="13">
        <f t="shared" ca="1" si="12"/>
        <v>1.6899999999999995</v>
      </c>
    </row>
    <row r="442" spans="3:5" ht="33.75" x14ac:dyDescent="0.5">
      <c r="C442" s="1">
        <v>430</v>
      </c>
      <c r="D442" s="6">
        <f ca="1">HLOOKUP(   RAND(),    $H$8:$M$9,    2   )</f>
        <v>5</v>
      </c>
      <c r="E442" s="13">
        <f t="shared" ca="1" si="12"/>
        <v>5.2899999999999991</v>
      </c>
    </row>
    <row r="443" spans="3:5" ht="33.75" x14ac:dyDescent="0.5">
      <c r="C443" s="7">
        <v>431</v>
      </c>
      <c r="D443" s="6">
        <f ca="1">HLOOKUP(   RAND(),    $H$8:$M$9,    2   )</f>
        <v>5</v>
      </c>
      <c r="E443" s="13">
        <f t="shared" ca="1" si="12"/>
        <v>5.2899999999999991</v>
      </c>
    </row>
    <row r="444" spans="3:5" ht="33.75" x14ac:dyDescent="0.5">
      <c r="C444" s="1">
        <v>432</v>
      </c>
      <c r="D444" s="6">
        <f ca="1">HLOOKUP(   RAND(),    $H$8:$M$9,    2   )</f>
        <v>3</v>
      </c>
      <c r="E444" s="13">
        <f t="shared" ca="1" si="12"/>
        <v>8.99999999999999E-2</v>
      </c>
    </row>
    <row r="445" spans="3:5" ht="33.75" x14ac:dyDescent="0.5">
      <c r="C445" s="7">
        <v>433</v>
      </c>
      <c r="D445" s="6">
        <f ca="1">HLOOKUP(   RAND(),    $H$8:$M$9,    2   )</f>
        <v>4</v>
      </c>
      <c r="E445" s="13">
        <f t="shared" ca="1" si="12"/>
        <v>1.6899999999999995</v>
      </c>
    </row>
    <row r="446" spans="3:5" ht="33.75" x14ac:dyDescent="0.5">
      <c r="C446" s="1">
        <v>434</v>
      </c>
      <c r="D446" s="6">
        <f ca="1">HLOOKUP(   RAND(),    $H$8:$M$9,    2   )</f>
        <v>4</v>
      </c>
      <c r="E446" s="13">
        <f t="shared" ca="1" si="12"/>
        <v>1.6899999999999995</v>
      </c>
    </row>
    <row r="447" spans="3:5" ht="33.75" x14ac:dyDescent="0.5">
      <c r="C447" s="7">
        <v>435</v>
      </c>
      <c r="D447" s="6">
        <f ca="1">HLOOKUP(   RAND(),    $H$8:$M$9,    2   )</f>
        <v>4</v>
      </c>
      <c r="E447" s="13">
        <f t="shared" ca="1" si="12"/>
        <v>1.6899999999999995</v>
      </c>
    </row>
    <row r="448" spans="3:5" ht="33.75" x14ac:dyDescent="0.5">
      <c r="C448" s="1">
        <v>436</v>
      </c>
      <c r="D448" s="6">
        <f ca="1">HLOOKUP(   RAND(),    $H$8:$M$9,    2   )</f>
        <v>4</v>
      </c>
      <c r="E448" s="13">
        <f t="shared" ca="1" si="12"/>
        <v>1.6899999999999995</v>
      </c>
    </row>
    <row r="449" spans="3:5" ht="33.75" x14ac:dyDescent="0.5">
      <c r="C449" s="7">
        <v>437</v>
      </c>
      <c r="D449" s="6">
        <f ca="1">HLOOKUP(   RAND(),    $H$8:$M$9,    2   )</f>
        <v>6</v>
      </c>
      <c r="E449" s="13">
        <f t="shared" ca="1" si="12"/>
        <v>10.889999999999999</v>
      </c>
    </row>
    <row r="450" spans="3:5" ht="33.75" x14ac:dyDescent="0.5">
      <c r="C450" s="1">
        <v>438</v>
      </c>
      <c r="D450" s="6">
        <f ca="1">HLOOKUP(   RAND(),    $H$8:$M$9,    2   )</f>
        <v>6</v>
      </c>
      <c r="E450" s="13">
        <f t="shared" ca="1" si="12"/>
        <v>10.889999999999999</v>
      </c>
    </row>
    <row r="451" spans="3:5" ht="33.75" x14ac:dyDescent="0.5">
      <c r="C451" s="7">
        <v>439</v>
      </c>
      <c r="D451" s="6">
        <f ca="1">HLOOKUP(   RAND(),    $H$8:$M$9,    2   )</f>
        <v>3</v>
      </c>
      <c r="E451" s="13">
        <f t="shared" ca="1" si="12"/>
        <v>8.99999999999999E-2</v>
      </c>
    </row>
    <row r="452" spans="3:5" ht="33.75" x14ac:dyDescent="0.5">
      <c r="C452" s="1">
        <v>440</v>
      </c>
      <c r="D452" s="6">
        <f ca="1">HLOOKUP(   RAND(),    $H$8:$M$9,    2   )</f>
        <v>4</v>
      </c>
      <c r="E452" s="13">
        <f t="shared" ca="1" si="12"/>
        <v>1.6899999999999995</v>
      </c>
    </row>
    <row r="453" spans="3:5" ht="33.75" x14ac:dyDescent="0.5">
      <c r="C453" s="7">
        <v>441</v>
      </c>
      <c r="D453" s="6">
        <f ca="1">HLOOKUP(   RAND(),    $H$8:$M$9,    2   )</f>
        <v>5</v>
      </c>
      <c r="E453" s="13">
        <f t="shared" ca="1" si="12"/>
        <v>5.2899999999999991</v>
      </c>
    </row>
    <row r="454" spans="3:5" ht="33.75" x14ac:dyDescent="0.5">
      <c r="C454" s="1">
        <v>442</v>
      </c>
      <c r="D454" s="6">
        <f ca="1">HLOOKUP(   RAND(),    $H$8:$M$9,    2   )</f>
        <v>5</v>
      </c>
      <c r="E454" s="13">
        <f t="shared" ca="1" si="12"/>
        <v>5.2899999999999991</v>
      </c>
    </row>
    <row r="455" spans="3:5" ht="33.75" x14ac:dyDescent="0.5">
      <c r="C455" s="7">
        <v>443</v>
      </c>
      <c r="D455" s="6">
        <f ca="1">HLOOKUP(   RAND(),    $H$8:$M$9,    2   )</f>
        <v>5</v>
      </c>
      <c r="E455" s="13">
        <f t="shared" ca="1" si="12"/>
        <v>5.2899999999999991</v>
      </c>
    </row>
    <row r="456" spans="3:5" ht="33.75" x14ac:dyDescent="0.5">
      <c r="C456" s="1">
        <v>444</v>
      </c>
      <c r="D456" s="6">
        <f ca="1">HLOOKUP(   RAND(),    $H$8:$M$9,    2   )</f>
        <v>4</v>
      </c>
      <c r="E456" s="13">
        <f t="shared" ca="1" si="12"/>
        <v>1.6899999999999995</v>
      </c>
    </row>
    <row r="457" spans="3:5" ht="33.75" x14ac:dyDescent="0.5">
      <c r="C457" s="7">
        <v>445</v>
      </c>
      <c r="D457" s="6">
        <f ca="1">HLOOKUP(   RAND(),    $H$8:$M$9,    2   )</f>
        <v>5</v>
      </c>
      <c r="E457" s="13">
        <f t="shared" ca="1" si="12"/>
        <v>5.2899999999999991</v>
      </c>
    </row>
    <row r="458" spans="3:5" ht="33.75" x14ac:dyDescent="0.5">
      <c r="C458" s="1">
        <v>446</v>
      </c>
      <c r="D458" s="6">
        <f ca="1">HLOOKUP(   RAND(),    $H$8:$M$9,    2   )</f>
        <v>4</v>
      </c>
      <c r="E458" s="13">
        <f t="shared" ca="1" si="12"/>
        <v>1.6899999999999995</v>
      </c>
    </row>
    <row r="459" spans="3:5" ht="33.75" x14ac:dyDescent="0.5">
      <c r="C459" s="7">
        <v>447</v>
      </c>
      <c r="D459" s="6">
        <f ca="1">HLOOKUP(   RAND(),    $H$8:$M$9,    2   )</f>
        <v>5</v>
      </c>
      <c r="E459" s="13">
        <f t="shared" ca="1" si="12"/>
        <v>5.2899999999999991</v>
      </c>
    </row>
    <row r="460" spans="3:5" ht="33.75" x14ac:dyDescent="0.5">
      <c r="C460" s="1">
        <v>448</v>
      </c>
      <c r="D460" s="6">
        <f ca="1">HLOOKUP(   RAND(),    $H$8:$M$9,    2   )</f>
        <v>1</v>
      </c>
      <c r="E460" s="13">
        <f t="shared" ca="1" si="12"/>
        <v>2.8900000000000006</v>
      </c>
    </row>
    <row r="461" spans="3:5" ht="33.75" x14ac:dyDescent="0.5">
      <c r="C461" s="7">
        <v>449</v>
      </c>
      <c r="D461" s="6">
        <f ca="1">HLOOKUP(   RAND(),    $H$8:$M$9,    2   )</f>
        <v>4</v>
      </c>
      <c r="E461" s="13">
        <f t="shared" ca="1" si="12"/>
        <v>1.6899999999999995</v>
      </c>
    </row>
    <row r="462" spans="3:5" ht="33.75" x14ac:dyDescent="0.5">
      <c r="C462" s="1">
        <v>450</v>
      </c>
      <c r="D462" s="6">
        <f ca="1">HLOOKUP(   RAND(),    $H$8:$M$9,    2   )</f>
        <v>1</v>
      </c>
      <c r="E462" s="13">
        <f t="shared" ref="E462:E525" ca="1" si="13">(D462-$C$4)^2</f>
        <v>2.8900000000000006</v>
      </c>
    </row>
    <row r="463" spans="3:5" ht="33.75" x14ac:dyDescent="0.5">
      <c r="C463" s="7">
        <v>451</v>
      </c>
      <c r="D463" s="6">
        <f ca="1">HLOOKUP(   RAND(),    $H$8:$M$9,    2   )</f>
        <v>6</v>
      </c>
      <c r="E463" s="13">
        <f t="shared" ca="1" si="13"/>
        <v>10.889999999999999</v>
      </c>
    </row>
    <row r="464" spans="3:5" ht="33.75" x14ac:dyDescent="0.5">
      <c r="C464" s="1">
        <v>452</v>
      </c>
      <c r="D464" s="6">
        <f ca="1">HLOOKUP(   RAND(),    $H$8:$M$9,    2   )</f>
        <v>6</v>
      </c>
      <c r="E464" s="13">
        <f t="shared" ca="1" si="13"/>
        <v>10.889999999999999</v>
      </c>
    </row>
    <row r="465" spans="3:5" ht="33.75" x14ac:dyDescent="0.5">
      <c r="C465" s="7">
        <v>453</v>
      </c>
      <c r="D465" s="6">
        <f ca="1">HLOOKUP(   RAND(),    $H$8:$M$9,    2   )</f>
        <v>2</v>
      </c>
      <c r="E465" s="13">
        <f t="shared" ca="1" si="13"/>
        <v>0.49000000000000027</v>
      </c>
    </row>
    <row r="466" spans="3:5" ht="33.75" x14ac:dyDescent="0.5">
      <c r="C466" s="1">
        <v>454</v>
      </c>
      <c r="D466" s="6">
        <f ca="1">HLOOKUP(   RAND(),    $H$8:$M$9,    2   )</f>
        <v>4</v>
      </c>
      <c r="E466" s="13">
        <f t="shared" ca="1" si="13"/>
        <v>1.6899999999999995</v>
      </c>
    </row>
    <row r="467" spans="3:5" ht="33.75" x14ac:dyDescent="0.5">
      <c r="C467" s="7">
        <v>455</v>
      </c>
      <c r="D467" s="6">
        <f ca="1">HLOOKUP(   RAND(),    $H$8:$M$9,    2   )</f>
        <v>4</v>
      </c>
      <c r="E467" s="13">
        <f t="shared" ca="1" si="13"/>
        <v>1.6899999999999995</v>
      </c>
    </row>
    <row r="468" spans="3:5" ht="33.75" x14ac:dyDescent="0.5">
      <c r="C468" s="1">
        <v>456</v>
      </c>
      <c r="D468" s="6">
        <f ca="1">HLOOKUP(   RAND(),    $H$8:$M$9,    2   )</f>
        <v>1</v>
      </c>
      <c r="E468" s="13">
        <f t="shared" ca="1" si="13"/>
        <v>2.8900000000000006</v>
      </c>
    </row>
    <row r="469" spans="3:5" ht="33.75" x14ac:dyDescent="0.5">
      <c r="C469" s="7">
        <v>457</v>
      </c>
      <c r="D469" s="6">
        <f ca="1">HLOOKUP(   RAND(),    $H$8:$M$9,    2   )</f>
        <v>2</v>
      </c>
      <c r="E469" s="13">
        <f t="shared" ca="1" si="13"/>
        <v>0.49000000000000027</v>
      </c>
    </row>
    <row r="470" spans="3:5" ht="33.75" x14ac:dyDescent="0.5">
      <c r="C470" s="1">
        <v>458</v>
      </c>
      <c r="D470" s="6">
        <f ca="1">HLOOKUP(   RAND(),    $H$8:$M$9,    2   )</f>
        <v>1</v>
      </c>
      <c r="E470" s="13">
        <f t="shared" ca="1" si="13"/>
        <v>2.8900000000000006</v>
      </c>
    </row>
    <row r="471" spans="3:5" ht="33.75" x14ac:dyDescent="0.5">
      <c r="C471" s="7">
        <v>459</v>
      </c>
      <c r="D471" s="6">
        <f ca="1">HLOOKUP(   RAND(),    $H$8:$M$9,    2   )</f>
        <v>5</v>
      </c>
      <c r="E471" s="13">
        <f t="shared" ca="1" si="13"/>
        <v>5.2899999999999991</v>
      </c>
    </row>
    <row r="472" spans="3:5" ht="33.75" x14ac:dyDescent="0.5">
      <c r="C472" s="1">
        <v>460</v>
      </c>
      <c r="D472" s="6">
        <f ca="1">HLOOKUP(   RAND(),    $H$8:$M$9,    2   )</f>
        <v>6</v>
      </c>
      <c r="E472" s="13">
        <f t="shared" ca="1" si="13"/>
        <v>10.889999999999999</v>
      </c>
    </row>
    <row r="473" spans="3:5" ht="33.75" x14ac:dyDescent="0.5">
      <c r="C473" s="7">
        <v>461</v>
      </c>
      <c r="D473" s="6">
        <f ca="1">HLOOKUP(   RAND(),    $H$8:$M$9,    2   )</f>
        <v>5</v>
      </c>
      <c r="E473" s="13">
        <f t="shared" ca="1" si="13"/>
        <v>5.2899999999999991</v>
      </c>
    </row>
    <row r="474" spans="3:5" ht="33.75" x14ac:dyDescent="0.5">
      <c r="C474" s="1">
        <v>462</v>
      </c>
      <c r="D474" s="6">
        <f ca="1">HLOOKUP(   RAND(),    $H$8:$M$9,    2   )</f>
        <v>1</v>
      </c>
      <c r="E474" s="13">
        <f t="shared" ca="1" si="13"/>
        <v>2.8900000000000006</v>
      </c>
    </row>
    <row r="475" spans="3:5" ht="33.75" x14ac:dyDescent="0.5">
      <c r="C475" s="7">
        <v>463</v>
      </c>
      <c r="D475" s="6">
        <f ca="1">HLOOKUP(   RAND(),    $H$8:$M$9,    2   )</f>
        <v>4</v>
      </c>
      <c r="E475" s="13">
        <f t="shared" ca="1" si="13"/>
        <v>1.6899999999999995</v>
      </c>
    </row>
    <row r="476" spans="3:5" ht="33.75" x14ac:dyDescent="0.5">
      <c r="C476" s="1">
        <v>464</v>
      </c>
      <c r="D476" s="6">
        <f ca="1">HLOOKUP(   RAND(),    $H$8:$M$9,    2   )</f>
        <v>5</v>
      </c>
      <c r="E476" s="13">
        <f t="shared" ca="1" si="13"/>
        <v>5.2899999999999991</v>
      </c>
    </row>
    <row r="477" spans="3:5" ht="33.75" x14ac:dyDescent="0.5">
      <c r="C477" s="7">
        <v>465</v>
      </c>
      <c r="D477" s="6">
        <f ca="1">HLOOKUP(   RAND(),    $H$8:$M$9,    2   )</f>
        <v>6</v>
      </c>
      <c r="E477" s="13">
        <f t="shared" ca="1" si="13"/>
        <v>10.889999999999999</v>
      </c>
    </row>
    <row r="478" spans="3:5" ht="33.75" x14ac:dyDescent="0.5">
      <c r="C478" s="1">
        <v>466</v>
      </c>
      <c r="D478" s="6">
        <f ca="1">HLOOKUP(   RAND(),    $H$8:$M$9,    2   )</f>
        <v>3</v>
      </c>
      <c r="E478" s="13">
        <f t="shared" ca="1" si="13"/>
        <v>8.99999999999999E-2</v>
      </c>
    </row>
    <row r="479" spans="3:5" ht="33.75" x14ac:dyDescent="0.5">
      <c r="C479" s="7">
        <v>467</v>
      </c>
      <c r="D479" s="6">
        <f ca="1">HLOOKUP(   RAND(),    $H$8:$M$9,    2   )</f>
        <v>3</v>
      </c>
      <c r="E479" s="13">
        <f t="shared" ca="1" si="13"/>
        <v>8.99999999999999E-2</v>
      </c>
    </row>
    <row r="480" spans="3:5" ht="33.75" x14ac:dyDescent="0.5">
      <c r="C480" s="1">
        <v>468</v>
      </c>
      <c r="D480" s="6">
        <f ca="1">HLOOKUP(   RAND(),    $H$8:$M$9,    2   )</f>
        <v>3</v>
      </c>
      <c r="E480" s="13">
        <f t="shared" ca="1" si="13"/>
        <v>8.99999999999999E-2</v>
      </c>
    </row>
    <row r="481" spans="3:5" ht="33.75" x14ac:dyDescent="0.5">
      <c r="C481" s="7">
        <v>469</v>
      </c>
      <c r="D481" s="6">
        <f ca="1">HLOOKUP(   RAND(),    $H$8:$M$9,    2   )</f>
        <v>5</v>
      </c>
      <c r="E481" s="13">
        <f t="shared" ca="1" si="13"/>
        <v>5.2899999999999991</v>
      </c>
    </row>
    <row r="482" spans="3:5" ht="33.75" x14ac:dyDescent="0.5">
      <c r="C482" s="1">
        <v>470</v>
      </c>
      <c r="D482" s="6">
        <f ca="1">HLOOKUP(   RAND(),    $H$8:$M$9,    2   )</f>
        <v>5</v>
      </c>
      <c r="E482" s="13">
        <f t="shared" ca="1" si="13"/>
        <v>5.2899999999999991</v>
      </c>
    </row>
    <row r="483" spans="3:5" ht="33.75" x14ac:dyDescent="0.5">
      <c r="C483" s="7">
        <v>471</v>
      </c>
      <c r="D483" s="6">
        <f ca="1">HLOOKUP(   RAND(),    $H$8:$M$9,    2   )</f>
        <v>6</v>
      </c>
      <c r="E483" s="13">
        <f t="shared" ca="1" si="13"/>
        <v>10.889999999999999</v>
      </c>
    </row>
    <row r="484" spans="3:5" ht="33.75" x14ac:dyDescent="0.5">
      <c r="C484" s="1">
        <v>472</v>
      </c>
      <c r="D484" s="6">
        <f ca="1">HLOOKUP(   RAND(),    $H$8:$M$9,    2   )</f>
        <v>6</v>
      </c>
      <c r="E484" s="13">
        <f t="shared" ca="1" si="13"/>
        <v>10.889999999999999</v>
      </c>
    </row>
    <row r="485" spans="3:5" ht="33.75" x14ac:dyDescent="0.5">
      <c r="C485" s="7">
        <v>473</v>
      </c>
      <c r="D485" s="6">
        <f ca="1">HLOOKUP(   RAND(),    $H$8:$M$9,    2   )</f>
        <v>6</v>
      </c>
      <c r="E485" s="13">
        <f t="shared" ca="1" si="13"/>
        <v>10.889999999999999</v>
      </c>
    </row>
    <row r="486" spans="3:5" ht="33.75" x14ac:dyDescent="0.5">
      <c r="C486" s="1">
        <v>474</v>
      </c>
      <c r="D486" s="6">
        <f ca="1">HLOOKUP(   RAND(),    $H$8:$M$9,    2   )</f>
        <v>6</v>
      </c>
      <c r="E486" s="13">
        <f t="shared" ca="1" si="13"/>
        <v>10.889999999999999</v>
      </c>
    </row>
    <row r="487" spans="3:5" ht="33.75" x14ac:dyDescent="0.5">
      <c r="C487" s="7">
        <v>475</v>
      </c>
      <c r="D487" s="6">
        <f ca="1">HLOOKUP(   RAND(),    $H$8:$M$9,    2   )</f>
        <v>2</v>
      </c>
      <c r="E487" s="13">
        <f t="shared" ca="1" si="13"/>
        <v>0.49000000000000027</v>
      </c>
    </row>
    <row r="488" spans="3:5" ht="33.75" x14ac:dyDescent="0.5">
      <c r="C488" s="1">
        <v>476</v>
      </c>
      <c r="D488" s="6">
        <f ca="1">HLOOKUP(   RAND(),    $H$8:$M$9,    2   )</f>
        <v>6</v>
      </c>
      <c r="E488" s="13">
        <f t="shared" ca="1" si="13"/>
        <v>10.889999999999999</v>
      </c>
    </row>
    <row r="489" spans="3:5" ht="33.75" x14ac:dyDescent="0.5">
      <c r="C489" s="7">
        <v>477</v>
      </c>
      <c r="D489" s="6">
        <f ca="1">HLOOKUP(   RAND(),    $H$8:$M$9,    2   )</f>
        <v>4</v>
      </c>
      <c r="E489" s="13">
        <f t="shared" ca="1" si="13"/>
        <v>1.6899999999999995</v>
      </c>
    </row>
    <row r="490" spans="3:5" ht="33.75" x14ac:dyDescent="0.5">
      <c r="C490" s="1">
        <v>478</v>
      </c>
      <c r="D490" s="6">
        <f ca="1">HLOOKUP(   RAND(),    $H$8:$M$9,    2   )</f>
        <v>5</v>
      </c>
      <c r="E490" s="13">
        <f t="shared" ca="1" si="13"/>
        <v>5.2899999999999991</v>
      </c>
    </row>
    <row r="491" spans="3:5" ht="33.75" x14ac:dyDescent="0.5">
      <c r="C491" s="7">
        <v>479</v>
      </c>
      <c r="D491" s="6">
        <f ca="1">HLOOKUP(   RAND(),    $H$8:$M$9,    2   )</f>
        <v>6</v>
      </c>
      <c r="E491" s="13">
        <f t="shared" ca="1" si="13"/>
        <v>10.889999999999999</v>
      </c>
    </row>
    <row r="492" spans="3:5" ht="33.75" x14ac:dyDescent="0.5">
      <c r="C492" s="1">
        <v>480</v>
      </c>
      <c r="D492" s="6">
        <f ca="1">HLOOKUP(   RAND(),    $H$8:$M$9,    2   )</f>
        <v>5</v>
      </c>
      <c r="E492" s="13">
        <f t="shared" ca="1" si="13"/>
        <v>5.2899999999999991</v>
      </c>
    </row>
    <row r="493" spans="3:5" ht="33.75" x14ac:dyDescent="0.5">
      <c r="C493" s="7">
        <v>481</v>
      </c>
      <c r="D493" s="6">
        <f ca="1">HLOOKUP(   RAND(),    $H$8:$M$9,    2   )</f>
        <v>6</v>
      </c>
      <c r="E493" s="13">
        <f t="shared" ca="1" si="13"/>
        <v>10.889999999999999</v>
      </c>
    </row>
    <row r="494" spans="3:5" ht="33.75" x14ac:dyDescent="0.5">
      <c r="C494" s="1">
        <v>482</v>
      </c>
      <c r="D494" s="6">
        <f ca="1">HLOOKUP(   RAND(),    $H$8:$M$9,    2   )</f>
        <v>2</v>
      </c>
      <c r="E494" s="13">
        <f t="shared" ca="1" si="13"/>
        <v>0.49000000000000027</v>
      </c>
    </row>
    <row r="495" spans="3:5" ht="33.75" x14ac:dyDescent="0.5">
      <c r="C495" s="7">
        <v>483</v>
      </c>
      <c r="D495" s="6">
        <f ca="1">HLOOKUP(   RAND(),    $H$8:$M$9,    2   )</f>
        <v>4</v>
      </c>
      <c r="E495" s="13">
        <f t="shared" ca="1" si="13"/>
        <v>1.6899999999999995</v>
      </c>
    </row>
    <row r="496" spans="3:5" ht="33.75" x14ac:dyDescent="0.5">
      <c r="C496" s="1">
        <v>484</v>
      </c>
      <c r="D496" s="6">
        <f ca="1">HLOOKUP(   RAND(),    $H$8:$M$9,    2   )</f>
        <v>3</v>
      </c>
      <c r="E496" s="13">
        <f t="shared" ca="1" si="13"/>
        <v>8.99999999999999E-2</v>
      </c>
    </row>
    <row r="497" spans="3:5" ht="33.75" x14ac:dyDescent="0.5">
      <c r="C497" s="7">
        <v>485</v>
      </c>
      <c r="D497" s="6">
        <f ca="1">HLOOKUP(   RAND(),    $H$8:$M$9,    2   )</f>
        <v>3</v>
      </c>
      <c r="E497" s="13">
        <f t="shared" ca="1" si="13"/>
        <v>8.99999999999999E-2</v>
      </c>
    </row>
    <row r="498" spans="3:5" ht="33.75" x14ac:dyDescent="0.5">
      <c r="C498" s="1">
        <v>486</v>
      </c>
      <c r="D498" s="6">
        <f ca="1">HLOOKUP(   RAND(),    $H$8:$M$9,    2   )</f>
        <v>5</v>
      </c>
      <c r="E498" s="13">
        <f t="shared" ca="1" si="13"/>
        <v>5.2899999999999991</v>
      </c>
    </row>
    <row r="499" spans="3:5" ht="33.75" x14ac:dyDescent="0.5">
      <c r="C499" s="7">
        <v>487</v>
      </c>
      <c r="D499" s="6">
        <f ca="1">HLOOKUP(   RAND(),    $H$8:$M$9,    2   )</f>
        <v>4</v>
      </c>
      <c r="E499" s="13">
        <f t="shared" ca="1" si="13"/>
        <v>1.6899999999999995</v>
      </c>
    </row>
    <row r="500" spans="3:5" ht="33.75" x14ac:dyDescent="0.5">
      <c r="C500" s="1">
        <v>488</v>
      </c>
      <c r="D500" s="6">
        <f ca="1">HLOOKUP(   RAND(),    $H$8:$M$9,    2   )</f>
        <v>6</v>
      </c>
      <c r="E500" s="13">
        <f t="shared" ca="1" si="13"/>
        <v>10.889999999999999</v>
      </c>
    </row>
    <row r="501" spans="3:5" ht="33.75" x14ac:dyDescent="0.5">
      <c r="C501" s="7">
        <v>489</v>
      </c>
      <c r="D501" s="6">
        <f ca="1">HLOOKUP(   RAND(),    $H$8:$M$9,    2   )</f>
        <v>4</v>
      </c>
      <c r="E501" s="13">
        <f t="shared" ca="1" si="13"/>
        <v>1.6899999999999995</v>
      </c>
    </row>
    <row r="502" spans="3:5" ht="33.75" x14ac:dyDescent="0.5">
      <c r="C502" s="1">
        <v>490</v>
      </c>
      <c r="D502" s="6">
        <f ca="1">HLOOKUP(   RAND(),    $H$8:$M$9,    2   )</f>
        <v>5</v>
      </c>
      <c r="E502" s="13">
        <f t="shared" ca="1" si="13"/>
        <v>5.2899999999999991</v>
      </c>
    </row>
    <row r="503" spans="3:5" ht="33.75" x14ac:dyDescent="0.5">
      <c r="C503" s="7">
        <v>491</v>
      </c>
      <c r="D503" s="6">
        <f ca="1">HLOOKUP(   RAND(),    $H$8:$M$9,    2   )</f>
        <v>2</v>
      </c>
      <c r="E503" s="13">
        <f t="shared" ca="1" si="13"/>
        <v>0.49000000000000027</v>
      </c>
    </row>
    <row r="504" spans="3:5" ht="33.75" x14ac:dyDescent="0.5">
      <c r="C504" s="1">
        <v>492</v>
      </c>
      <c r="D504" s="6">
        <f ca="1">HLOOKUP(   RAND(),    $H$8:$M$9,    2   )</f>
        <v>2</v>
      </c>
      <c r="E504" s="13">
        <f t="shared" ca="1" si="13"/>
        <v>0.49000000000000027</v>
      </c>
    </row>
    <row r="505" spans="3:5" ht="33.75" x14ac:dyDescent="0.5">
      <c r="C505" s="7">
        <v>493</v>
      </c>
      <c r="D505" s="6">
        <f ca="1">HLOOKUP(   RAND(),    $H$8:$M$9,    2   )</f>
        <v>2</v>
      </c>
      <c r="E505" s="13">
        <f t="shared" ca="1" si="13"/>
        <v>0.49000000000000027</v>
      </c>
    </row>
    <row r="506" spans="3:5" ht="33.75" x14ac:dyDescent="0.5">
      <c r="C506" s="1">
        <v>494</v>
      </c>
      <c r="D506" s="6">
        <f ca="1">HLOOKUP(   RAND(),    $H$8:$M$9,    2   )</f>
        <v>4</v>
      </c>
      <c r="E506" s="13">
        <f t="shared" ca="1" si="13"/>
        <v>1.6899999999999995</v>
      </c>
    </row>
    <row r="507" spans="3:5" ht="33.75" x14ac:dyDescent="0.5">
      <c r="C507" s="7">
        <v>495</v>
      </c>
      <c r="D507" s="6">
        <f ca="1">HLOOKUP(   RAND(),    $H$8:$M$9,    2   )</f>
        <v>2</v>
      </c>
      <c r="E507" s="13">
        <f t="shared" ca="1" si="13"/>
        <v>0.49000000000000027</v>
      </c>
    </row>
    <row r="508" spans="3:5" ht="33.75" x14ac:dyDescent="0.5">
      <c r="C508" s="1">
        <v>496</v>
      </c>
      <c r="D508" s="6">
        <f ca="1">HLOOKUP(   RAND(),    $H$8:$M$9,    2   )</f>
        <v>1</v>
      </c>
      <c r="E508" s="13">
        <f t="shared" ca="1" si="13"/>
        <v>2.8900000000000006</v>
      </c>
    </row>
    <row r="509" spans="3:5" ht="33.75" x14ac:dyDescent="0.5">
      <c r="C509" s="7">
        <v>497</v>
      </c>
      <c r="D509" s="6">
        <f ca="1">HLOOKUP(   RAND(),    $H$8:$M$9,    2   )</f>
        <v>5</v>
      </c>
      <c r="E509" s="13">
        <f t="shared" ca="1" si="13"/>
        <v>5.2899999999999991</v>
      </c>
    </row>
    <row r="510" spans="3:5" ht="33.75" x14ac:dyDescent="0.5">
      <c r="C510" s="1">
        <v>498</v>
      </c>
      <c r="D510" s="6">
        <f ca="1">HLOOKUP(   RAND(),    $H$8:$M$9,    2   )</f>
        <v>4</v>
      </c>
      <c r="E510" s="13">
        <f t="shared" ca="1" si="13"/>
        <v>1.6899999999999995</v>
      </c>
    </row>
    <row r="511" spans="3:5" ht="33.75" x14ac:dyDescent="0.5">
      <c r="C511" s="7">
        <v>499</v>
      </c>
      <c r="D511" s="6">
        <f ca="1">HLOOKUP(   RAND(),    $H$8:$M$9,    2   )</f>
        <v>4</v>
      </c>
      <c r="E511" s="13">
        <f t="shared" ca="1" si="13"/>
        <v>1.6899999999999995</v>
      </c>
    </row>
    <row r="512" spans="3:5" ht="33.75" x14ac:dyDescent="0.5">
      <c r="C512" s="1">
        <v>500</v>
      </c>
      <c r="D512" s="6">
        <f ca="1">HLOOKUP(   RAND(),    $H$8:$M$9,    2   )</f>
        <v>4</v>
      </c>
      <c r="E512" s="13">
        <f t="shared" ca="1" si="13"/>
        <v>1.6899999999999995</v>
      </c>
    </row>
    <row r="513" spans="3:5" ht="33.75" x14ac:dyDescent="0.5">
      <c r="C513" s="7">
        <v>501</v>
      </c>
      <c r="D513" s="6">
        <f ca="1">HLOOKUP(   RAND(),    $H$8:$M$9,    2   )</f>
        <v>5</v>
      </c>
      <c r="E513" s="13">
        <f t="shared" ca="1" si="13"/>
        <v>5.2899999999999991</v>
      </c>
    </row>
    <row r="514" spans="3:5" ht="33.75" x14ac:dyDescent="0.5">
      <c r="C514" s="1">
        <v>502</v>
      </c>
      <c r="D514" s="6">
        <f ca="1">HLOOKUP(   RAND(),    $H$8:$M$9,    2   )</f>
        <v>3</v>
      </c>
      <c r="E514" s="13">
        <f t="shared" ca="1" si="13"/>
        <v>8.99999999999999E-2</v>
      </c>
    </row>
    <row r="515" spans="3:5" ht="33.75" x14ac:dyDescent="0.5">
      <c r="C515" s="7">
        <v>503</v>
      </c>
      <c r="D515" s="6">
        <f ca="1">HLOOKUP(   RAND(),    $H$8:$M$9,    2   )</f>
        <v>6</v>
      </c>
      <c r="E515" s="13">
        <f t="shared" ca="1" si="13"/>
        <v>10.889999999999999</v>
      </c>
    </row>
    <row r="516" spans="3:5" ht="33.75" x14ac:dyDescent="0.5">
      <c r="C516" s="1">
        <v>504</v>
      </c>
      <c r="D516" s="6">
        <f ca="1">HLOOKUP(   RAND(),    $H$8:$M$9,    2   )</f>
        <v>4</v>
      </c>
      <c r="E516" s="13">
        <f t="shared" ca="1" si="13"/>
        <v>1.6899999999999995</v>
      </c>
    </row>
    <row r="517" spans="3:5" ht="33.75" x14ac:dyDescent="0.5">
      <c r="C517" s="7">
        <v>505</v>
      </c>
      <c r="D517" s="6">
        <f ca="1">HLOOKUP(   RAND(),    $H$8:$M$9,    2   )</f>
        <v>5</v>
      </c>
      <c r="E517" s="13">
        <f t="shared" ca="1" si="13"/>
        <v>5.2899999999999991</v>
      </c>
    </row>
    <row r="518" spans="3:5" ht="33.75" x14ac:dyDescent="0.5">
      <c r="C518" s="1">
        <v>506</v>
      </c>
      <c r="D518" s="6">
        <f ca="1">HLOOKUP(   RAND(),    $H$8:$M$9,    2   )</f>
        <v>4</v>
      </c>
      <c r="E518" s="13">
        <f t="shared" ca="1" si="13"/>
        <v>1.6899999999999995</v>
      </c>
    </row>
    <row r="519" spans="3:5" ht="33.75" x14ac:dyDescent="0.5">
      <c r="C519" s="7">
        <v>507</v>
      </c>
      <c r="D519" s="6">
        <f ca="1">HLOOKUP(   RAND(),    $H$8:$M$9,    2   )</f>
        <v>3</v>
      </c>
      <c r="E519" s="13">
        <f t="shared" ca="1" si="13"/>
        <v>8.99999999999999E-2</v>
      </c>
    </row>
    <row r="520" spans="3:5" ht="33.75" x14ac:dyDescent="0.5">
      <c r="C520" s="1">
        <v>508</v>
      </c>
      <c r="D520" s="6">
        <f ca="1">HLOOKUP(   RAND(),    $H$8:$M$9,    2   )</f>
        <v>4</v>
      </c>
      <c r="E520" s="13">
        <f t="shared" ca="1" si="13"/>
        <v>1.6899999999999995</v>
      </c>
    </row>
    <row r="521" spans="3:5" ht="33.75" x14ac:dyDescent="0.5">
      <c r="C521" s="7">
        <v>509</v>
      </c>
      <c r="D521" s="6">
        <f ca="1">HLOOKUP(   RAND(),    $H$8:$M$9,    2   )</f>
        <v>5</v>
      </c>
      <c r="E521" s="13">
        <f t="shared" ca="1" si="13"/>
        <v>5.2899999999999991</v>
      </c>
    </row>
    <row r="522" spans="3:5" ht="33.75" x14ac:dyDescent="0.5">
      <c r="C522" s="1">
        <v>510</v>
      </c>
      <c r="D522" s="6">
        <f ca="1">HLOOKUP(   RAND(),    $H$8:$M$9,    2   )</f>
        <v>5</v>
      </c>
      <c r="E522" s="13">
        <f t="shared" ca="1" si="13"/>
        <v>5.2899999999999991</v>
      </c>
    </row>
    <row r="523" spans="3:5" ht="33.75" x14ac:dyDescent="0.5">
      <c r="C523" s="7">
        <v>511</v>
      </c>
      <c r="D523" s="6">
        <f ca="1">HLOOKUP(   RAND(),    $H$8:$M$9,    2   )</f>
        <v>4</v>
      </c>
      <c r="E523" s="13">
        <f t="shared" ca="1" si="13"/>
        <v>1.6899999999999995</v>
      </c>
    </row>
    <row r="524" spans="3:5" ht="33.75" x14ac:dyDescent="0.5">
      <c r="C524" s="1">
        <v>512</v>
      </c>
      <c r="D524" s="6">
        <f ca="1">HLOOKUP(   RAND(),    $H$8:$M$9,    2   )</f>
        <v>4</v>
      </c>
      <c r="E524" s="13">
        <f t="shared" ca="1" si="13"/>
        <v>1.6899999999999995</v>
      </c>
    </row>
    <row r="525" spans="3:5" ht="33.75" x14ac:dyDescent="0.5">
      <c r="C525" s="7">
        <v>513</v>
      </c>
      <c r="D525" s="6">
        <f ca="1">HLOOKUP(   RAND(),    $H$8:$M$9,    2   )</f>
        <v>2</v>
      </c>
      <c r="E525" s="13">
        <f t="shared" ca="1" si="13"/>
        <v>0.49000000000000027</v>
      </c>
    </row>
    <row r="526" spans="3:5" ht="33.75" x14ac:dyDescent="0.5">
      <c r="C526" s="1">
        <v>514</v>
      </c>
      <c r="D526" s="6">
        <f ca="1">HLOOKUP(   RAND(),    $H$8:$M$9,    2   )</f>
        <v>2</v>
      </c>
      <c r="E526" s="13">
        <f t="shared" ref="E526:E589" ca="1" si="14">(D526-$C$4)^2</f>
        <v>0.49000000000000027</v>
      </c>
    </row>
    <row r="527" spans="3:5" ht="33.75" x14ac:dyDescent="0.5">
      <c r="C527" s="7">
        <v>515</v>
      </c>
      <c r="D527" s="6">
        <f ca="1">HLOOKUP(   RAND(),    $H$8:$M$9,    2   )</f>
        <v>1</v>
      </c>
      <c r="E527" s="13">
        <f t="shared" ca="1" si="14"/>
        <v>2.8900000000000006</v>
      </c>
    </row>
    <row r="528" spans="3:5" ht="33.75" x14ac:dyDescent="0.5">
      <c r="C528" s="1">
        <v>516</v>
      </c>
      <c r="D528" s="6">
        <f ca="1">HLOOKUP(   RAND(),    $H$8:$M$9,    2   )</f>
        <v>5</v>
      </c>
      <c r="E528" s="13">
        <f t="shared" ca="1" si="14"/>
        <v>5.2899999999999991</v>
      </c>
    </row>
    <row r="529" spans="3:5" ht="33.75" x14ac:dyDescent="0.5">
      <c r="C529" s="7">
        <v>517</v>
      </c>
      <c r="D529" s="6">
        <f ca="1">HLOOKUP(   RAND(),    $H$8:$M$9,    2   )</f>
        <v>5</v>
      </c>
      <c r="E529" s="13">
        <f t="shared" ca="1" si="14"/>
        <v>5.2899999999999991</v>
      </c>
    </row>
    <row r="530" spans="3:5" ht="33.75" x14ac:dyDescent="0.5">
      <c r="C530" s="1">
        <v>518</v>
      </c>
      <c r="D530" s="6">
        <f ca="1">HLOOKUP(   RAND(),    $H$8:$M$9,    2   )</f>
        <v>5</v>
      </c>
      <c r="E530" s="13">
        <f t="shared" ca="1" si="14"/>
        <v>5.2899999999999991</v>
      </c>
    </row>
    <row r="531" spans="3:5" ht="33.75" x14ac:dyDescent="0.5">
      <c r="C531" s="7">
        <v>519</v>
      </c>
      <c r="D531" s="6">
        <f ca="1">HLOOKUP(   RAND(),    $H$8:$M$9,    2   )</f>
        <v>6</v>
      </c>
      <c r="E531" s="13">
        <f t="shared" ca="1" si="14"/>
        <v>10.889999999999999</v>
      </c>
    </row>
    <row r="532" spans="3:5" ht="33.75" x14ac:dyDescent="0.5">
      <c r="C532" s="1">
        <v>520</v>
      </c>
      <c r="D532" s="6">
        <f ca="1">HLOOKUP(   RAND(),    $H$8:$M$9,    2   )</f>
        <v>4</v>
      </c>
      <c r="E532" s="13">
        <f t="shared" ca="1" si="14"/>
        <v>1.6899999999999995</v>
      </c>
    </row>
    <row r="533" spans="3:5" ht="33.75" x14ac:dyDescent="0.5">
      <c r="C533" s="7">
        <v>521</v>
      </c>
      <c r="D533" s="6">
        <f ca="1">HLOOKUP(   RAND(),    $H$8:$M$9,    2   )</f>
        <v>4</v>
      </c>
      <c r="E533" s="13">
        <f t="shared" ca="1" si="14"/>
        <v>1.6899999999999995</v>
      </c>
    </row>
    <row r="534" spans="3:5" ht="33.75" x14ac:dyDescent="0.5">
      <c r="C534" s="1">
        <v>522</v>
      </c>
      <c r="D534" s="6">
        <f ca="1">HLOOKUP(   RAND(),    $H$8:$M$9,    2   )</f>
        <v>5</v>
      </c>
      <c r="E534" s="13">
        <f t="shared" ca="1" si="14"/>
        <v>5.2899999999999991</v>
      </c>
    </row>
    <row r="535" spans="3:5" ht="33.75" x14ac:dyDescent="0.5">
      <c r="C535" s="7">
        <v>523</v>
      </c>
      <c r="D535" s="6">
        <f ca="1">HLOOKUP(   RAND(),    $H$8:$M$9,    2   )</f>
        <v>1</v>
      </c>
      <c r="E535" s="13">
        <f t="shared" ca="1" si="14"/>
        <v>2.8900000000000006</v>
      </c>
    </row>
    <row r="536" spans="3:5" ht="33.75" x14ac:dyDescent="0.5">
      <c r="C536" s="1">
        <v>524</v>
      </c>
      <c r="D536" s="6">
        <f ca="1">HLOOKUP(   RAND(),    $H$8:$M$9,    2   )</f>
        <v>5</v>
      </c>
      <c r="E536" s="13">
        <f t="shared" ca="1" si="14"/>
        <v>5.2899999999999991</v>
      </c>
    </row>
    <row r="537" spans="3:5" ht="33.75" x14ac:dyDescent="0.5">
      <c r="C537" s="7">
        <v>525</v>
      </c>
      <c r="D537" s="6">
        <f ca="1">HLOOKUP(   RAND(),    $H$8:$M$9,    2   )</f>
        <v>4</v>
      </c>
      <c r="E537" s="13">
        <f t="shared" ca="1" si="14"/>
        <v>1.6899999999999995</v>
      </c>
    </row>
    <row r="538" spans="3:5" ht="33.75" x14ac:dyDescent="0.5">
      <c r="C538" s="1">
        <v>526</v>
      </c>
      <c r="D538" s="6">
        <f ca="1">HLOOKUP(   RAND(),    $H$8:$M$9,    2   )</f>
        <v>5</v>
      </c>
      <c r="E538" s="13">
        <f t="shared" ca="1" si="14"/>
        <v>5.2899999999999991</v>
      </c>
    </row>
    <row r="539" spans="3:5" ht="33.75" x14ac:dyDescent="0.5">
      <c r="C539" s="7">
        <v>527</v>
      </c>
      <c r="D539" s="6">
        <f ca="1">HLOOKUP(   RAND(),    $H$8:$M$9,    2   )</f>
        <v>4</v>
      </c>
      <c r="E539" s="13">
        <f t="shared" ca="1" si="14"/>
        <v>1.6899999999999995</v>
      </c>
    </row>
    <row r="540" spans="3:5" ht="33.75" x14ac:dyDescent="0.5">
      <c r="C540" s="1">
        <v>528</v>
      </c>
      <c r="D540" s="6">
        <f ca="1">HLOOKUP(   RAND(),    $H$8:$M$9,    2   )</f>
        <v>6</v>
      </c>
      <c r="E540" s="13">
        <f t="shared" ca="1" si="14"/>
        <v>10.889999999999999</v>
      </c>
    </row>
    <row r="541" spans="3:5" ht="33.75" x14ac:dyDescent="0.5">
      <c r="C541" s="7">
        <v>529</v>
      </c>
      <c r="D541" s="6">
        <f ca="1">HLOOKUP(   RAND(),    $H$8:$M$9,    2   )</f>
        <v>5</v>
      </c>
      <c r="E541" s="13">
        <f t="shared" ca="1" si="14"/>
        <v>5.2899999999999991</v>
      </c>
    </row>
    <row r="542" spans="3:5" ht="33.75" x14ac:dyDescent="0.5">
      <c r="C542" s="1">
        <v>530</v>
      </c>
      <c r="D542" s="6">
        <f ca="1">HLOOKUP(   RAND(),    $H$8:$M$9,    2   )</f>
        <v>1</v>
      </c>
      <c r="E542" s="13">
        <f t="shared" ca="1" si="14"/>
        <v>2.8900000000000006</v>
      </c>
    </row>
    <row r="543" spans="3:5" ht="33.75" x14ac:dyDescent="0.5">
      <c r="C543" s="7">
        <v>531</v>
      </c>
      <c r="D543" s="6">
        <f ca="1">HLOOKUP(   RAND(),    $H$8:$M$9,    2   )</f>
        <v>5</v>
      </c>
      <c r="E543" s="13">
        <f t="shared" ca="1" si="14"/>
        <v>5.2899999999999991</v>
      </c>
    </row>
    <row r="544" spans="3:5" ht="33.75" x14ac:dyDescent="0.5">
      <c r="C544" s="1">
        <v>532</v>
      </c>
      <c r="D544" s="6">
        <f ca="1">HLOOKUP(   RAND(),    $H$8:$M$9,    2   )</f>
        <v>4</v>
      </c>
      <c r="E544" s="13">
        <f t="shared" ca="1" si="14"/>
        <v>1.6899999999999995</v>
      </c>
    </row>
    <row r="545" spans="3:5" ht="33.75" x14ac:dyDescent="0.5">
      <c r="C545" s="7">
        <v>533</v>
      </c>
      <c r="D545" s="6">
        <f ca="1">HLOOKUP(   RAND(),    $H$8:$M$9,    2   )</f>
        <v>6</v>
      </c>
      <c r="E545" s="13">
        <f t="shared" ca="1" si="14"/>
        <v>10.889999999999999</v>
      </c>
    </row>
    <row r="546" spans="3:5" ht="33.75" x14ac:dyDescent="0.5">
      <c r="C546" s="1">
        <v>534</v>
      </c>
      <c r="D546" s="6">
        <f ca="1">HLOOKUP(   RAND(),    $H$8:$M$9,    2   )</f>
        <v>6</v>
      </c>
      <c r="E546" s="13">
        <f t="shared" ca="1" si="14"/>
        <v>10.889999999999999</v>
      </c>
    </row>
    <row r="547" spans="3:5" ht="33.75" x14ac:dyDescent="0.5">
      <c r="C547" s="7">
        <v>535</v>
      </c>
      <c r="D547" s="6">
        <f ca="1">HLOOKUP(   RAND(),    $H$8:$M$9,    2   )</f>
        <v>3</v>
      </c>
      <c r="E547" s="13">
        <f t="shared" ca="1" si="14"/>
        <v>8.99999999999999E-2</v>
      </c>
    </row>
    <row r="548" spans="3:5" ht="33.75" x14ac:dyDescent="0.5">
      <c r="C548" s="1">
        <v>536</v>
      </c>
      <c r="D548" s="6">
        <f ca="1">HLOOKUP(   RAND(),    $H$8:$M$9,    2   )</f>
        <v>5</v>
      </c>
      <c r="E548" s="13">
        <f t="shared" ca="1" si="14"/>
        <v>5.2899999999999991</v>
      </c>
    </row>
    <row r="549" spans="3:5" ht="33.75" x14ac:dyDescent="0.5">
      <c r="C549" s="7">
        <v>537</v>
      </c>
      <c r="D549" s="6">
        <f ca="1">HLOOKUP(   RAND(),    $H$8:$M$9,    2   )</f>
        <v>6</v>
      </c>
      <c r="E549" s="13">
        <f t="shared" ca="1" si="14"/>
        <v>10.889999999999999</v>
      </c>
    </row>
    <row r="550" spans="3:5" ht="33.75" x14ac:dyDescent="0.5">
      <c r="C550" s="1">
        <v>538</v>
      </c>
      <c r="D550" s="6">
        <f ca="1">HLOOKUP(   RAND(),    $H$8:$M$9,    2   )</f>
        <v>6</v>
      </c>
      <c r="E550" s="13">
        <f t="shared" ca="1" si="14"/>
        <v>10.889999999999999</v>
      </c>
    </row>
    <row r="551" spans="3:5" ht="33.75" x14ac:dyDescent="0.5">
      <c r="C551" s="7">
        <v>539</v>
      </c>
      <c r="D551" s="6">
        <f ca="1">HLOOKUP(   RAND(),    $H$8:$M$9,    2   )</f>
        <v>3</v>
      </c>
      <c r="E551" s="13">
        <f t="shared" ca="1" si="14"/>
        <v>8.99999999999999E-2</v>
      </c>
    </row>
    <row r="552" spans="3:5" ht="33.75" x14ac:dyDescent="0.5">
      <c r="C552" s="1">
        <v>540</v>
      </c>
      <c r="D552" s="6">
        <f ca="1">HLOOKUP(   RAND(),    $H$8:$M$9,    2   )</f>
        <v>5</v>
      </c>
      <c r="E552" s="13">
        <f t="shared" ca="1" si="14"/>
        <v>5.2899999999999991</v>
      </c>
    </row>
    <row r="553" spans="3:5" ht="33.75" x14ac:dyDescent="0.5">
      <c r="C553" s="7">
        <v>541</v>
      </c>
      <c r="D553" s="6">
        <f ca="1">HLOOKUP(   RAND(),    $H$8:$M$9,    2   )</f>
        <v>4</v>
      </c>
      <c r="E553" s="13">
        <f t="shared" ca="1" si="14"/>
        <v>1.6899999999999995</v>
      </c>
    </row>
    <row r="554" spans="3:5" ht="33.75" x14ac:dyDescent="0.5">
      <c r="C554" s="1">
        <v>542</v>
      </c>
      <c r="D554" s="6">
        <f ca="1">HLOOKUP(   RAND(),    $H$8:$M$9,    2   )</f>
        <v>1</v>
      </c>
      <c r="E554" s="13">
        <f t="shared" ca="1" si="14"/>
        <v>2.8900000000000006</v>
      </c>
    </row>
    <row r="555" spans="3:5" ht="33.75" x14ac:dyDescent="0.5">
      <c r="C555" s="7">
        <v>543</v>
      </c>
      <c r="D555" s="6">
        <f ca="1">HLOOKUP(   RAND(),    $H$8:$M$9,    2   )</f>
        <v>4</v>
      </c>
      <c r="E555" s="13">
        <f t="shared" ca="1" si="14"/>
        <v>1.6899999999999995</v>
      </c>
    </row>
    <row r="556" spans="3:5" ht="33.75" x14ac:dyDescent="0.5">
      <c r="C556" s="1">
        <v>544</v>
      </c>
      <c r="D556" s="6">
        <f ca="1">HLOOKUP(   RAND(),    $H$8:$M$9,    2   )</f>
        <v>3</v>
      </c>
      <c r="E556" s="13">
        <f t="shared" ca="1" si="14"/>
        <v>8.99999999999999E-2</v>
      </c>
    </row>
    <row r="557" spans="3:5" ht="33.75" x14ac:dyDescent="0.5">
      <c r="C557" s="7">
        <v>545</v>
      </c>
      <c r="D557" s="6">
        <f ca="1">HLOOKUP(   RAND(),    $H$8:$M$9,    2   )</f>
        <v>6</v>
      </c>
      <c r="E557" s="13">
        <f t="shared" ca="1" si="14"/>
        <v>10.889999999999999</v>
      </c>
    </row>
    <row r="558" spans="3:5" ht="33.75" x14ac:dyDescent="0.5">
      <c r="C558" s="1">
        <v>546</v>
      </c>
      <c r="D558" s="6">
        <f ca="1">HLOOKUP(   RAND(),    $H$8:$M$9,    2   )</f>
        <v>3</v>
      </c>
      <c r="E558" s="13">
        <f t="shared" ca="1" si="14"/>
        <v>8.99999999999999E-2</v>
      </c>
    </row>
    <row r="559" spans="3:5" ht="33.75" x14ac:dyDescent="0.5">
      <c r="C559" s="7">
        <v>547</v>
      </c>
      <c r="D559" s="6">
        <f ca="1">HLOOKUP(   RAND(),    $H$8:$M$9,    2   )</f>
        <v>6</v>
      </c>
      <c r="E559" s="13">
        <f t="shared" ca="1" si="14"/>
        <v>10.889999999999999</v>
      </c>
    </row>
    <row r="560" spans="3:5" ht="33.75" x14ac:dyDescent="0.5">
      <c r="C560" s="1">
        <v>548</v>
      </c>
      <c r="D560" s="6">
        <f ca="1">HLOOKUP(   RAND(),    $H$8:$M$9,    2   )</f>
        <v>4</v>
      </c>
      <c r="E560" s="13">
        <f t="shared" ca="1" si="14"/>
        <v>1.6899999999999995</v>
      </c>
    </row>
    <row r="561" spans="3:5" ht="33.75" x14ac:dyDescent="0.5">
      <c r="C561" s="7">
        <v>549</v>
      </c>
      <c r="D561" s="6">
        <f ca="1">HLOOKUP(   RAND(),    $H$8:$M$9,    2   )</f>
        <v>2</v>
      </c>
      <c r="E561" s="13">
        <f t="shared" ca="1" si="14"/>
        <v>0.49000000000000027</v>
      </c>
    </row>
    <row r="562" spans="3:5" ht="33.75" x14ac:dyDescent="0.5">
      <c r="C562" s="1">
        <v>550</v>
      </c>
      <c r="D562" s="6">
        <f ca="1">HLOOKUP(   RAND(),    $H$8:$M$9,    2   )</f>
        <v>3</v>
      </c>
      <c r="E562" s="13">
        <f t="shared" ca="1" si="14"/>
        <v>8.99999999999999E-2</v>
      </c>
    </row>
    <row r="563" spans="3:5" ht="33.75" x14ac:dyDescent="0.5">
      <c r="C563" s="7">
        <v>551</v>
      </c>
      <c r="D563" s="6">
        <f ca="1">HLOOKUP(   RAND(),    $H$8:$M$9,    2   )</f>
        <v>3</v>
      </c>
      <c r="E563" s="13">
        <f t="shared" ca="1" si="14"/>
        <v>8.99999999999999E-2</v>
      </c>
    </row>
    <row r="564" spans="3:5" ht="33.75" x14ac:dyDescent="0.5">
      <c r="C564" s="1">
        <v>552</v>
      </c>
      <c r="D564" s="6">
        <f ca="1">HLOOKUP(   RAND(),    $H$8:$M$9,    2   )</f>
        <v>6</v>
      </c>
      <c r="E564" s="13">
        <f t="shared" ca="1" si="14"/>
        <v>10.889999999999999</v>
      </c>
    </row>
    <row r="565" spans="3:5" ht="33.75" x14ac:dyDescent="0.5">
      <c r="C565" s="7">
        <v>553</v>
      </c>
      <c r="D565" s="6">
        <f ca="1">HLOOKUP(   RAND(),    $H$8:$M$9,    2   )</f>
        <v>2</v>
      </c>
      <c r="E565" s="13">
        <f t="shared" ca="1" si="14"/>
        <v>0.49000000000000027</v>
      </c>
    </row>
    <row r="566" spans="3:5" ht="33.75" x14ac:dyDescent="0.5">
      <c r="C566" s="1">
        <v>554</v>
      </c>
      <c r="D566" s="6">
        <f ca="1">HLOOKUP(   RAND(),    $H$8:$M$9,    2   )</f>
        <v>5</v>
      </c>
      <c r="E566" s="13">
        <f t="shared" ca="1" si="14"/>
        <v>5.2899999999999991</v>
      </c>
    </row>
    <row r="567" spans="3:5" ht="33.75" x14ac:dyDescent="0.5">
      <c r="C567" s="7">
        <v>555</v>
      </c>
      <c r="D567" s="6">
        <f ca="1">HLOOKUP(   RAND(),    $H$8:$M$9,    2   )</f>
        <v>6</v>
      </c>
      <c r="E567" s="13">
        <f t="shared" ca="1" si="14"/>
        <v>10.889999999999999</v>
      </c>
    </row>
    <row r="568" spans="3:5" ht="33.75" x14ac:dyDescent="0.5">
      <c r="C568" s="1">
        <v>556</v>
      </c>
      <c r="D568" s="6">
        <f ca="1">HLOOKUP(   RAND(),    $H$8:$M$9,    2   )</f>
        <v>2</v>
      </c>
      <c r="E568" s="13">
        <f t="shared" ca="1" si="14"/>
        <v>0.49000000000000027</v>
      </c>
    </row>
    <row r="569" spans="3:5" ht="33.75" x14ac:dyDescent="0.5">
      <c r="C569" s="7">
        <v>557</v>
      </c>
      <c r="D569" s="6">
        <f ca="1">HLOOKUP(   RAND(),    $H$8:$M$9,    2   )</f>
        <v>5</v>
      </c>
      <c r="E569" s="13">
        <f t="shared" ca="1" si="14"/>
        <v>5.2899999999999991</v>
      </c>
    </row>
    <row r="570" spans="3:5" ht="33.75" x14ac:dyDescent="0.5">
      <c r="C570" s="1">
        <v>558</v>
      </c>
      <c r="D570" s="6">
        <f ca="1">HLOOKUP(   RAND(),    $H$8:$M$9,    2   )</f>
        <v>5</v>
      </c>
      <c r="E570" s="13">
        <f t="shared" ca="1" si="14"/>
        <v>5.2899999999999991</v>
      </c>
    </row>
    <row r="571" spans="3:5" ht="33.75" x14ac:dyDescent="0.5">
      <c r="C571" s="7">
        <v>559</v>
      </c>
      <c r="D571" s="6">
        <f ca="1">HLOOKUP(   RAND(),    $H$8:$M$9,    2   )</f>
        <v>6</v>
      </c>
      <c r="E571" s="13">
        <f t="shared" ca="1" si="14"/>
        <v>10.889999999999999</v>
      </c>
    </row>
    <row r="572" spans="3:5" ht="33.75" x14ac:dyDescent="0.5">
      <c r="C572" s="1">
        <v>560</v>
      </c>
      <c r="D572" s="6">
        <f ca="1">HLOOKUP(   RAND(),    $H$8:$M$9,    2   )</f>
        <v>5</v>
      </c>
      <c r="E572" s="13">
        <f t="shared" ca="1" si="14"/>
        <v>5.2899999999999991</v>
      </c>
    </row>
    <row r="573" spans="3:5" ht="33.75" x14ac:dyDescent="0.5">
      <c r="C573" s="7">
        <v>561</v>
      </c>
      <c r="D573" s="6">
        <f ca="1">HLOOKUP(   RAND(),    $H$8:$M$9,    2   )</f>
        <v>2</v>
      </c>
      <c r="E573" s="13">
        <f t="shared" ca="1" si="14"/>
        <v>0.49000000000000027</v>
      </c>
    </row>
    <row r="574" spans="3:5" ht="33.75" x14ac:dyDescent="0.5">
      <c r="C574" s="1">
        <v>562</v>
      </c>
      <c r="D574" s="6">
        <f ca="1">HLOOKUP(   RAND(),    $H$8:$M$9,    2   )</f>
        <v>5</v>
      </c>
      <c r="E574" s="13">
        <f t="shared" ca="1" si="14"/>
        <v>5.2899999999999991</v>
      </c>
    </row>
    <row r="575" spans="3:5" ht="33.75" x14ac:dyDescent="0.5">
      <c r="C575" s="7">
        <v>563</v>
      </c>
      <c r="D575" s="6">
        <f ca="1">HLOOKUP(   RAND(),    $H$8:$M$9,    2   )</f>
        <v>6</v>
      </c>
      <c r="E575" s="13">
        <f t="shared" ca="1" si="14"/>
        <v>10.889999999999999</v>
      </c>
    </row>
    <row r="576" spans="3:5" ht="33.75" x14ac:dyDescent="0.5">
      <c r="C576" s="1">
        <v>564</v>
      </c>
      <c r="D576" s="6">
        <f ca="1">HLOOKUP(   RAND(),    $H$8:$M$9,    2   )</f>
        <v>5</v>
      </c>
      <c r="E576" s="13">
        <f t="shared" ca="1" si="14"/>
        <v>5.2899999999999991</v>
      </c>
    </row>
    <row r="577" spans="3:5" ht="33.75" x14ac:dyDescent="0.5">
      <c r="C577" s="7">
        <v>565</v>
      </c>
      <c r="D577" s="6">
        <f ca="1">HLOOKUP(   RAND(),    $H$8:$M$9,    2   )</f>
        <v>4</v>
      </c>
      <c r="E577" s="13">
        <f t="shared" ca="1" si="14"/>
        <v>1.6899999999999995</v>
      </c>
    </row>
    <row r="578" spans="3:5" ht="33.75" x14ac:dyDescent="0.5">
      <c r="C578" s="1">
        <v>566</v>
      </c>
      <c r="D578" s="6">
        <f ca="1">HLOOKUP(   RAND(),    $H$8:$M$9,    2   )</f>
        <v>5</v>
      </c>
      <c r="E578" s="13">
        <f t="shared" ca="1" si="14"/>
        <v>5.2899999999999991</v>
      </c>
    </row>
    <row r="579" spans="3:5" ht="33.75" x14ac:dyDescent="0.5">
      <c r="C579" s="7">
        <v>567</v>
      </c>
      <c r="D579" s="6">
        <f ca="1">HLOOKUP(   RAND(),    $H$8:$M$9,    2   )</f>
        <v>3</v>
      </c>
      <c r="E579" s="13">
        <f t="shared" ca="1" si="14"/>
        <v>8.99999999999999E-2</v>
      </c>
    </row>
    <row r="580" spans="3:5" ht="33.75" x14ac:dyDescent="0.5">
      <c r="C580" s="1">
        <v>568</v>
      </c>
      <c r="D580" s="6">
        <f ca="1">HLOOKUP(   RAND(),    $H$8:$M$9,    2   )</f>
        <v>6</v>
      </c>
      <c r="E580" s="13">
        <f t="shared" ca="1" si="14"/>
        <v>10.889999999999999</v>
      </c>
    </row>
    <row r="581" spans="3:5" ht="33.75" x14ac:dyDescent="0.5">
      <c r="C581" s="7">
        <v>569</v>
      </c>
      <c r="D581" s="6">
        <f ca="1">HLOOKUP(   RAND(),    $H$8:$M$9,    2   )</f>
        <v>4</v>
      </c>
      <c r="E581" s="13">
        <f t="shared" ca="1" si="14"/>
        <v>1.6899999999999995</v>
      </c>
    </row>
    <row r="582" spans="3:5" ht="33.75" x14ac:dyDescent="0.5">
      <c r="C582" s="1">
        <v>570</v>
      </c>
      <c r="D582" s="6">
        <f ca="1">HLOOKUP(   RAND(),    $H$8:$M$9,    2   )</f>
        <v>5</v>
      </c>
      <c r="E582" s="13">
        <f t="shared" ca="1" si="14"/>
        <v>5.2899999999999991</v>
      </c>
    </row>
    <row r="583" spans="3:5" ht="33.75" x14ac:dyDescent="0.5">
      <c r="C583" s="7">
        <v>571</v>
      </c>
      <c r="D583" s="6">
        <f ca="1">HLOOKUP(   RAND(),    $H$8:$M$9,    2   )</f>
        <v>5</v>
      </c>
      <c r="E583" s="13">
        <f t="shared" ca="1" si="14"/>
        <v>5.2899999999999991</v>
      </c>
    </row>
    <row r="584" spans="3:5" ht="33.75" x14ac:dyDescent="0.5">
      <c r="C584" s="1">
        <v>572</v>
      </c>
      <c r="D584" s="6">
        <f ca="1">HLOOKUP(   RAND(),    $H$8:$M$9,    2   )</f>
        <v>6</v>
      </c>
      <c r="E584" s="13">
        <f t="shared" ca="1" si="14"/>
        <v>10.889999999999999</v>
      </c>
    </row>
    <row r="585" spans="3:5" ht="33.75" x14ac:dyDescent="0.5">
      <c r="C585" s="7">
        <v>573</v>
      </c>
      <c r="D585" s="6">
        <f ca="1">HLOOKUP(   RAND(),    $H$8:$M$9,    2   )</f>
        <v>2</v>
      </c>
      <c r="E585" s="13">
        <f t="shared" ca="1" si="14"/>
        <v>0.49000000000000027</v>
      </c>
    </row>
    <row r="586" spans="3:5" ht="33.75" x14ac:dyDescent="0.5">
      <c r="C586" s="1">
        <v>574</v>
      </c>
      <c r="D586" s="6">
        <f ca="1">HLOOKUP(   RAND(),    $H$8:$M$9,    2   )</f>
        <v>2</v>
      </c>
      <c r="E586" s="13">
        <f t="shared" ca="1" si="14"/>
        <v>0.49000000000000027</v>
      </c>
    </row>
    <row r="587" spans="3:5" ht="33.75" x14ac:dyDescent="0.5">
      <c r="C587" s="7">
        <v>575</v>
      </c>
      <c r="D587" s="6">
        <f ca="1">HLOOKUP(   RAND(),    $H$8:$M$9,    2   )</f>
        <v>5</v>
      </c>
      <c r="E587" s="13">
        <f t="shared" ca="1" si="14"/>
        <v>5.2899999999999991</v>
      </c>
    </row>
    <row r="588" spans="3:5" ht="33.75" x14ac:dyDescent="0.5">
      <c r="C588" s="1">
        <v>576</v>
      </c>
      <c r="D588" s="6">
        <f ca="1">HLOOKUP(   RAND(),    $H$8:$M$9,    2   )</f>
        <v>6</v>
      </c>
      <c r="E588" s="13">
        <f t="shared" ca="1" si="14"/>
        <v>10.889999999999999</v>
      </c>
    </row>
    <row r="589" spans="3:5" ht="33.75" x14ac:dyDescent="0.5">
      <c r="C589" s="7">
        <v>577</v>
      </c>
      <c r="D589" s="6">
        <f ca="1">HLOOKUP(   RAND(),    $H$8:$M$9,    2   )</f>
        <v>4</v>
      </c>
      <c r="E589" s="13">
        <f t="shared" ca="1" si="14"/>
        <v>1.6899999999999995</v>
      </c>
    </row>
    <row r="590" spans="3:5" ht="33.75" x14ac:dyDescent="0.5">
      <c r="C590" s="1">
        <v>578</v>
      </c>
      <c r="D590" s="6">
        <f ca="1">HLOOKUP(   RAND(),    $H$8:$M$9,    2   )</f>
        <v>6</v>
      </c>
      <c r="E590" s="13">
        <f t="shared" ref="E590:E653" ca="1" si="15">(D590-$C$4)^2</f>
        <v>10.889999999999999</v>
      </c>
    </row>
    <row r="591" spans="3:5" ht="33.75" x14ac:dyDescent="0.5">
      <c r="C591" s="7">
        <v>579</v>
      </c>
      <c r="D591" s="6">
        <f ca="1">HLOOKUP(   RAND(),    $H$8:$M$9,    2   )</f>
        <v>2</v>
      </c>
      <c r="E591" s="13">
        <f t="shared" ca="1" si="15"/>
        <v>0.49000000000000027</v>
      </c>
    </row>
    <row r="592" spans="3:5" ht="33.75" x14ac:dyDescent="0.5">
      <c r="C592" s="1">
        <v>580</v>
      </c>
      <c r="D592" s="6">
        <f ca="1">HLOOKUP(   RAND(),    $H$8:$M$9,    2   )</f>
        <v>4</v>
      </c>
      <c r="E592" s="13">
        <f t="shared" ca="1" si="15"/>
        <v>1.6899999999999995</v>
      </c>
    </row>
    <row r="593" spans="3:5" ht="33.75" x14ac:dyDescent="0.5">
      <c r="C593" s="7">
        <v>581</v>
      </c>
      <c r="D593" s="6">
        <f ca="1">HLOOKUP(   RAND(),    $H$8:$M$9,    2   )</f>
        <v>2</v>
      </c>
      <c r="E593" s="13">
        <f t="shared" ca="1" si="15"/>
        <v>0.49000000000000027</v>
      </c>
    </row>
    <row r="594" spans="3:5" ht="33.75" x14ac:dyDescent="0.5">
      <c r="C594" s="1">
        <v>582</v>
      </c>
      <c r="D594" s="6">
        <f ca="1">HLOOKUP(   RAND(),    $H$8:$M$9,    2   )</f>
        <v>5</v>
      </c>
      <c r="E594" s="13">
        <f t="shared" ca="1" si="15"/>
        <v>5.2899999999999991</v>
      </c>
    </row>
    <row r="595" spans="3:5" ht="33.75" x14ac:dyDescent="0.5">
      <c r="C595" s="7">
        <v>583</v>
      </c>
      <c r="D595" s="6">
        <f ca="1">HLOOKUP(   RAND(),    $H$8:$M$9,    2   )</f>
        <v>6</v>
      </c>
      <c r="E595" s="13">
        <f t="shared" ca="1" si="15"/>
        <v>10.889999999999999</v>
      </c>
    </row>
    <row r="596" spans="3:5" ht="33.75" x14ac:dyDescent="0.5">
      <c r="C596" s="1">
        <v>584</v>
      </c>
      <c r="D596" s="6">
        <f ca="1">HLOOKUP(   RAND(),    $H$8:$M$9,    2   )</f>
        <v>5</v>
      </c>
      <c r="E596" s="13">
        <f t="shared" ca="1" si="15"/>
        <v>5.2899999999999991</v>
      </c>
    </row>
    <row r="597" spans="3:5" ht="33.75" x14ac:dyDescent="0.5">
      <c r="C597" s="7">
        <v>585</v>
      </c>
      <c r="D597" s="6">
        <f ca="1">HLOOKUP(   RAND(),    $H$8:$M$9,    2   )</f>
        <v>5</v>
      </c>
      <c r="E597" s="13">
        <f t="shared" ca="1" si="15"/>
        <v>5.2899999999999991</v>
      </c>
    </row>
    <row r="598" spans="3:5" ht="33.75" x14ac:dyDescent="0.5">
      <c r="C598" s="1">
        <v>586</v>
      </c>
      <c r="D598" s="6">
        <f ca="1">HLOOKUP(   RAND(),    $H$8:$M$9,    2   )</f>
        <v>6</v>
      </c>
      <c r="E598" s="13">
        <f t="shared" ca="1" si="15"/>
        <v>10.889999999999999</v>
      </c>
    </row>
    <row r="599" spans="3:5" ht="33.75" x14ac:dyDescent="0.5">
      <c r="C599" s="7">
        <v>587</v>
      </c>
      <c r="D599" s="6">
        <f ca="1">HLOOKUP(   RAND(),    $H$8:$M$9,    2   )</f>
        <v>6</v>
      </c>
      <c r="E599" s="13">
        <f t="shared" ca="1" si="15"/>
        <v>10.889999999999999</v>
      </c>
    </row>
    <row r="600" spans="3:5" ht="33.75" x14ac:dyDescent="0.5">
      <c r="C600" s="1">
        <v>588</v>
      </c>
      <c r="D600" s="6">
        <f ca="1">HLOOKUP(   RAND(),    $H$8:$M$9,    2   )</f>
        <v>5</v>
      </c>
      <c r="E600" s="13">
        <f t="shared" ca="1" si="15"/>
        <v>5.2899999999999991</v>
      </c>
    </row>
    <row r="601" spans="3:5" ht="33.75" x14ac:dyDescent="0.5">
      <c r="C601" s="7">
        <v>589</v>
      </c>
      <c r="D601" s="6">
        <f ca="1">HLOOKUP(   RAND(),    $H$8:$M$9,    2   )</f>
        <v>4</v>
      </c>
      <c r="E601" s="13">
        <f t="shared" ca="1" si="15"/>
        <v>1.6899999999999995</v>
      </c>
    </row>
    <row r="602" spans="3:5" ht="33.75" x14ac:dyDescent="0.5">
      <c r="C602" s="1">
        <v>590</v>
      </c>
      <c r="D602" s="6">
        <f ca="1">HLOOKUP(   RAND(),    $H$8:$M$9,    2   )</f>
        <v>3</v>
      </c>
      <c r="E602" s="13">
        <f t="shared" ca="1" si="15"/>
        <v>8.99999999999999E-2</v>
      </c>
    </row>
    <row r="603" spans="3:5" ht="33.75" x14ac:dyDescent="0.5">
      <c r="C603" s="7">
        <v>591</v>
      </c>
      <c r="D603" s="6">
        <f ca="1">HLOOKUP(   RAND(),    $H$8:$M$9,    2   )</f>
        <v>1</v>
      </c>
      <c r="E603" s="13">
        <f t="shared" ca="1" si="15"/>
        <v>2.8900000000000006</v>
      </c>
    </row>
    <row r="604" spans="3:5" ht="33.75" x14ac:dyDescent="0.5">
      <c r="C604" s="1">
        <v>592</v>
      </c>
      <c r="D604" s="6">
        <f ca="1">HLOOKUP(   RAND(),    $H$8:$M$9,    2   )</f>
        <v>5</v>
      </c>
      <c r="E604" s="13">
        <f t="shared" ca="1" si="15"/>
        <v>5.2899999999999991</v>
      </c>
    </row>
    <row r="605" spans="3:5" ht="33.75" x14ac:dyDescent="0.5">
      <c r="C605" s="7">
        <v>593</v>
      </c>
      <c r="D605" s="6">
        <f ca="1">HLOOKUP(   RAND(),    $H$8:$M$9,    2   )</f>
        <v>4</v>
      </c>
      <c r="E605" s="13">
        <f t="shared" ca="1" si="15"/>
        <v>1.6899999999999995</v>
      </c>
    </row>
    <row r="606" spans="3:5" ht="33.75" x14ac:dyDescent="0.5">
      <c r="C606" s="1">
        <v>594</v>
      </c>
      <c r="D606" s="6">
        <f ca="1">HLOOKUP(   RAND(),    $H$8:$M$9,    2   )</f>
        <v>2</v>
      </c>
      <c r="E606" s="13">
        <f t="shared" ca="1" si="15"/>
        <v>0.49000000000000027</v>
      </c>
    </row>
    <row r="607" spans="3:5" ht="33.75" x14ac:dyDescent="0.5">
      <c r="C607" s="7">
        <v>595</v>
      </c>
      <c r="D607" s="6">
        <f ca="1">HLOOKUP(   RAND(),    $H$8:$M$9,    2   )</f>
        <v>5</v>
      </c>
      <c r="E607" s="13">
        <f t="shared" ca="1" si="15"/>
        <v>5.2899999999999991</v>
      </c>
    </row>
    <row r="608" spans="3:5" ht="33.75" x14ac:dyDescent="0.5">
      <c r="C608" s="1">
        <v>596</v>
      </c>
      <c r="D608" s="6">
        <f ca="1">HLOOKUP(   RAND(),    $H$8:$M$9,    2   )</f>
        <v>6</v>
      </c>
      <c r="E608" s="13">
        <f t="shared" ca="1" si="15"/>
        <v>10.889999999999999</v>
      </c>
    </row>
    <row r="609" spans="3:5" ht="33.75" x14ac:dyDescent="0.5">
      <c r="C609" s="7">
        <v>597</v>
      </c>
      <c r="D609" s="6">
        <f ca="1">HLOOKUP(   RAND(),    $H$8:$M$9,    2   )</f>
        <v>4</v>
      </c>
      <c r="E609" s="13">
        <f t="shared" ca="1" si="15"/>
        <v>1.6899999999999995</v>
      </c>
    </row>
    <row r="610" spans="3:5" ht="33.75" x14ac:dyDescent="0.5">
      <c r="C610" s="1">
        <v>598</v>
      </c>
      <c r="D610" s="6">
        <f ca="1">HLOOKUP(   RAND(),    $H$8:$M$9,    2   )</f>
        <v>6</v>
      </c>
      <c r="E610" s="13">
        <f t="shared" ca="1" si="15"/>
        <v>10.889999999999999</v>
      </c>
    </row>
    <row r="611" spans="3:5" ht="33.75" x14ac:dyDescent="0.5">
      <c r="C611" s="7">
        <v>599</v>
      </c>
      <c r="D611" s="6">
        <f ca="1">HLOOKUP(   RAND(),    $H$8:$M$9,    2   )</f>
        <v>2</v>
      </c>
      <c r="E611" s="13">
        <f t="shared" ca="1" si="15"/>
        <v>0.49000000000000027</v>
      </c>
    </row>
    <row r="612" spans="3:5" ht="33.75" x14ac:dyDescent="0.5">
      <c r="C612" s="1">
        <v>600</v>
      </c>
      <c r="D612" s="6">
        <f ca="1">HLOOKUP(   RAND(),    $H$8:$M$9,    2   )</f>
        <v>2</v>
      </c>
      <c r="E612" s="13">
        <f t="shared" ca="1" si="15"/>
        <v>0.49000000000000027</v>
      </c>
    </row>
    <row r="613" spans="3:5" ht="33.75" x14ac:dyDescent="0.5">
      <c r="C613" s="7">
        <v>601</v>
      </c>
      <c r="D613" s="6">
        <f ca="1">HLOOKUP(   RAND(),    $H$8:$M$9,    2   )</f>
        <v>4</v>
      </c>
      <c r="E613" s="13">
        <f t="shared" ca="1" si="15"/>
        <v>1.6899999999999995</v>
      </c>
    </row>
    <row r="614" spans="3:5" ht="33.75" x14ac:dyDescent="0.5">
      <c r="C614" s="1">
        <v>602</v>
      </c>
      <c r="D614" s="6">
        <f ca="1">HLOOKUP(   RAND(),    $H$8:$M$9,    2   )</f>
        <v>6</v>
      </c>
      <c r="E614" s="13">
        <f t="shared" ca="1" si="15"/>
        <v>10.889999999999999</v>
      </c>
    </row>
    <row r="615" spans="3:5" ht="33.75" x14ac:dyDescent="0.5">
      <c r="C615" s="7">
        <v>603</v>
      </c>
      <c r="D615" s="6">
        <f ca="1">HLOOKUP(   RAND(),    $H$8:$M$9,    2   )</f>
        <v>5</v>
      </c>
      <c r="E615" s="13">
        <f t="shared" ca="1" si="15"/>
        <v>5.2899999999999991</v>
      </c>
    </row>
    <row r="616" spans="3:5" ht="33.75" x14ac:dyDescent="0.5">
      <c r="C616" s="1">
        <v>604</v>
      </c>
      <c r="D616" s="6">
        <f ca="1">HLOOKUP(   RAND(),    $H$8:$M$9,    2   )</f>
        <v>4</v>
      </c>
      <c r="E616" s="13">
        <f t="shared" ca="1" si="15"/>
        <v>1.6899999999999995</v>
      </c>
    </row>
    <row r="617" spans="3:5" ht="33.75" x14ac:dyDescent="0.5">
      <c r="C617" s="7">
        <v>605</v>
      </c>
      <c r="D617" s="6">
        <f ca="1">HLOOKUP(   RAND(),    $H$8:$M$9,    2   )</f>
        <v>6</v>
      </c>
      <c r="E617" s="13">
        <f t="shared" ca="1" si="15"/>
        <v>10.889999999999999</v>
      </c>
    </row>
    <row r="618" spans="3:5" ht="33.75" x14ac:dyDescent="0.5">
      <c r="C618" s="1">
        <v>606</v>
      </c>
      <c r="D618" s="6">
        <f ca="1">HLOOKUP(   RAND(),    $H$8:$M$9,    2   )</f>
        <v>5</v>
      </c>
      <c r="E618" s="13">
        <f t="shared" ca="1" si="15"/>
        <v>5.2899999999999991</v>
      </c>
    </row>
    <row r="619" spans="3:5" ht="33.75" x14ac:dyDescent="0.5">
      <c r="C619" s="7">
        <v>607</v>
      </c>
      <c r="D619" s="6">
        <f ca="1">HLOOKUP(   RAND(),    $H$8:$M$9,    2   )</f>
        <v>3</v>
      </c>
      <c r="E619" s="13">
        <f t="shared" ca="1" si="15"/>
        <v>8.99999999999999E-2</v>
      </c>
    </row>
    <row r="620" spans="3:5" ht="33.75" x14ac:dyDescent="0.5">
      <c r="C620" s="1">
        <v>608</v>
      </c>
      <c r="D620" s="6">
        <f ca="1">HLOOKUP(   RAND(),    $H$8:$M$9,    2   )</f>
        <v>1</v>
      </c>
      <c r="E620" s="13">
        <f t="shared" ca="1" si="15"/>
        <v>2.8900000000000006</v>
      </c>
    </row>
    <row r="621" spans="3:5" ht="33.75" x14ac:dyDescent="0.5">
      <c r="C621" s="7">
        <v>609</v>
      </c>
      <c r="D621" s="6">
        <f ca="1">HLOOKUP(   RAND(),    $H$8:$M$9,    2   )</f>
        <v>6</v>
      </c>
      <c r="E621" s="13">
        <f t="shared" ca="1" si="15"/>
        <v>10.889999999999999</v>
      </c>
    </row>
    <row r="622" spans="3:5" ht="33.75" x14ac:dyDescent="0.5">
      <c r="C622" s="1">
        <v>610</v>
      </c>
      <c r="D622" s="6">
        <f ca="1">HLOOKUP(   RAND(),    $H$8:$M$9,    2   )</f>
        <v>1</v>
      </c>
      <c r="E622" s="13">
        <f t="shared" ca="1" si="15"/>
        <v>2.8900000000000006</v>
      </c>
    </row>
    <row r="623" spans="3:5" ht="33.75" x14ac:dyDescent="0.5">
      <c r="C623" s="7">
        <v>611</v>
      </c>
      <c r="D623" s="6">
        <f ca="1">HLOOKUP(   RAND(),    $H$8:$M$9,    2   )</f>
        <v>5</v>
      </c>
      <c r="E623" s="13">
        <f t="shared" ca="1" si="15"/>
        <v>5.2899999999999991</v>
      </c>
    </row>
    <row r="624" spans="3:5" ht="33.75" x14ac:dyDescent="0.5">
      <c r="C624" s="1">
        <v>612</v>
      </c>
      <c r="D624" s="6">
        <f ca="1">HLOOKUP(   RAND(),    $H$8:$M$9,    2   )</f>
        <v>2</v>
      </c>
      <c r="E624" s="13">
        <f t="shared" ca="1" si="15"/>
        <v>0.49000000000000027</v>
      </c>
    </row>
    <row r="625" spans="3:5" ht="33.75" x14ac:dyDescent="0.5">
      <c r="C625" s="7">
        <v>613</v>
      </c>
      <c r="D625" s="6">
        <f ca="1">HLOOKUP(   RAND(),    $H$8:$M$9,    2   )</f>
        <v>6</v>
      </c>
      <c r="E625" s="13">
        <f t="shared" ca="1" si="15"/>
        <v>10.889999999999999</v>
      </c>
    </row>
    <row r="626" spans="3:5" ht="33.75" x14ac:dyDescent="0.5">
      <c r="C626" s="1">
        <v>614</v>
      </c>
      <c r="D626" s="6">
        <f ca="1">HLOOKUP(   RAND(),    $H$8:$M$9,    2   )</f>
        <v>2</v>
      </c>
      <c r="E626" s="13">
        <f t="shared" ca="1" si="15"/>
        <v>0.49000000000000027</v>
      </c>
    </row>
    <row r="627" spans="3:5" ht="33.75" x14ac:dyDescent="0.5">
      <c r="C627" s="7">
        <v>615</v>
      </c>
      <c r="D627" s="6">
        <f ca="1">HLOOKUP(   RAND(),    $H$8:$M$9,    2   )</f>
        <v>5</v>
      </c>
      <c r="E627" s="13">
        <f t="shared" ca="1" si="15"/>
        <v>5.2899999999999991</v>
      </c>
    </row>
    <row r="628" spans="3:5" ht="33.75" x14ac:dyDescent="0.5">
      <c r="C628" s="1">
        <v>616</v>
      </c>
      <c r="D628" s="6">
        <f ca="1">HLOOKUP(   RAND(),    $H$8:$M$9,    2   )</f>
        <v>6</v>
      </c>
      <c r="E628" s="13">
        <f t="shared" ca="1" si="15"/>
        <v>10.889999999999999</v>
      </c>
    </row>
    <row r="629" spans="3:5" ht="33.75" x14ac:dyDescent="0.5">
      <c r="C629" s="7">
        <v>617</v>
      </c>
      <c r="D629" s="6">
        <f ca="1">HLOOKUP(   RAND(),    $H$8:$M$9,    2   )</f>
        <v>3</v>
      </c>
      <c r="E629" s="13">
        <f t="shared" ca="1" si="15"/>
        <v>8.99999999999999E-2</v>
      </c>
    </row>
    <row r="630" spans="3:5" ht="33.75" x14ac:dyDescent="0.5">
      <c r="C630" s="1">
        <v>618</v>
      </c>
      <c r="D630" s="6">
        <f ca="1">HLOOKUP(   RAND(),    $H$8:$M$9,    2   )</f>
        <v>6</v>
      </c>
      <c r="E630" s="13">
        <f t="shared" ca="1" si="15"/>
        <v>10.889999999999999</v>
      </c>
    </row>
    <row r="631" spans="3:5" ht="33.75" x14ac:dyDescent="0.5">
      <c r="C631" s="7">
        <v>619</v>
      </c>
      <c r="D631" s="6">
        <f ca="1">HLOOKUP(   RAND(),    $H$8:$M$9,    2   )</f>
        <v>6</v>
      </c>
      <c r="E631" s="13">
        <f t="shared" ca="1" si="15"/>
        <v>10.889999999999999</v>
      </c>
    </row>
    <row r="632" spans="3:5" ht="33.75" x14ac:dyDescent="0.5">
      <c r="C632" s="1">
        <v>620</v>
      </c>
      <c r="D632" s="6">
        <f ca="1">HLOOKUP(   RAND(),    $H$8:$M$9,    2   )</f>
        <v>5</v>
      </c>
      <c r="E632" s="13">
        <f t="shared" ca="1" si="15"/>
        <v>5.2899999999999991</v>
      </c>
    </row>
    <row r="633" spans="3:5" ht="33.75" x14ac:dyDescent="0.5">
      <c r="C633" s="7">
        <v>621</v>
      </c>
      <c r="D633" s="6">
        <f ca="1">HLOOKUP(   RAND(),    $H$8:$M$9,    2   )</f>
        <v>5</v>
      </c>
      <c r="E633" s="13">
        <f t="shared" ca="1" si="15"/>
        <v>5.2899999999999991</v>
      </c>
    </row>
    <row r="634" spans="3:5" ht="33.75" x14ac:dyDescent="0.5">
      <c r="C634" s="1">
        <v>622</v>
      </c>
      <c r="D634" s="6">
        <f ca="1">HLOOKUP(   RAND(),    $H$8:$M$9,    2   )</f>
        <v>2</v>
      </c>
      <c r="E634" s="13">
        <f t="shared" ca="1" si="15"/>
        <v>0.49000000000000027</v>
      </c>
    </row>
    <row r="635" spans="3:5" ht="33.75" x14ac:dyDescent="0.5">
      <c r="C635" s="7">
        <v>623</v>
      </c>
      <c r="D635" s="6">
        <f ca="1">HLOOKUP(   RAND(),    $H$8:$M$9,    2   )</f>
        <v>3</v>
      </c>
      <c r="E635" s="13">
        <f t="shared" ca="1" si="15"/>
        <v>8.99999999999999E-2</v>
      </c>
    </row>
    <row r="636" spans="3:5" ht="33.75" x14ac:dyDescent="0.5">
      <c r="C636" s="1">
        <v>624</v>
      </c>
      <c r="D636" s="6">
        <f ca="1">HLOOKUP(   RAND(),    $H$8:$M$9,    2   )</f>
        <v>5</v>
      </c>
      <c r="E636" s="13">
        <f t="shared" ca="1" si="15"/>
        <v>5.2899999999999991</v>
      </c>
    </row>
    <row r="637" spans="3:5" ht="33.75" x14ac:dyDescent="0.5">
      <c r="C637" s="7">
        <v>625</v>
      </c>
      <c r="D637" s="6">
        <f ca="1">HLOOKUP(   RAND(),    $H$8:$M$9,    2   )</f>
        <v>5</v>
      </c>
      <c r="E637" s="13">
        <f t="shared" ca="1" si="15"/>
        <v>5.2899999999999991</v>
      </c>
    </row>
    <row r="638" spans="3:5" ht="33.75" x14ac:dyDescent="0.5">
      <c r="C638" s="1">
        <v>626</v>
      </c>
      <c r="D638" s="6">
        <f ca="1">HLOOKUP(   RAND(),    $H$8:$M$9,    2   )</f>
        <v>4</v>
      </c>
      <c r="E638" s="13">
        <f t="shared" ca="1" si="15"/>
        <v>1.6899999999999995</v>
      </c>
    </row>
    <row r="639" spans="3:5" ht="33.75" x14ac:dyDescent="0.5">
      <c r="C639" s="7">
        <v>627</v>
      </c>
      <c r="D639" s="6">
        <f ca="1">HLOOKUP(   RAND(),    $H$8:$M$9,    2   )</f>
        <v>5</v>
      </c>
      <c r="E639" s="13">
        <f t="shared" ca="1" si="15"/>
        <v>5.2899999999999991</v>
      </c>
    </row>
    <row r="640" spans="3:5" ht="33.75" x14ac:dyDescent="0.5">
      <c r="C640" s="1">
        <v>628</v>
      </c>
      <c r="D640" s="6">
        <f ca="1">HLOOKUP(   RAND(),    $H$8:$M$9,    2   )</f>
        <v>5</v>
      </c>
      <c r="E640" s="13">
        <f t="shared" ca="1" si="15"/>
        <v>5.2899999999999991</v>
      </c>
    </row>
    <row r="641" spans="3:5" ht="33.75" x14ac:dyDescent="0.5">
      <c r="C641" s="7">
        <v>629</v>
      </c>
      <c r="D641" s="6">
        <f ca="1">HLOOKUP(   RAND(),    $H$8:$M$9,    2   )</f>
        <v>3</v>
      </c>
      <c r="E641" s="13">
        <f t="shared" ca="1" si="15"/>
        <v>8.99999999999999E-2</v>
      </c>
    </row>
    <row r="642" spans="3:5" ht="33.75" x14ac:dyDescent="0.5">
      <c r="C642" s="1">
        <v>630</v>
      </c>
      <c r="D642" s="6">
        <f ca="1">HLOOKUP(   RAND(),    $H$8:$M$9,    2   )</f>
        <v>2</v>
      </c>
      <c r="E642" s="13">
        <f t="shared" ca="1" si="15"/>
        <v>0.49000000000000027</v>
      </c>
    </row>
    <row r="643" spans="3:5" ht="33.75" x14ac:dyDescent="0.5">
      <c r="C643" s="7">
        <v>631</v>
      </c>
      <c r="D643" s="6">
        <f ca="1">HLOOKUP(   RAND(),    $H$8:$M$9,    2   )</f>
        <v>6</v>
      </c>
      <c r="E643" s="13">
        <f t="shared" ca="1" si="15"/>
        <v>10.889999999999999</v>
      </c>
    </row>
    <row r="644" spans="3:5" ht="33.75" x14ac:dyDescent="0.5">
      <c r="C644" s="1">
        <v>632</v>
      </c>
      <c r="D644" s="6">
        <f ca="1">HLOOKUP(   RAND(),    $H$8:$M$9,    2   )</f>
        <v>5</v>
      </c>
      <c r="E644" s="13">
        <f t="shared" ca="1" si="15"/>
        <v>5.2899999999999991</v>
      </c>
    </row>
    <row r="645" spans="3:5" ht="33.75" x14ac:dyDescent="0.5">
      <c r="C645" s="7">
        <v>633</v>
      </c>
      <c r="D645" s="6">
        <f ca="1">HLOOKUP(   RAND(),    $H$8:$M$9,    2   )</f>
        <v>5</v>
      </c>
      <c r="E645" s="13">
        <f t="shared" ca="1" si="15"/>
        <v>5.2899999999999991</v>
      </c>
    </row>
    <row r="646" spans="3:5" ht="33.75" x14ac:dyDescent="0.5">
      <c r="C646" s="1">
        <v>634</v>
      </c>
      <c r="D646" s="6">
        <f ca="1">HLOOKUP(   RAND(),    $H$8:$M$9,    2   )</f>
        <v>5</v>
      </c>
      <c r="E646" s="13">
        <f t="shared" ca="1" si="15"/>
        <v>5.2899999999999991</v>
      </c>
    </row>
    <row r="647" spans="3:5" ht="33.75" x14ac:dyDescent="0.5">
      <c r="C647" s="7">
        <v>635</v>
      </c>
      <c r="D647" s="6">
        <f ca="1">HLOOKUP(   RAND(),    $H$8:$M$9,    2   )</f>
        <v>5</v>
      </c>
      <c r="E647" s="13">
        <f t="shared" ca="1" si="15"/>
        <v>5.2899999999999991</v>
      </c>
    </row>
    <row r="648" spans="3:5" ht="33.75" x14ac:dyDescent="0.5">
      <c r="C648" s="1">
        <v>636</v>
      </c>
      <c r="D648" s="6">
        <f ca="1">HLOOKUP(   RAND(),    $H$8:$M$9,    2   )</f>
        <v>2</v>
      </c>
      <c r="E648" s="13">
        <f t="shared" ca="1" si="15"/>
        <v>0.49000000000000027</v>
      </c>
    </row>
    <row r="649" spans="3:5" ht="33.75" x14ac:dyDescent="0.5">
      <c r="C649" s="7">
        <v>637</v>
      </c>
      <c r="D649" s="6">
        <f ca="1">HLOOKUP(   RAND(),    $H$8:$M$9,    2   )</f>
        <v>3</v>
      </c>
      <c r="E649" s="13">
        <f t="shared" ca="1" si="15"/>
        <v>8.99999999999999E-2</v>
      </c>
    </row>
    <row r="650" spans="3:5" ht="33.75" x14ac:dyDescent="0.5">
      <c r="C650" s="1">
        <v>638</v>
      </c>
      <c r="D650" s="6">
        <f ca="1">HLOOKUP(   RAND(),    $H$8:$M$9,    2   )</f>
        <v>3</v>
      </c>
      <c r="E650" s="13">
        <f t="shared" ca="1" si="15"/>
        <v>8.99999999999999E-2</v>
      </c>
    </row>
    <row r="651" spans="3:5" ht="33.75" x14ac:dyDescent="0.5">
      <c r="C651" s="7">
        <v>639</v>
      </c>
      <c r="D651" s="6">
        <f ca="1">HLOOKUP(   RAND(),    $H$8:$M$9,    2   )</f>
        <v>5</v>
      </c>
      <c r="E651" s="13">
        <f t="shared" ca="1" si="15"/>
        <v>5.2899999999999991</v>
      </c>
    </row>
    <row r="652" spans="3:5" ht="33.75" x14ac:dyDescent="0.5">
      <c r="C652" s="1">
        <v>640</v>
      </c>
      <c r="D652" s="6">
        <f ca="1">HLOOKUP(   RAND(),    $H$8:$M$9,    2   )</f>
        <v>6</v>
      </c>
      <c r="E652" s="13">
        <f t="shared" ca="1" si="15"/>
        <v>10.889999999999999</v>
      </c>
    </row>
    <row r="653" spans="3:5" ht="33.75" x14ac:dyDescent="0.5">
      <c r="C653" s="7">
        <v>641</v>
      </c>
      <c r="D653" s="6">
        <f ca="1">HLOOKUP(   RAND(),    $H$8:$M$9,    2   )</f>
        <v>4</v>
      </c>
      <c r="E653" s="13">
        <f t="shared" ca="1" si="15"/>
        <v>1.6899999999999995</v>
      </c>
    </row>
    <row r="654" spans="3:5" ht="33.75" x14ac:dyDescent="0.5">
      <c r="C654" s="1">
        <v>642</v>
      </c>
      <c r="D654" s="6">
        <f ca="1">HLOOKUP(   RAND(),    $H$8:$M$9,    2   )</f>
        <v>5</v>
      </c>
      <c r="E654" s="13">
        <f t="shared" ref="E654:E717" ca="1" si="16">(D654-$C$4)^2</f>
        <v>5.2899999999999991</v>
      </c>
    </row>
    <row r="655" spans="3:5" ht="33.75" x14ac:dyDescent="0.5">
      <c r="C655" s="7">
        <v>643</v>
      </c>
      <c r="D655" s="6">
        <f ca="1">HLOOKUP(   RAND(),    $H$8:$M$9,    2   )</f>
        <v>4</v>
      </c>
      <c r="E655" s="13">
        <f t="shared" ca="1" si="16"/>
        <v>1.6899999999999995</v>
      </c>
    </row>
    <row r="656" spans="3:5" ht="33.75" x14ac:dyDescent="0.5">
      <c r="C656" s="1">
        <v>644</v>
      </c>
      <c r="D656" s="6">
        <f ca="1">HLOOKUP(   RAND(),    $H$8:$M$9,    2   )</f>
        <v>4</v>
      </c>
      <c r="E656" s="13">
        <f t="shared" ca="1" si="16"/>
        <v>1.6899999999999995</v>
      </c>
    </row>
    <row r="657" spans="3:5" ht="33.75" x14ac:dyDescent="0.5">
      <c r="C657" s="7">
        <v>645</v>
      </c>
      <c r="D657" s="6">
        <f ca="1">HLOOKUP(   RAND(),    $H$8:$M$9,    2   )</f>
        <v>3</v>
      </c>
      <c r="E657" s="13">
        <f t="shared" ca="1" si="16"/>
        <v>8.99999999999999E-2</v>
      </c>
    </row>
    <row r="658" spans="3:5" ht="33.75" x14ac:dyDescent="0.5">
      <c r="C658" s="1">
        <v>646</v>
      </c>
      <c r="D658" s="6">
        <f ca="1">HLOOKUP(   RAND(),    $H$8:$M$9,    2   )</f>
        <v>5</v>
      </c>
      <c r="E658" s="13">
        <f t="shared" ca="1" si="16"/>
        <v>5.2899999999999991</v>
      </c>
    </row>
    <row r="659" spans="3:5" ht="33.75" x14ac:dyDescent="0.5">
      <c r="C659" s="7">
        <v>647</v>
      </c>
      <c r="D659" s="6">
        <f ca="1">HLOOKUP(   RAND(),    $H$8:$M$9,    2   )</f>
        <v>2</v>
      </c>
      <c r="E659" s="13">
        <f t="shared" ca="1" si="16"/>
        <v>0.49000000000000027</v>
      </c>
    </row>
    <row r="660" spans="3:5" ht="33.75" x14ac:dyDescent="0.5">
      <c r="C660" s="1">
        <v>648</v>
      </c>
      <c r="D660" s="6">
        <f ca="1">HLOOKUP(   RAND(),    $H$8:$M$9,    2   )</f>
        <v>4</v>
      </c>
      <c r="E660" s="13">
        <f t="shared" ca="1" si="16"/>
        <v>1.6899999999999995</v>
      </c>
    </row>
    <row r="661" spans="3:5" ht="33.75" x14ac:dyDescent="0.5">
      <c r="C661" s="7">
        <v>649</v>
      </c>
      <c r="D661" s="6">
        <f ca="1">HLOOKUP(   RAND(),    $H$8:$M$9,    2   )</f>
        <v>5</v>
      </c>
      <c r="E661" s="13">
        <f t="shared" ca="1" si="16"/>
        <v>5.2899999999999991</v>
      </c>
    </row>
    <row r="662" spans="3:5" ht="33.75" x14ac:dyDescent="0.5">
      <c r="C662" s="1">
        <v>650</v>
      </c>
      <c r="D662" s="6">
        <f ca="1">HLOOKUP(   RAND(),    $H$8:$M$9,    2   )</f>
        <v>6</v>
      </c>
      <c r="E662" s="13">
        <f t="shared" ca="1" si="16"/>
        <v>10.889999999999999</v>
      </c>
    </row>
    <row r="663" spans="3:5" ht="33.75" x14ac:dyDescent="0.5">
      <c r="C663" s="7">
        <v>651</v>
      </c>
      <c r="D663" s="6">
        <f ca="1">HLOOKUP(   RAND(),    $H$8:$M$9,    2   )</f>
        <v>6</v>
      </c>
      <c r="E663" s="13">
        <f t="shared" ca="1" si="16"/>
        <v>10.889999999999999</v>
      </c>
    </row>
    <row r="664" spans="3:5" ht="33.75" x14ac:dyDescent="0.5">
      <c r="C664" s="1">
        <v>652</v>
      </c>
      <c r="D664" s="6">
        <f ca="1">HLOOKUP(   RAND(),    $H$8:$M$9,    2   )</f>
        <v>6</v>
      </c>
      <c r="E664" s="13">
        <f t="shared" ca="1" si="16"/>
        <v>10.889999999999999</v>
      </c>
    </row>
    <row r="665" spans="3:5" ht="33.75" x14ac:dyDescent="0.5">
      <c r="C665" s="7">
        <v>653</v>
      </c>
      <c r="D665" s="6">
        <f ca="1">HLOOKUP(   RAND(),    $H$8:$M$9,    2   )</f>
        <v>5</v>
      </c>
      <c r="E665" s="13">
        <f t="shared" ca="1" si="16"/>
        <v>5.2899999999999991</v>
      </c>
    </row>
    <row r="666" spans="3:5" ht="33.75" x14ac:dyDescent="0.5">
      <c r="C666" s="1">
        <v>654</v>
      </c>
      <c r="D666" s="6">
        <f ca="1">HLOOKUP(   RAND(),    $H$8:$M$9,    2   )</f>
        <v>1</v>
      </c>
      <c r="E666" s="13">
        <f t="shared" ca="1" si="16"/>
        <v>2.8900000000000006</v>
      </c>
    </row>
    <row r="667" spans="3:5" ht="33.75" x14ac:dyDescent="0.5">
      <c r="C667" s="7">
        <v>655</v>
      </c>
      <c r="D667" s="6">
        <f ca="1">HLOOKUP(   RAND(),    $H$8:$M$9,    2   )</f>
        <v>2</v>
      </c>
      <c r="E667" s="13">
        <f t="shared" ca="1" si="16"/>
        <v>0.49000000000000027</v>
      </c>
    </row>
    <row r="668" spans="3:5" ht="33.75" x14ac:dyDescent="0.5">
      <c r="C668" s="1">
        <v>656</v>
      </c>
      <c r="D668" s="6">
        <f ca="1">HLOOKUP(   RAND(),    $H$8:$M$9,    2   )</f>
        <v>6</v>
      </c>
      <c r="E668" s="13">
        <f t="shared" ca="1" si="16"/>
        <v>10.889999999999999</v>
      </c>
    </row>
    <row r="669" spans="3:5" ht="33.75" x14ac:dyDescent="0.5">
      <c r="C669" s="7">
        <v>657</v>
      </c>
      <c r="D669" s="6">
        <f ca="1">HLOOKUP(   RAND(),    $H$8:$M$9,    2   )</f>
        <v>4</v>
      </c>
      <c r="E669" s="13">
        <f t="shared" ca="1" si="16"/>
        <v>1.6899999999999995</v>
      </c>
    </row>
    <row r="670" spans="3:5" ht="33.75" x14ac:dyDescent="0.5">
      <c r="C670" s="1">
        <v>658</v>
      </c>
      <c r="D670" s="6">
        <f ca="1">HLOOKUP(   RAND(),    $H$8:$M$9,    2   )</f>
        <v>3</v>
      </c>
      <c r="E670" s="13">
        <f t="shared" ca="1" si="16"/>
        <v>8.99999999999999E-2</v>
      </c>
    </row>
    <row r="671" spans="3:5" ht="33.75" x14ac:dyDescent="0.5">
      <c r="C671" s="7">
        <v>659</v>
      </c>
      <c r="D671" s="6">
        <f ca="1">HLOOKUP(   RAND(),    $H$8:$M$9,    2   )</f>
        <v>5</v>
      </c>
      <c r="E671" s="13">
        <f t="shared" ca="1" si="16"/>
        <v>5.2899999999999991</v>
      </c>
    </row>
    <row r="672" spans="3:5" ht="33.75" x14ac:dyDescent="0.5">
      <c r="C672" s="1">
        <v>660</v>
      </c>
      <c r="D672" s="6">
        <f ca="1">HLOOKUP(   RAND(),    $H$8:$M$9,    2   )</f>
        <v>6</v>
      </c>
      <c r="E672" s="13">
        <f t="shared" ca="1" si="16"/>
        <v>10.889999999999999</v>
      </c>
    </row>
    <row r="673" spans="3:5" ht="33.75" x14ac:dyDescent="0.5">
      <c r="C673" s="7">
        <v>661</v>
      </c>
      <c r="D673" s="6">
        <f ca="1">HLOOKUP(   RAND(),    $H$8:$M$9,    2   )</f>
        <v>6</v>
      </c>
      <c r="E673" s="13">
        <f t="shared" ca="1" si="16"/>
        <v>10.889999999999999</v>
      </c>
    </row>
    <row r="674" spans="3:5" ht="33.75" x14ac:dyDescent="0.5">
      <c r="C674" s="1">
        <v>662</v>
      </c>
      <c r="D674" s="6">
        <f ca="1">HLOOKUP(   RAND(),    $H$8:$M$9,    2   )</f>
        <v>5</v>
      </c>
      <c r="E674" s="13">
        <f t="shared" ca="1" si="16"/>
        <v>5.2899999999999991</v>
      </c>
    </row>
    <row r="675" spans="3:5" ht="33.75" x14ac:dyDescent="0.5">
      <c r="C675" s="7">
        <v>663</v>
      </c>
      <c r="D675" s="6">
        <f ca="1">HLOOKUP(   RAND(),    $H$8:$M$9,    2   )</f>
        <v>4</v>
      </c>
      <c r="E675" s="13">
        <f t="shared" ca="1" si="16"/>
        <v>1.6899999999999995</v>
      </c>
    </row>
    <row r="676" spans="3:5" ht="33.75" x14ac:dyDescent="0.5">
      <c r="C676" s="1">
        <v>664</v>
      </c>
      <c r="D676" s="6">
        <f ca="1">HLOOKUP(   RAND(),    $H$8:$M$9,    2   )</f>
        <v>5</v>
      </c>
      <c r="E676" s="13">
        <f t="shared" ca="1" si="16"/>
        <v>5.2899999999999991</v>
      </c>
    </row>
    <row r="677" spans="3:5" ht="33.75" x14ac:dyDescent="0.5">
      <c r="C677" s="7">
        <v>665</v>
      </c>
      <c r="D677" s="6">
        <f ca="1">HLOOKUP(   RAND(),    $H$8:$M$9,    2   )</f>
        <v>6</v>
      </c>
      <c r="E677" s="13">
        <f t="shared" ca="1" si="16"/>
        <v>10.889999999999999</v>
      </c>
    </row>
    <row r="678" spans="3:5" ht="33.75" x14ac:dyDescent="0.5">
      <c r="C678" s="1">
        <v>666</v>
      </c>
      <c r="D678" s="6">
        <f ca="1">HLOOKUP(   RAND(),    $H$8:$M$9,    2   )</f>
        <v>3</v>
      </c>
      <c r="E678" s="13">
        <f t="shared" ca="1" si="16"/>
        <v>8.99999999999999E-2</v>
      </c>
    </row>
    <row r="679" spans="3:5" ht="33.75" x14ac:dyDescent="0.5">
      <c r="C679" s="7">
        <v>667</v>
      </c>
      <c r="D679" s="6">
        <f ca="1">HLOOKUP(   RAND(),    $H$8:$M$9,    2   )</f>
        <v>4</v>
      </c>
      <c r="E679" s="13">
        <f t="shared" ca="1" si="16"/>
        <v>1.6899999999999995</v>
      </c>
    </row>
    <row r="680" spans="3:5" ht="33.75" x14ac:dyDescent="0.5">
      <c r="C680" s="1">
        <v>668</v>
      </c>
      <c r="D680" s="6">
        <f ca="1">HLOOKUP(   RAND(),    $H$8:$M$9,    2   )</f>
        <v>2</v>
      </c>
      <c r="E680" s="13">
        <f t="shared" ca="1" si="16"/>
        <v>0.49000000000000027</v>
      </c>
    </row>
    <row r="681" spans="3:5" ht="33.75" x14ac:dyDescent="0.5">
      <c r="C681" s="7">
        <v>669</v>
      </c>
      <c r="D681" s="6">
        <f ca="1">HLOOKUP(   RAND(),    $H$8:$M$9,    2   )</f>
        <v>5</v>
      </c>
      <c r="E681" s="13">
        <f t="shared" ca="1" si="16"/>
        <v>5.2899999999999991</v>
      </c>
    </row>
    <row r="682" spans="3:5" ht="33.75" x14ac:dyDescent="0.5">
      <c r="C682" s="1">
        <v>670</v>
      </c>
      <c r="D682" s="6">
        <f ca="1">HLOOKUP(   RAND(),    $H$8:$M$9,    2   )</f>
        <v>2</v>
      </c>
      <c r="E682" s="13">
        <f t="shared" ca="1" si="16"/>
        <v>0.49000000000000027</v>
      </c>
    </row>
    <row r="683" spans="3:5" ht="33.75" x14ac:dyDescent="0.5">
      <c r="C683" s="7">
        <v>671</v>
      </c>
      <c r="D683" s="6">
        <f ca="1">HLOOKUP(   RAND(),    $H$8:$M$9,    2   )</f>
        <v>3</v>
      </c>
      <c r="E683" s="13">
        <f t="shared" ca="1" si="16"/>
        <v>8.99999999999999E-2</v>
      </c>
    </row>
    <row r="684" spans="3:5" ht="33.75" x14ac:dyDescent="0.5">
      <c r="C684" s="1">
        <v>672</v>
      </c>
      <c r="D684" s="6">
        <f ca="1">HLOOKUP(   RAND(),    $H$8:$M$9,    2   )</f>
        <v>5</v>
      </c>
      <c r="E684" s="13">
        <f t="shared" ca="1" si="16"/>
        <v>5.2899999999999991</v>
      </c>
    </row>
    <row r="685" spans="3:5" ht="33.75" x14ac:dyDescent="0.5">
      <c r="C685" s="7">
        <v>673</v>
      </c>
      <c r="D685" s="6">
        <f ca="1">HLOOKUP(   RAND(),    $H$8:$M$9,    2   )</f>
        <v>3</v>
      </c>
      <c r="E685" s="13">
        <f t="shared" ca="1" si="16"/>
        <v>8.99999999999999E-2</v>
      </c>
    </row>
    <row r="686" spans="3:5" ht="33.75" x14ac:dyDescent="0.5">
      <c r="C686" s="1">
        <v>674</v>
      </c>
      <c r="D686" s="6">
        <f ca="1">HLOOKUP(   RAND(),    $H$8:$M$9,    2   )</f>
        <v>2</v>
      </c>
      <c r="E686" s="13">
        <f t="shared" ca="1" si="16"/>
        <v>0.49000000000000027</v>
      </c>
    </row>
    <row r="687" spans="3:5" ht="33.75" x14ac:dyDescent="0.5">
      <c r="C687" s="7">
        <v>675</v>
      </c>
      <c r="D687" s="6">
        <f ca="1">HLOOKUP(   RAND(),    $H$8:$M$9,    2   )</f>
        <v>6</v>
      </c>
      <c r="E687" s="13">
        <f t="shared" ca="1" si="16"/>
        <v>10.889999999999999</v>
      </c>
    </row>
    <row r="688" spans="3:5" ht="33.75" x14ac:dyDescent="0.5">
      <c r="C688" s="1">
        <v>676</v>
      </c>
      <c r="D688" s="6">
        <f ca="1">HLOOKUP(   RAND(),    $H$8:$M$9,    2   )</f>
        <v>4</v>
      </c>
      <c r="E688" s="13">
        <f t="shared" ca="1" si="16"/>
        <v>1.6899999999999995</v>
      </c>
    </row>
    <row r="689" spans="3:5" ht="33.75" x14ac:dyDescent="0.5">
      <c r="C689" s="7">
        <v>677</v>
      </c>
      <c r="D689" s="6">
        <f ca="1">HLOOKUP(   RAND(),    $H$8:$M$9,    2   )</f>
        <v>5</v>
      </c>
      <c r="E689" s="13">
        <f t="shared" ca="1" si="16"/>
        <v>5.2899999999999991</v>
      </c>
    </row>
    <row r="690" spans="3:5" ht="33.75" x14ac:dyDescent="0.5">
      <c r="C690" s="1">
        <v>678</v>
      </c>
      <c r="D690" s="6">
        <f ca="1">HLOOKUP(   RAND(),    $H$8:$M$9,    2   )</f>
        <v>4</v>
      </c>
      <c r="E690" s="13">
        <f t="shared" ca="1" si="16"/>
        <v>1.6899999999999995</v>
      </c>
    </row>
    <row r="691" spans="3:5" ht="33.75" x14ac:dyDescent="0.5">
      <c r="C691" s="7">
        <v>679</v>
      </c>
      <c r="D691" s="6">
        <f ca="1">HLOOKUP(   RAND(),    $H$8:$M$9,    2   )</f>
        <v>2</v>
      </c>
      <c r="E691" s="13">
        <f t="shared" ca="1" si="16"/>
        <v>0.49000000000000027</v>
      </c>
    </row>
    <row r="692" spans="3:5" ht="33.75" x14ac:dyDescent="0.5">
      <c r="C692" s="1">
        <v>680</v>
      </c>
      <c r="D692" s="6">
        <f ca="1">HLOOKUP(   RAND(),    $H$8:$M$9,    2   )</f>
        <v>5</v>
      </c>
      <c r="E692" s="13">
        <f t="shared" ca="1" si="16"/>
        <v>5.2899999999999991</v>
      </c>
    </row>
    <row r="693" spans="3:5" ht="33.75" x14ac:dyDescent="0.5">
      <c r="C693" s="7">
        <v>681</v>
      </c>
      <c r="D693" s="6">
        <f ca="1">HLOOKUP(   RAND(),    $H$8:$M$9,    2   )</f>
        <v>5</v>
      </c>
      <c r="E693" s="13">
        <f t="shared" ca="1" si="16"/>
        <v>5.2899999999999991</v>
      </c>
    </row>
    <row r="694" spans="3:5" ht="33.75" x14ac:dyDescent="0.5">
      <c r="C694" s="1">
        <v>682</v>
      </c>
      <c r="D694" s="6">
        <f ca="1">HLOOKUP(   RAND(),    $H$8:$M$9,    2   )</f>
        <v>5</v>
      </c>
      <c r="E694" s="13">
        <f t="shared" ca="1" si="16"/>
        <v>5.2899999999999991</v>
      </c>
    </row>
    <row r="695" spans="3:5" ht="33.75" x14ac:dyDescent="0.5">
      <c r="C695" s="7">
        <v>683</v>
      </c>
      <c r="D695" s="6">
        <f ca="1">HLOOKUP(   RAND(),    $H$8:$M$9,    2   )</f>
        <v>6</v>
      </c>
      <c r="E695" s="13">
        <f t="shared" ca="1" si="16"/>
        <v>10.889999999999999</v>
      </c>
    </row>
    <row r="696" spans="3:5" ht="33.75" x14ac:dyDescent="0.5">
      <c r="C696" s="1">
        <v>684</v>
      </c>
      <c r="D696" s="6">
        <f ca="1">HLOOKUP(   RAND(),    $H$8:$M$9,    2   )</f>
        <v>2</v>
      </c>
      <c r="E696" s="13">
        <f t="shared" ca="1" si="16"/>
        <v>0.49000000000000027</v>
      </c>
    </row>
    <row r="697" spans="3:5" ht="33.75" x14ac:dyDescent="0.5">
      <c r="C697" s="7">
        <v>685</v>
      </c>
      <c r="D697" s="6">
        <f ca="1">HLOOKUP(   RAND(),    $H$8:$M$9,    2   )</f>
        <v>4</v>
      </c>
      <c r="E697" s="13">
        <f t="shared" ca="1" si="16"/>
        <v>1.6899999999999995</v>
      </c>
    </row>
    <row r="698" spans="3:5" ht="33.75" x14ac:dyDescent="0.5">
      <c r="C698" s="1">
        <v>686</v>
      </c>
      <c r="D698" s="6">
        <f ca="1">HLOOKUP(   RAND(),    $H$8:$M$9,    2   )</f>
        <v>4</v>
      </c>
      <c r="E698" s="13">
        <f t="shared" ca="1" si="16"/>
        <v>1.6899999999999995</v>
      </c>
    </row>
    <row r="699" spans="3:5" ht="33.75" x14ac:dyDescent="0.5">
      <c r="C699" s="7">
        <v>687</v>
      </c>
      <c r="D699" s="6">
        <f ca="1">HLOOKUP(   RAND(),    $H$8:$M$9,    2   )</f>
        <v>6</v>
      </c>
      <c r="E699" s="13">
        <f t="shared" ca="1" si="16"/>
        <v>10.889999999999999</v>
      </c>
    </row>
    <row r="700" spans="3:5" ht="33.75" x14ac:dyDescent="0.5">
      <c r="C700" s="1">
        <v>688</v>
      </c>
      <c r="D700" s="6">
        <f ca="1">HLOOKUP(   RAND(),    $H$8:$M$9,    2   )</f>
        <v>1</v>
      </c>
      <c r="E700" s="13">
        <f t="shared" ca="1" si="16"/>
        <v>2.8900000000000006</v>
      </c>
    </row>
    <row r="701" spans="3:5" ht="33.75" x14ac:dyDescent="0.5">
      <c r="C701" s="7">
        <v>689</v>
      </c>
      <c r="D701" s="6">
        <f ca="1">HLOOKUP(   RAND(),    $H$8:$M$9,    2   )</f>
        <v>5</v>
      </c>
      <c r="E701" s="13">
        <f t="shared" ca="1" si="16"/>
        <v>5.2899999999999991</v>
      </c>
    </row>
    <row r="702" spans="3:5" ht="33.75" x14ac:dyDescent="0.5">
      <c r="C702" s="1">
        <v>690</v>
      </c>
      <c r="D702" s="6">
        <f ca="1">HLOOKUP(   RAND(),    $H$8:$M$9,    2   )</f>
        <v>5</v>
      </c>
      <c r="E702" s="13">
        <f t="shared" ca="1" si="16"/>
        <v>5.2899999999999991</v>
      </c>
    </row>
    <row r="703" spans="3:5" ht="33.75" x14ac:dyDescent="0.5">
      <c r="C703" s="7">
        <v>691</v>
      </c>
      <c r="D703" s="6">
        <f ca="1">HLOOKUP(   RAND(),    $H$8:$M$9,    2   )</f>
        <v>5</v>
      </c>
      <c r="E703" s="13">
        <f t="shared" ca="1" si="16"/>
        <v>5.2899999999999991</v>
      </c>
    </row>
    <row r="704" spans="3:5" ht="33.75" x14ac:dyDescent="0.5">
      <c r="C704" s="1">
        <v>692</v>
      </c>
      <c r="D704" s="6">
        <f ca="1">HLOOKUP(   RAND(),    $H$8:$M$9,    2   )</f>
        <v>1</v>
      </c>
      <c r="E704" s="13">
        <f t="shared" ca="1" si="16"/>
        <v>2.8900000000000006</v>
      </c>
    </row>
    <row r="705" spans="3:5" ht="33.75" x14ac:dyDescent="0.5">
      <c r="C705" s="7">
        <v>693</v>
      </c>
      <c r="D705" s="6">
        <f ca="1">HLOOKUP(   RAND(),    $H$8:$M$9,    2   )</f>
        <v>5</v>
      </c>
      <c r="E705" s="13">
        <f t="shared" ca="1" si="16"/>
        <v>5.2899999999999991</v>
      </c>
    </row>
    <row r="706" spans="3:5" ht="33.75" x14ac:dyDescent="0.5">
      <c r="C706" s="1">
        <v>694</v>
      </c>
      <c r="D706" s="6">
        <f ca="1">HLOOKUP(   RAND(),    $H$8:$M$9,    2   )</f>
        <v>5</v>
      </c>
      <c r="E706" s="13">
        <f t="shared" ca="1" si="16"/>
        <v>5.2899999999999991</v>
      </c>
    </row>
    <row r="707" spans="3:5" ht="33.75" x14ac:dyDescent="0.5">
      <c r="C707" s="7">
        <v>695</v>
      </c>
      <c r="D707" s="6">
        <f ca="1">HLOOKUP(   RAND(),    $H$8:$M$9,    2   )</f>
        <v>4</v>
      </c>
      <c r="E707" s="13">
        <f t="shared" ca="1" si="16"/>
        <v>1.6899999999999995</v>
      </c>
    </row>
    <row r="708" spans="3:5" ht="33.75" x14ac:dyDescent="0.5">
      <c r="C708" s="1">
        <v>696</v>
      </c>
      <c r="D708" s="6">
        <f ca="1">HLOOKUP(   RAND(),    $H$8:$M$9,    2   )</f>
        <v>5</v>
      </c>
      <c r="E708" s="13">
        <f t="shared" ca="1" si="16"/>
        <v>5.2899999999999991</v>
      </c>
    </row>
    <row r="709" spans="3:5" ht="33.75" x14ac:dyDescent="0.5">
      <c r="C709" s="7">
        <v>697</v>
      </c>
      <c r="D709" s="6">
        <f ca="1">HLOOKUP(   RAND(),    $H$8:$M$9,    2   )</f>
        <v>5</v>
      </c>
      <c r="E709" s="13">
        <f t="shared" ca="1" si="16"/>
        <v>5.2899999999999991</v>
      </c>
    </row>
    <row r="710" spans="3:5" ht="33.75" x14ac:dyDescent="0.5">
      <c r="C710" s="1">
        <v>698</v>
      </c>
      <c r="D710" s="6">
        <f ca="1">HLOOKUP(   RAND(),    $H$8:$M$9,    2   )</f>
        <v>6</v>
      </c>
      <c r="E710" s="13">
        <f t="shared" ca="1" si="16"/>
        <v>10.889999999999999</v>
      </c>
    </row>
    <row r="711" spans="3:5" ht="33.75" x14ac:dyDescent="0.5">
      <c r="C711" s="7">
        <v>699</v>
      </c>
      <c r="D711" s="6">
        <f ca="1">HLOOKUP(   RAND(),    $H$8:$M$9,    2   )</f>
        <v>5</v>
      </c>
      <c r="E711" s="13">
        <f t="shared" ca="1" si="16"/>
        <v>5.2899999999999991</v>
      </c>
    </row>
    <row r="712" spans="3:5" ht="33.75" x14ac:dyDescent="0.5">
      <c r="C712" s="1">
        <v>700</v>
      </c>
      <c r="D712" s="6">
        <f ca="1">HLOOKUP(   RAND(),    $H$8:$M$9,    2   )</f>
        <v>2</v>
      </c>
      <c r="E712" s="13">
        <f t="shared" ca="1" si="16"/>
        <v>0.49000000000000027</v>
      </c>
    </row>
    <row r="713" spans="3:5" ht="33.75" x14ac:dyDescent="0.5">
      <c r="C713" s="7">
        <v>701</v>
      </c>
      <c r="D713" s="6">
        <f ca="1">HLOOKUP(   RAND(),    $H$8:$M$9,    2   )</f>
        <v>3</v>
      </c>
      <c r="E713" s="13">
        <f t="shared" ca="1" si="16"/>
        <v>8.99999999999999E-2</v>
      </c>
    </row>
    <row r="714" spans="3:5" ht="33.75" x14ac:dyDescent="0.5">
      <c r="C714" s="1">
        <v>702</v>
      </c>
      <c r="D714" s="6">
        <f ca="1">HLOOKUP(   RAND(),    $H$8:$M$9,    2   )</f>
        <v>5</v>
      </c>
      <c r="E714" s="13">
        <f t="shared" ca="1" si="16"/>
        <v>5.2899999999999991</v>
      </c>
    </row>
    <row r="715" spans="3:5" ht="33.75" x14ac:dyDescent="0.5">
      <c r="C715" s="7">
        <v>703</v>
      </c>
      <c r="D715" s="6">
        <f ca="1">HLOOKUP(   RAND(),    $H$8:$M$9,    2   )</f>
        <v>6</v>
      </c>
      <c r="E715" s="13">
        <f t="shared" ca="1" si="16"/>
        <v>10.889999999999999</v>
      </c>
    </row>
    <row r="716" spans="3:5" ht="33.75" x14ac:dyDescent="0.5">
      <c r="C716" s="1">
        <v>704</v>
      </c>
      <c r="D716" s="6">
        <f ca="1">HLOOKUP(   RAND(),    $H$8:$M$9,    2   )</f>
        <v>1</v>
      </c>
      <c r="E716" s="13">
        <f t="shared" ca="1" si="16"/>
        <v>2.8900000000000006</v>
      </c>
    </row>
    <row r="717" spans="3:5" ht="33.75" x14ac:dyDescent="0.5">
      <c r="C717" s="7">
        <v>705</v>
      </c>
      <c r="D717" s="6">
        <f ca="1">HLOOKUP(   RAND(),    $H$8:$M$9,    2   )</f>
        <v>4</v>
      </c>
      <c r="E717" s="13">
        <f t="shared" ca="1" si="16"/>
        <v>1.6899999999999995</v>
      </c>
    </row>
    <row r="718" spans="3:5" ht="33.75" x14ac:dyDescent="0.5">
      <c r="C718" s="1">
        <v>706</v>
      </c>
      <c r="D718" s="6">
        <f ca="1">HLOOKUP(   RAND(),    $H$8:$M$9,    2   )</f>
        <v>6</v>
      </c>
      <c r="E718" s="13">
        <f t="shared" ref="E718:E781" ca="1" si="17">(D718-$C$4)^2</f>
        <v>10.889999999999999</v>
      </c>
    </row>
    <row r="719" spans="3:5" ht="33.75" x14ac:dyDescent="0.5">
      <c r="C719" s="7">
        <v>707</v>
      </c>
      <c r="D719" s="6">
        <f ca="1">HLOOKUP(   RAND(),    $H$8:$M$9,    2   )</f>
        <v>6</v>
      </c>
      <c r="E719" s="13">
        <f t="shared" ca="1" si="17"/>
        <v>10.889999999999999</v>
      </c>
    </row>
    <row r="720" spans="3:5" ht="33.75" x14ac:dyDescent="0.5">
      <c r="C720" s="1">
        <v>708</v>
      </c>
      <c r="D720" s="6">
        <f ca="1">HLOOKUP(   RAND(),    $H$8:$M$9,    2   )</f>
        <v>5</v>
      </c>
      <c r="E720" s="13">
        <f t="shared" ca="1" si="17"/>
        <v>5.2899999999999991</v>
      </c>
    </row>
    <row r="721" spans="3:5" ht="33.75" x14ac:dyDescent="0.5">
      <c r="C721" s="7">
        <v>709</v>
      </c>
      <c r="D721" s="6">
        <f ca="1">HLOOKUP(   RAND(),    $H$8:$M$9,    2   )</f>
        <v>6</v>
      </c>
      <c r="E721" s="13">
        <f t="shared" ca="1" si="17"/>
        <v>10.889999999999999</v>
      </c>
    </row>
    <row r="722" spans="3:5" ht="33.75" x14ac:dyDescent="0.5">
      <c r="C722" s="1">
        <v>710</v>
      </c>
      <c r="D722" s="6">
        <f ca="1">HLOOKUP(   RAND(),    $H$8:$M$9,    2   )</f>
        <v>2</v>
      </c>
      <c r="E722" s="13">
        <f t="shared" ca="1" si="17"/>
        <v>0.49000000000000027</v>
      </c>
    </row>
    <row r="723" spans="3:5" ht="33.75" x14ac:dyDescent="0.5">
      <c r="C723" s="7">
        <v>711</v>
      </c>
      <c r="D723" s="6">
        <f ca="1">HLOOKUP(   RAND(),    $H$8:$M$9,    2   )</f>
        <v>5</v>
      </c>
      <c r="E723" s="13">
        <f t="shared" ca="1" si="17"/>
        <v>5.2899999999999991</v>
      </c>
    </row>
    <row r="724" spans="3:5" ht="33.75" x14ac:dyDescent="0.5">
      <c r="C724" s="1">
        <v>712</v>
      </c>
      <c r="D724" s="6">
        <f ca="1">HLOOKUP(   RAND(),    $H$8:$M$9,    2   )</f>
        <v>5</v>
      </c>
      <c r="E724" s="13">
        <f t="shared" ca="1" si="17"/>
        <v>5.2899999999999991</v>
      </c>
    </row>
    <row r="725" spans="3:5" ht="33.75" x14ac:dyDescent="0.5">
      <c r="C725" s="7">
        <v>713</v>
      </c>
      <c r="D725" s="6">
        <f ca="1">HLOOKUP(   RAND(),    $H$8:$M$9,    2   )</f>
        <v>2</v>
      </c>
      <c r="E725" s="13">
        <f t="shared" ca="1" si="17"/>
        <v>0.49000000000000027</v>
      </c>
    </row>
    <row r="726" spans="3:5" ht="33.75" x14ac:dyDescent="0.5">
      <c r="C726" s="1">
        <v>714</v>
      </c>
      <c r="D726" s="6">
        <f ca="1">HLOOKUP(   RAND(),    $H$8:$M$9,    2   )</f>
        <v>6</v>
      </c>
      <c r="E726" s="13">
        <f t="shared" ca="1" si="17"/>
        <v>10.889999999999999</v>
      </c>
    </row>
    <row r="727" spans="3:5" ht="33.75" x14ac:dyDescent="0.5">
      <c r="C727" s="7">
        <v>715</v>
      </c>
      <c r="D727" s="6">
        <f ca="1">HLOOKUP(   RAND(),    $H$8:$M$9,    2   )</f>
        <v>5</v>
      </c>
      <c r="E727" s="13">
        <f t="shared" ca="1" si="17"/>
        <v>5.2899999999999991</v>
      </c>
    </row>
    <row r="728" spans="3:5" ht="33.75" x14ac:dyDescent="0.5">
      <c r="C728" s="1">
        <v>716</v>
      </c>
      <c r="D728" s="6">
        <f ca="1">HLOOKUP(   RAND(),    $H$8:$M$9,    2   )</f>
        <v>2</v>
      </c>
      <c r="E728" s="13">
        <f t="shared" ca="1" si="17"/>
        <v>0.49000000000000027</v>
      </c>
    </row>
    <row r="729" spans="3:5" ht="33.75" x14ac:dyDescent="0.5">
      <c r="C729" s="7">
        <v>717</v>
      </c>
      <c r="D729" s="6">
        <f ca="1">HLOOKUP(   RAND(),    $H$8:$M$9,    2   )</f>
        <v>5</v>
      </c>
      <c r="E729" s="13">
        <f t="shared" ca="1" si="17"/>
        <v>5.2899999999999991</v>
      </c>
    </row>
    <row r="730" spans="3:5" ht="33.75" x14ac:dyDescent="0.5">
      <c r="C730" s="1">
        <v>718</v>
      </c>
      <c r="D730" s="6">
        <f ca="1">HLOOKUP(   RAND(),    $H$8:$M$9,    2   )</f>
        <v>4</v>
      </c>
      <c r="E730" s="13">
        <f t="shared" ca="1" si="17"/>
        <v>1.6899999999999995</v>
      </c>
    </row>
    <row r="731" spans="3:5" ht="33.75" x14ac:dyDescent="0.5">
      <c r="C731" s="7">
        <v>719</v>
      </c>
      <c r="D731" s="6">
        <f ca="1">HLOOKUP(   RAND(),    $H$8:$M$9,    2   )</f>
        <v>5</v>
      </c>
      <c r="E731" s="13">
        <f t="shared" ca="1" si="17"/>
        <v>5.2899999999999991</v>
      </c>
    </row>
    <row r="732" spans="3:5" ht="33.75" x14ac:dyDescent="0.5">
      <c r="C732" s="1">
        <v>720</v>
      </c>
      <c r="D732" s="6">
        <f ca="1">HLOOKUP(   RAND(),    $H$8:$M$9,    2   )</f>
        <v>3</v>
      </c>
      <c r="E732" s="13">
        <f t="shared" ca="1" si="17"/>
        <v>8.99999999999999E-2</v>
      </c>
    </row>
    <row r="733" spans="3:5" ht="33.75" x14ac:dyDescent="0.5">
      <c r="C733" s="7">
        <v>721</v>
      </c>
      <c r="D733" s="6">
        <f ca="1">HLOOKUP(   RAND(),    $H$8:$M$9,    2   )</f>
        <v>5</v>
      </c>
      <c r="E733" s="13">
        <f t="shared" ca="1" si="17"/>
        <v>5.2899999999999991</v>
      </c>
    </row>
    <row r="734" spans="3:5" ht="33.75" x14ac:dyDescent="0.5">
      <c r="C734" s="1">
        <v>722</v>
      </c>
      <c r="D734" s="6">
        <f ca="1">HLOOKUP(   RAND(),    $H$8:$M$9,    2   )</f>
        <v>1</v>
      </c>
      <c r="E734" s="13">
        <f t="shared" ca="1" si="17"/>
        <v>2.8900000000000006</v>
      </c>
    </row>
    <row r="735" spans="3:5" ht="33.75" x14ac:dyDescent="0.5">
      <c r="C735" s="7">
        <v>723</v>
      </c>
      <c r="D735" s="6">
        <f ca="1">HLOOKUP(   RAND(),    $H$8:$M$9,    2   )</f>
        <v>3</v>
      </c>
      <c r="E735" s="13">
        <f t="shared" ca="1" si="17"/>
        <v>8.99999999999999E-2</v>
      </c>
    </row>
    <row r="736" spans="3:5" ht="33.75" x14ac:dyDescent="0.5">
      <c r="C736" s="1">
        <v>724</v>
      </c>
      <c r="D736" s="6">
        <f ca="1">HLOOKUP(   RAND(),    $H$8:$M$9,    2   )</f>
        <v>1</v>
      </c>
      <c r="E736" s="13">
        <f t="shared" ca="1" si="17"/>
        <v>2.8900000000000006</v>
      </c>
    </row>
    <row r="737" spans="3:5" ht="33.75" x14ac:dyDescent="0.5">
      <c r="C737" s="7">
        <v>725</v>
      </c>
      <c r="D737" s="6">
        <f ca="1">HLOOKUP(   RAND(),    $H$8:$M$9,    2   )</f>
        <v>5</v>
      </c>
      <c r="E737" s="13">
        <f t="shared" ca="1" si="17"/>
        <v>5.2899999999999991</v>
      </c>
    </row>
    <row r="738" spans="3:5" ht="33.75" x14ac:dyDescent="0.5">
      <c r="C738" s="1">
        <v>726</v>
      </c>
      <c r="D738" s="6">
        <f ca="1">HLOOKUP(   RAND(),    $H$8:$M$9,    2   )</f>
        <v>1</v>
      </c>
      <c r="E738" s="13">
        <f t="shared" ca="1" si="17"/>
        <v>2.8900000000000006</v>
      </c>
    </row>
    <row r="739" spans="3:5" ht="33.75" x14ac:dyDescent="0.5">
      <c r="C739" s="7">
        <v>727</v>
      </c>
      <c r="D739" s="6">
        <f ca="1">HLOOKUP(   RAND(),    $H$8:$M$9,    2   )</f>
        <v>4</v>
      </c>
      <c r="E739" s="13">
        <f t="shared" ca="1" si="17"/>
        <v>1.6899999999999995</v>
      </c>
    </row>
    <row r="740" spans="3:5" ht="33.75" x14ac:dyDescent="0.5">
      <c r="C740" s="1">
        <v>728</v>
      </c>
      <c r="D740" s="6">
        <f ca="1">HLOOKUP(   RAND(),    $H$8:$M$9,    2   )</f>
        <v>1</v>
      </c>
      <c r="E740" s="13">
        <f t="shared" ca="1" si="17"/>
        <v>2.8900000000000006</v>
      </c>
    </row>
    <row r="741" spans="3:5" ht="33.75" x14ac:dyDescent="0.5">
      <c r="C741" s="7">
        <v>729</v>
      </c>
      <c r="D741" s="6">
        <f ca="1">HLOOKUP(   RAND(),    $H$8:$M$9,    2   )</f>
        <v>1</v>
      </c>
      <c r="E741" s="13">
        <f t="shared" ca="1" si="17"/>
        <v>2.8900000000000006</v>
      </c>
    </row>
    <row r="742" spans="3:5" ht="33.75" x14ac:dyDescent="0.5">
      <c r="C742" s="1">
        <v>730</v>
      </c>
      <c r="D742" s="6">
        <f ca="1">HLOOKUP(   RAND(),    $H$8:$M$9,    2   )</f>
        <v>5</v>
      </c>
      <c r="E742" s="13">
        <f t="shared" ca="1" si="17"/>
        <v>5.2899999999999991</v>
      </c>
    </row>
    <row r="743" spans="3:5" ht="33.75" x14ac:dyDescent="0.5">
      <c r="C743" s="7">
        <v>731</v>
      </c>
      <c r="D743" s="6">
        <f ca="1">HLOOKUP(   RAND(),    $H$8:$M$9,    2   )</f>
        <v>5</v>
      </c>
      <c r="E743" s="13">
        <f t="shared" ca="1" si="17"/>
        <v>5.2899999999999991</v>
      </c>
    </row>
    <row r="744" spans="3:5" ht="33.75" x14ac:dyDescent="0.5">
      <c r="C744" s="1">
        <v>732</v>
      </c>
      <c r="D744" s="6">
        <f ca="1">HLOOKUP(   RAND(),    $H$8:$M$9,    2   )</f>
        <v>4</v>
      </c>
      <c r="E744" s="13">
        <f t="shared" ca="1" si="17"/>
        <v>1.6899999999999995</v>
      </c>
    </row>
    <row r="745" spans="3:5" ht="33.75" x14ac:dyDescent="0.5">
      <c r="C745" s="7">
        <v>733</v>
      </c>
      <c r="D745" s="6">
        <f ca="1">HLOOKUP(   RAND(),    $H$8:$M$9,    2   )</f>
        <v>3</v>
      </c>
      <c r="E745" s="13">
        <f t="shared" ca="1" si="17"/>
        <v>8.99999999999999E-2</v>
      </c>
    </row>
    <row r="746" spans="3:5" ht="33.75" x14ac:dyDescent="0.5">
      <c r="C746" s="1">
        <v>734</v>
      </c>
      <c r="D746" s="6">
        <f ca="1">HLOOKUP(   RAND(),    $H$8:$M$9,    2   )</f>
        <v>2</v>
      </c>
      <c r="E746" s="13">
        <f t="shared" ca="1" si="17"/>
        <v>0.49000000000000027</v>
      </c>
    </row>
    <row r="747" spans="3:5" ht="33.75" x14ac:dyDescent="0.5">
      <c r="C747" s="7">
        <v>735</v>
      </c>
      <c r="D747" s="6">
        <f ca="1">HLOOKUP(   RAND(),    $H$8:$M$9,    2   )</f>
        <v>4</v>
      </c>
      <c r="E747" s="13">
        <f t="shared" ca="1" si="17"/>
        <v>1.6899999999999995</v>
      </c>
    </row>
    <row r="748" spans="3:5" ht="33.75" x14ac:dyDescent="0.5">
      <c r="C748" s="1">
        <v>736</v>
      </c>
      <c r="D748" s="6">
        <f ca="1">HLOOKUP(   RAND(),    $H$8:$M$9,    2   )</f>
        <v>5</v>
      </c>
      <c r="E748" s="13">
        <f t="shared" ca="1" si="17"/>
        <v>5.2899999999999991</v>
      </c>
    </row>
    <row r="749" spans="3:5" ht="33.75" x14ac:dyDescent="0.5">
      <c r="C749" s="7">
        <v>737</v>
      </c>
      <c r="D749" s="6">
        <f ca="1">HLOOKUP(   RAND(),    $H$8:$M$9,    2   )</f>
        <v>6</v>
      </c>
      <c r="E749" s="13">
        <f t="shared" ca="1" si="17"/>
        <v>10.889999999999999</v>
      </c>
    </row>
    <row r="750" spans="3:5" ht="33.75" x14ac:dyDescent="0.5">
      <c r="C750" s="1">
        <v>738</v>
      </c>
      <c r="D750" s="6">
        <f ca="1">HLOOKUP(   RAND(),    $H$8:$M$9,    2   )</f>
        <v>4</v>
      </c>
      <c r="E750" s="13">
        <f t="shared" ca="1" si="17"/>
        <v>1.6899999999999995</v>
      </c>
    </row>
    <row r="751" spans="3:5" ht="33.75" x14ac:dyDescent="0.5">
      <c r="C751" s="7">
        <v>739</v>
      </c>
      <c r="D751" s="6">
        <f ca="1">HLOOKUP(   RAND(),    $H$8:$M$9,    2   )</f>
        <v>5</v>
      </c>
      <c r="E751" s="13">
        <f t="shared" ca="1" si="17"/>
        <v>5.2899999999999991</v>
      </c>
    </row>
    <row r="752" spans="3:5" ht="33.75" x14ac:dyDescent="0.5">
      <c r="C752" s="1">
        <v>740</v>
      </c>
      <c r="D752" s="6">
        <f ca="1">HLOOKUP(   RAND(),    $H$8:$M$9,    2   )</f>
        <v>2</v>
      </c>
      <c r="E752" s="13">
        <f t="shared" ca="1" si="17"/>
        <v>0.49000000000000027</v>
      </c>
    </row>
    <row r="753" spans="3:5" ht="33.75" x14ac:dyDescent="0.5">
      <c r="C753" s="7">
        <v>741</v>
      </c>
      <c r="D753" s="6">
        <f ca="1">HLOOKUP(   RAND(),    $H$8:$M$9,    2   )</f>
        <v>5</v>
      </c>
      <c r="E753" s="13">
        <f t="shared" ca="1" si="17"/>
        <v>5.2899999999999991</v>
      </c>
    </row>
    <row r="754" spans="3:5" ht="33.75" x14ac:dyDescent="0.5">
      <c r="C754" s="1">
        <v>742</v>
      </c>
      <c r="D754" s="6">
        <f ca="1">HLOOKUP(   RAND(),    $H$8:$M$9,    2   )</f>
        <v>6</v>
      </c>
      <c r="E754" s="13">
        <f t="shared" ca="1" si="17"/>
        <v>10.889999999999999</v>
      </c>
    </row>
    <row r="755" spans="3:5" ht="33.75" x14ac:dyDescent="0.5">
      <c r="C755" s="7">
        <v>743</v>
      </c>
      <c r="D755" s="6">
        <f ca="1">HLOOKUP(   RAND(),    $H$8:$M$9,    2   )</f>
        <v>5</v>
      </c>
      <c r="E755" s="13">
        <f t="shared" ca="1" si="17"/>
        <v>5.2899999999999991</v>
      </c>
    </row>
    <row r="756" spans="3:5" ht="33.75" x14ac:dyDescent="0.5">
      <c r="C756" s="1">
        <v>744</v>
      </c>
      <c r="D756" s="6">
        <f ca="1">HLOOKUP(   RAND(),    $H$8:$M$9,    2   )</f>
        <v>3</v>
      </c>
      <c r="E756" s="13">
        <f t="shared" ca="1" si="17"/>
        <v>8.99999999999999E-2</v>
      </c>
    </row>
    <row r="757" spans="3:5" ht="33.75" x14ac:dyDescent="0.5">
      <c r="C757" s="7">
        <v>745</v>
      </c>
      <c r="D757" s="6">
        <f ca="1">HLOOKUP(   RAND(),    $H$8:$M$9,    2   )</f>
        <v>1</v>
      </c>
      <c r="E757" s="13">
        <f t="shared" ca="1" si="17"/>
        <v>2.8900000000000006</v>
      </c>
    </row>
    <row r="758" spans="3:5" ht="33.75" x14ac:dyDescent="0.5">
      <c r="C758" s="1">
        <v>746</v>
      </c>
      <c r="D758" s="6">
        <f ca="1">HLOOKUP(   RAND(),    $H$8:$M$9,    2   )</f>
        <v>3</v>
      </c>
      <c r="E758" s="13">
        <f t="shared" ca="1" si="17"/>
        <v>8.99999999999999E-2</v>
      </c>
    </row>
    <row r="759" spans="3:5" ht="33.75" x14ac:dyDescent="0.5">
      <c r="C759" s="7">
        <v>747</v>
      </c>
      <c r="D759" s="6">
        <f ca="1">HLOOKUP(   RAND(),    $H$8:$M$9,    2   )</f>
        <v>5</v>
      </c>
      <c r="E759" s="13">
        <f t="shared" ca="1" si="17"/>
        <v>5.2899999999999991</v>
      </c>
    </row>
    <row r="760" spans="3:5" ht="33.75" x14ac:dyDescent="0.5">
      <c r="C760" s="1">
        <v>748</v>
      </c>
      <c r="D760" s="6">
        <f ca="1">HLOOKUP(   RAND(),    $H$8:$M$9,    2   )</f>
        <v>1</v>
      </c>
      <c r="E760" s="13">
        <f t="shared" ca="1" si="17"/>
        <v>2.8900000000000006</v>
      </c>
    </row>
    <row r="761" spans="3:5" ht="33.75" x14ac:dyDescent="0.5">
      <c r="C761" s="7">
        <v>749</v>
      </c>
      <c r="D761" s="6">
        <f ca="1">HLOOKUP(   RAND(),    $H$8:$M$9,    2   )</f>
        <v>5</v>
      </c>
      <c r="E761" s="13">
        <f t="shared" ca="1" si="17"/>
        <v>5.2899999999999991</v>
      </c>
    </row>
    <row r="762" spans="3:5" ht="33.75" x14ac:dyDescent="0.5">
      <c r="C762" s="1">
        <v>750</v>
      </c>
      <c r="D762" s="6">
        <f ca="1">HLOOKUP(   RAND(),    $H$8:$M$9,    2   )</f>
        <v>1</v>
      </c>
      <c r="E762" s="13">
        <f t="shared" ca="1" si="17"/>
        <v>2.8900000000000006</v>
      </c>
    </row>
    <row r="763" spans="3:5" ht="33.75" x14ac:dyDescent="0.5">
      <c r="C763" s="7">
        <v>751</v>
      </c>
      <c r="D763" s="6">
        <f ca="1">HLOOKUP(   RAND(),    $H$8:$M$9,    2   )</f>
        <v>3</v>
      </c>
      <c r="E763" s="13">
        <f t="shared" ca="1" si="17"/>
        <v>8.99999999999999E-2</v>
      </c>
    </row>
    <row r="764" spans="3:5" ht="33.75" x14ac:dyDescent="0.5">
      <c r="C764" s="1">
        <v>752</v>
      </c>
      <c r="D764" s="6">
        <f ca="1">HLOOKUP(   RAND(),    $H$8:$M$9,    2   )</f>
        <v>4</v>
      </c>
      <c r="E764" s="13">
        <f t="shared" ca="1" si="17"/>
        <v>1.6899999999999995</v>
      </c>
    </row>
    <row r="765" spans="3:5" ht="33.75" x14ac:dyDescent="0.5">
      <c r="C765" s="7">
        <v>753</v>
      </c>
      <c r="D765" s="6">
        <f ca="1">HLOOKUP(   RAND(),    $H$8:$M$9,    2   )</f>
        <v>5</v>
      </c>
      <c r="E765" s="13">
        <f t="shared" ca="1" si="17"/>
        <v>5.2899999999999991</v>
      </c>
    </row>
    <row r="766" spans="3:5" ht="33.75" x14ac:dyDescent="0.5">
      <c r="C766" s="1">
        <v>754</v>
      </c>
      <c r="D766" s="6">
        <f ca="1">HLOOKUP(   RAND(),    $H$8:$M$9,    2   )</f>
        <v>2</v>
      </c>
      <c r="E766" s="13">
        <f t="shared" ca="1" si="17"/>
        <v>0.49000000000000027</v>
      </c>
    </row>
    <row r="767" spans="3:5" ht="33.75" x14ac:dyDescent="0.5">
      <c r="C767" s="7">
        <v>755</v>
      </c>
      <c r="D767" s="6">
        <f ca="1">HLOOKUP(   RAND(),    $H$8:$M$9,    2   )</f>
        <v>5</v>
      </c>
      <c r="E767" s="13">
        <f t="shared" ca="1" si="17"/>
        <v>5.2899999999999991</v>
      </c>
    </row>
    <row r="768" spans="3:5" ht="33.75" x14ac:dyDescent="0.5">
      <c r="C768" s="1">
        <v>756</v>
      </c>
      <c r="D768" s="6">
        <f ca="1">HLOOKUP(   RAND(),    $H$8:$M$9,    2   )</f>
        <v>6</v>
      </c>
      <c r="E768" s="13">
        <f t="shared" ca="1" si="17"/>
        <v>10.889999999999999</v>
      </c>
    </row>
    <row r="769" spans="3:5" ht="33.75" x14ac:dyDescent="0.5">
      <c r="C769" s="7">
        <v>757</v>
      </c>
      <c r="D769" s="6">
        <f ca="1">HLOOKUP(   RAND(),    $H$8:$M$9,    2   )</f>
        <v>4</v>
      </c>
      <c r="E769" s="13">
        <f t="shared" ca="1" si="17"/>
        <v>1.6899999999999995</v>
      </c>
    </row>
    <row r="770" spans="3:5" ht="33.75" x14ac:dyDescent="0.5">
      <c r="C770" s="1">
        <v>758</v>
      </c>
      <c r="D770" s="6">
        <f ca="1">HLOOKUP(   RAND(),    $H$8:$M$9,    2   )</f>
        <v>4</v>
      </c>
      <c r="E770" s="13">
        <f t="shared" ca="1" si="17"/>
        <v>1.6899999999999995</v>
      </c>
    </row>
    <row r="771" spans="3:5" ht="33.75" x14ac:dyDescent="0.5">
      <c r="C771" s="7">
        <v>759</v>
      </c>
      <c r="D771" s="6">
        <f ca="1">HLOOKUP(   RAND(),    $H$8:$M$9,    2   )</f>
        <v>3</v>
      </c>
      <c r="E771" s="13">
        <f t="shared" ca="1" si="17"/>
        <v>8.99999999999999E-2</v>
      </c>
    </row>
    <row r="772" spans="3:5" ht="33.75" x14ac:dyDescent="0.5">
      <c r="C772" s="1">
        <v>760</v>
      </c>
      <c r="D772" s="6">
        <f ca="1">HLOOKUP(   RAND(),    $H$8:$M$9,    2   )</f>
        <v>2</v>
      </c>
      <c r="E772" s="13">
        <f t="shared" ca="1" si="17"/>
        <v>0.49000000000000027</v>
      </c>
    </row>
    <row r="773" spans="3:5" ht="33.75" x14ac:dyDescent="0.5">
      <c r="C773" s="7">
        <v>761</v>
      </c>
      <c r="D773" s="6">
        <f ca="1">HLOOKUP(   RAND(),    $H$8:$M$9,    2   )</f>
        <v>5</v>
      </c>
      <c r="E773" s="13">
        <f t="shared" ca="1" si="17"/>
        <v>5.2899999999999991</v>
      </c>
    </row>
    <row r="774" spans="3:5" ht="33.75" x14ac:dyDescent="0.5">
      <c r="C774" s="1">
        <v>762</v>
      </c>
      <c r="D774" s="6">
        <f ca="1">HLOOKUP(   RAND(),    $H$8:$M$9,    2   )</f>
        <v>2</v>
      </c>
      <c r="E774" s="13">
        <f t="shared" ca="1" si="17"/>
        <v>0.49000000000000027</v>
      </c>
    </row>
    <row r="775" spans="3:5" ht="33.75" x14ac:dyDescent="0.5">
      <c r="C775" s="7">
        <v>763</v>
      </c>
      <c r="D775" s="6">
        <f ca="1">HLOOKUP(   RAND(),    $H$8:$M$9,    2   )</f>
        <v>4</v>
      </c>
      <c r="E775" s="13">
        <f t="shared" ca="1" si="17"/>
        <v>1.6899999999999995</v>
      </c>
    </row>
    <row r="776" spans="3:5" ht="33.75" x14ac:dyDescent="0.5">
      <c r="C776" s="1">
        <v>764</v>
      </c>
      <c r="D776" s="6">
        <f ca="1">HLOOKUP(   RAND(),    $H$8:$M$9,    2   )</f>
        <v>3</v>
      </c>
      <c r="E776" s="13">
        <f t="shared" ca="1" si="17"/>
        <v>8.99999999999999E-2</v>
      </c>
    </row>
    <row r="777" spans="3:5" ht="33.75" x14ac:dyDescent="0.5">
      <c r="C777" s="7">
        <v>765</v>
      </c>
      <c r="D777" s="6">
        <f ca="1">HLOOKUP(   RAND(),    $H$8:$M$9,    2   )</f>
        <v>6</v>
      </c>
      <c r="E777" s="13">
        <f t="shared" ca="1" si="17"/>
        <v>10.889999999999999</v>
      </c>
    </row>
    <row r="778" spans="3:5" ht="33.75" x14ac:dyDescent="0.5">
      <c r="C778" s="1">
        <v>766</v>
      </c>
      <c r="D778" s="6">
        <f ca="1">HLOOKUP(   RAND(),    $H$8:$M$9,    2   )</f>
        <v>5</v>
      </c>
      <c r="E778" s="13">
        <f t="shared" ca="1" si="17"/>
        <v>5.2899999999999991</v>
      </c>
    </row>
    <row r="779" spans="3:5" ht="33.75" x14ac:dyDescent="0.5">
      <c r="C779" s="7">
        <v>767</v>
      </c>
      <c r="D779" s="6">
        <f ca="1">HLOOKUP(   RAND(),    $H$8:$M$9,    2   )</f>
        <v>4</v>
      </c>
      <c r="E779" s="13">
        <f t="shared" ca="1" si="17"/>
        <v>1.6899999999999995</v>
      </c>
    </row>
    <row r="780" spans="3:5" ht="33.75" x14ac:dyDescent="0.5">
      <c r="C780" s="1">
        <v>768</v>
      </c>
      <c r="D780" s="6">
        <f ca="1">HLOOKUP(   RAND(),    $H$8:$M$9,    2   )</f>
        <v>4</v>
      </c>
      <c r="E780" s="13">
        <f t="shared" ca="1" si="17"/>
        <v>1.6899999999999995</v>
      </c>
    </row>
    <row r="781" spans="3:5" ht="33.75" x14ac:dyDescent="0.5">
      <c r="C781" s="7">
        <v>769</v>
      </c>
      <c r="D781" s="6">
        <f ca="1">HLOOKUP(   RAND(),    $H$8:$M$9,    2   )</f>
        <v>6</v>
      </c>
      <c r="E781" s="13">
        <f t="shared" ca="1" si="17"/>
        <v>10.889999999999999</v>
      </c>
    </row>
    <row r="782" spans="3:5" ht="33.75" x14ac:dyDescent="0.5">
      <c r="C782" s="1">
        <v>770</v>
      </c>
      <c r="D782" s="6">
        <f ca="1">HLOOKUP(   RAND(),    $H$8:$M$9,    2   )</f>
        <v>3</v>
      </c>
      <c r="E782" s="13">
        <f t="shared" ref="E782:E845" ca="1" si="18">(D782-$C$4)^2</f>
        <v>8.99999999999999E-2</v>
      </c>
    </row>
    <row r="783" spans="3:5" ht="33.75" x14ac:dyDescent="0.5">
      <c r="C783" s="7">
        <v>771</v>
      </c>
      <c r="D783" s="6">
        <f ca="1">HLOOKUP(   RAND(),    $H$8:$M$9,    2   )</f>
        <v>5</v>
      </c>
      <c r="E783" s="13">
        <f t="shared" ca="1" si="18"/>
        <v>5.2899999999999991</v>
      </c>
    </row>
    <row r="784" spans="3:5" ht="33.75" x14ac:dyDescent="0.5">
      <c r="C784" s="1">
        <v>772</v>
      </c>
      <c r="D784" s="6">
        <f ca="1">HLOOKUP(   RAND(),    $H$8:$M$9,    2   )</f>
        <v>5</v>
      </c>
      <c r="E784" s="13">
        <f t="shared" ca="1" si="18"/>
        <v>5.2899999999999991</v>
      </c>
    </row>
    <row r="785" spans="3:5" ht="33.75" x14ac:dyDescent="0.5">
      <c r="C785" s="7">
        <v>773</v>
      </c>
      <c r="D785" s="6">
        <f ca="1">HLOOKUP(   RAND(),    $H$8:$M$9,    2   )</f>
        <v>5</v>
      </c>
      <c r="E785" s="13">
        <f t="shared" ca="1" si="18"/>
        <v>5.2899999999999991</v>
      </c>
    </row>
    <row r="786" spans="3:5" ht="33.75" x14ac:dyDescent="0.5">
      <c r="C786" s="1">
        <v>774</v>
      </c>
      <c r="D786" s="6">
        <f ca="1">HLOOKUP(   RAND(),    $H$8:$M$9,    2   )</f>
        <v>5</v>
      </c>
      <c r="E786" s="13">
        <f t="shared" ca="1" si="18"/>
        <v>5.2899999999999991</v>
      </c>
    </row>
    <row r="787" spans="3:5" ht="33.75" x14ac:dyDescent="0.5">
      <c r="C787" s="7">
        <v>775</v>
      </c>
      <c r="D787" s="6">
        <f ca="1">HLOOKUP(   RAND(),    $H$8:$M$9,    2   )</f>
        <v>6</v>
      </c>
      <c r="E787" s="13">
        <f t="shared" ca="1" si="18"/>
        <v>10.889999999999999</v>
      </c>
    </row>
    <row r="788" spans="3:5" ht="33.75" x14ac:dyDescent="0.5">
      <c r="C788" s="1">
        <v>776</v>
      </c>
      <c r="D788" s="6">
        <f ca="1">HLOOKUP(   RAND(),    $H$8:$M$9,    2   )</f>
        <v>3</v>
      </c>
      <c r="E788" s="13">
        <f t="shared" ca="1" si="18"/>
        <v>8.99999999999999E-2</v>
      </c>
    </row>
    <row r="789" spans="3:5" ht="33.75" x14ac:dyDescent="0.5">
      <c r="C789" s="7">
        <v>777</v>
      </c>
      <c r="D789" s="6">
        <f ca="1">HLOOKUP(   RAND(),    $H$8:$M$9,    2   )</f>
        <v>1</v>
      </c>
      <c r="E789" s="13">
        <f t="shared" ca="1" si="18"/>
        <v>2.8900000000000006</v>
      </c>
    </row>
    <row r="790" spans="3:5" ht="33.75" x14ac:dyDescent="0.5">
      <c r="C790" s="1">
        <v>778</v>
      </c>
      <c r="D790" s="6">
        <f ca="1">HLOOKUP(   RAND(),    $H$8:$M$9,    2   )</f>
        <v>6</v>
      </c>
      <c r="E790" s="13">
        <f t="shared" ca="1" si="18"/>
        <v>10.889999999999999</v>
      </c>
    </row>
    <row r="791" spans="3:5" ht="33.75" x14ac:dyDescent="0.5">
      <c r="C791" s="7">
        <v>779</v>
      </c>
      <c r="D791" s="6">
        <f ca="1">HLOOKUP(   RAND(),    $H$8:$M$9,    2   )</f>
        <v>5</v>
      </c>
      <c r="E791" s="13">
        <f t="shared" ca="1" si="18"/>
        <v>5.2899999999999991</v>
      </c>
    </row>
    <row r="792" spans="3:5" ht="33.75" x14ac:dyDescent="0.5">
      <c r="C792" s="1">
        <v>780</v>
      </c>
      <c r="D792" s="6">
        <f ca="1">HLOOKUP(   RAND(),    $H$8:$M$9,    2   )</f>
        <v>5</v>
      </c>
      <c r="E792" s="13">
        <f t="shared" ca="1" si="18"/>
        <v>5.2899999999999991</v>
      </c>
    </row>
    <row r="793" spans="3:5" ht="33.75" x14ac:dyDescent="0.5">
      <c r="C793" s="7">
        <v>781</v>
      </c>
      <c r="D793" s="6">
        <f ca="1">HLOOKUP(   RAND(),    $H$8:$M$9,    2   )</f>
        <v>5</v>
      </c>
      <c r="E793" s="13">
        <f t="shared" ca="1" si="18"/>
        <v>5.2899999999999991</v>
      </c>
    </row>
    <row r="794" spans="3:5" ht="33.75" x14ac:dyDescent="0.5">
      <c r="C794" s="1">
        <v>782</v>
      </c>
      <c r="D794" s="6">
        <f ca="1">HLOOKUP(   RAND(),    $H$8:$M$9,    2   )</f>
        <v>5</v>
      </c>
      <c r="E794" s="13">
        <f t="shared" ca="1" si="18"/>
        <v>5.2899999999999991</v>
      </c>
    </row>
    <row r="795" spans="3:5" ht="33.75" x14ac:dyDescent="0.5">
      <c r="C795" s="7">
        <v>783</v>
      </c>
      <c r="D795" s="6">
        <f ca="1">HLOOKUP(   RAND(),    $H$8:$M$9,    2   )</f>
        <v>4</v>
      </c>
      <c r="E795" s="13">
        <f t="shared" ca="1" si="18"/>
        <v>1.6899999999999995</v>
      </c>
    </row>
    <row r="796" spans="3:5" ht="33.75" x14ac:dyDescent="0.5">
      <c r="C796" s="1">
        <v>784</v>
      </c>
      <c r="D796" s="6">
        <f ca="1">HLOOKUP(   RAND(),    $H$8:$M$9,    2   )</f>
        <v>5</v>
      </c>
      <c r="E796" s="13">
        <f t="shared" ca="1" si="18"/>
        <v>5.2899999999999991</v>
      </c>
    </row>
    <row r="797" spans="3:5" ht="33.75" x14ac:dyDescent="0.5">
      <c r="C797" s="7">
        <v>785</v>
      </c>
      <c r="D797" s="6">
        <f ca="1">HLOOKUP(   RAND(),    $H$8:$M$9,    2   )</f>
        <v>4</v>
      </c>
      <c r="E797" s="13">
        <f t="shared" ca="1" si="18"/>
        <v>1.6899999999999995</v>
      </c>
    </row>
    <row r="798" spans="3:5" ht="33.75" x14ac:dyDescent="0.5">
      <c r="C798" s="1">
        <v>786</v>
      </c>
      <c r="D798" s="6">
        <f ca="1">HLOOKUP(   RAND(),    $H$8:$M$9,    2   )</f>
        <v>1</v>
      </c>
      <c r="E798" s="13">
        <f t="shared" ca="1" si="18"/>
        <v>2.8900000000000006</v>
      </c>
    </row>
    <row r="799" spans="3:5" ht="33.75" x14ac:dyDescent="0.5">
      <c r="C799" s="7">
        <v>787</v>
      </c>
      <c r="D799" s="6">
        <f ca="1">HLOOKUP(   RAND(),    $H$8:$M$9,    2   )</f>
        <v>3</v>
      </c>
      <c r="E799" s="13">
        <f t="shared" ca="1" si="18"/>
        <v>8.99999999999999E-2</v>
      </c>
    </row>
    <row r="800" spans="3:5" ht="33.75" x14ac:dyDescent="0.5">
      <c r="C800" s="1">
        <v>788</v>
      </c>
      <c r="D800" s="6">
        <f ca="1">HLOOKUP(   RAND(),    $H$8:$M$9,    2   )</f>
        <v>1</v>
      </c>
      <c r="E800" s="13">
        <f t="shared" ca="1" si="18"/>
        <v>2.8900000000000006</v>
      </c>
    </row>
    <row r="801" spans="3:5" ht="33.75" x14ac:dyDescent="0.5">
      <c r="C801" s="7">
        <v>789</v>
      </c>
      <c r="D801" s="6">
        <f ca="1">HLOOKUP(   RAND(),    $H$8:$M$9,    2   )</f>
        <v>5</v>
      </c>
      <c r="E801" s="13">
        <f t="shared" ca="1" si="18"/>
        <v>5.2899999999999991</v>
      </c>
    </row>
    <row r="802" spans="3:5" ht="33.75" x14ac:dyDescent="0.5">
      <c r="C802" s="1">
        <v>790</v>
      </c>
      <c r="D802" s="6">
        <f ca="1">HLOOKUP(   RAND(),    $H$8:$M$9,    2   )</f>
        <v>6</v>
      </c>
      <c r="E802" s="13">
        <f t="shared" ca="1" si="18"/>
        <v>10.889999999999999</v>
      </c>
    </row>
    <row r="803" spans="3:5" ht="33.75" x14ac:dyDescent="0.5">
      <c r="C803" s="7">
        <v>791</v>
      </c>
      <c r="D803" s="6">
        <f ca="1">HLOOKUP(   RAND(),    $H$8:$M$9,    2   )</f>
        <v>4</v>
      </c>
      <c r="E803" s="13">
        <f t="shared" ca="1" si="18"/>
        <v>1.6899999999999995</v>
      </c>
    </row>
    <row r="804" spans="3:5" ht="33.75" x14ac:dyDescent="0.5">
      <c r="C804" s="1">
        <v>792</v>
      </c>
      <c r="D804" s="6">
        <f ca="1">HLOOKUP(   RAND(),    $H$8:$M$9,    2   )</f>
        <v>2</v>
      </c>
      <c r="E804" s="13">
        <f t="shared" ca="1" si="18"/>
        <v>0.49000000000000027</v>
      </c>
    </row>
    <row r="805" spans="3:5" ht="33.75" x14ac:dyDescent="0.5">
      <c r="C805" s="7">
        <v>793</v>
      </c>
      <c r="D805" s="6">
        <f ca="1">HLOOKUP(   RAND(),    $H$8:$M$9,    2   )</f>
        <v>5</v>
      </c>
      <c r="E805" s="13">
        <f t="shared" ca="1" si="18"/>
        <v>5.2899999999999991</v>
      </c>
    </row>
    <row r="806" spans="3:5" ht="33.75" x14ac:dyDescent="0.5">
      <c r="C806" s="1">
        <v>794</v>
      </c>
      <c r="D806" s="6">
        <f ca="1">HLOOKUP(   RAND(),    $H$8:$M$9,    2   )</f>
        <v>6</v>
      </c>
      <c r="E806" s="13">
        <f t="shared" ca="1" si="18"/>
        <v>10.889999999999999</v>
      </c>
    </row>
    <row r="807" spans="3:5" ht="33.75" x14ac:dyDescent="0.5">
      <c r="C807" s="7">
        <v>795</v>
      </c>
      <c r="D807" s="6">
        <f ca="1">HLOOKUP(   RAND(),    $H$8:$M$9,    2   )</f>
        <v>5</v>
      </c>
      <c r="E807" s="13">
        <f t="shared" ca="1" si="18"/>
        <v>5.2899999999999991</v>
      </c>
    </row>
    <row r="808" spans="3:5" ht="33.75" x14ac:dyDescent="0.5">
      <c r="C808" s="1">
        <v>796</v>
      </c>
      <c r="D808" s="6">
        <f ca="1">HLOOKUP(   RAND(),    $H$8:$M$9,    2   )</f>
        <v>5</v>
      </c>
      <c r="E808" s="13">
        <f t="shared" ca="1" si="18"/>
        <v>5.2899999999999991</v>
      </c>
    </row>
    <row r="809" spans="3:5" ht="33.75" x14ac:dyDescent="0.5">
      <c r="C809" s="7">
        <v>797</v>
      </c>
      <c r="D809" s="6">
        <f ca="1">HLOOKUP(   RAND(),    $H$8:$M$9,    2   )</f>
        <v>4</v>
      </c>
      <c r="E809" s="13">
        <f t="shared" ca="1" si="18"/>
        <v>1.6899999999999995</v>
      </c>
    </row>
    <row r="810" spans="3:5" ht="33.75" x14ac:dyDescent="0.5">
      <c r="C810" s="1">
        <v>798</v>
      </c>
      <c r="D810" s="6">
        <f ca="1">HLOOKUP(   RAND(),    $H$8:$M$9,    2   )</f>
        <v>4</v>
      </c>
      <c r="E810" s="13">
        <f t="shared" ca="1" si="18"/>
        <v>1.6899999999999995</v>
      </c>
    </row>
    <row r="811" spans="3:5" ht="33.75" x14ac:dyDescent="0.5">
      <c r="C811" s="7">
        <v>799</v>
      </c>
      <c r="D811" s="6">
        <f ca="1">HLOOKUP(   RAND(),    $H$8:$M$9,    2   )</f>
        <v>6</v>
      </c>
      <c r="E811" s="13">
        <f t="shared" ca="1" si="18"/>
        <v>10.889999999999999</v>
      </c>
    </row>
    <row r="812" spans="3:5" ht="33.75" x14ac:dyDescent="0.5">
      <c r="C812" s="1">
        <v>800</v>
      </c>
      <c r="D812" s="6">
        <f ca="1">HLOOKUP(   RAND(),    $H$8:$M$9,    2   )</f>
        <v>3</v>
      </c>
      <c r="E812" s="13">
        <f t="shared" ca="1" si="18"/>
        <v>8.99999999999999E-2</v>
      </c>
    </row>
    <row r="813" spans="3:5" ht="33.75" x14ac:dyDescent="0.5">
      <c r="C813" s="7">
        <v>801</v>
      </c>
      <c r="D813" s="6">
        <f ca="1">HLOOKUP(   RAND(),    $H$8:$M$9,    2   )</f>
        <v>4</v>
      </c>
      <c r="E813" s="13">
        <f t="shared" ca="1" si="18"/>
        <v>1.6899999999999995</v>
      </c>
    </row>
    <row r="814" spans="3:5" ht="33.75" x14ac:dyDescent="0.5">
      <c r="C814" s="1">
        <v>802</v>
      </c>
      <c r="D814" s="6">
        <f ca="1">HLOOKUP(   RAND(),    $H$8:$M$9,    2   )</f>
        <v>5</v>
      </c>
      <c r="E814" s="13">
        <f t="shared" ca="1" si="18"/>
        <v>5.2899999999999991</v>
      </c>
    </row>
    <row r="815" spans="3:5" ht="33.75" x14ac:dyDescent="0.5">
      <c r="C815" s="7">
        <v>803</v>
      </c>
      <c r="D815" s="6">
        <f ca="1">HLOOKUP(   RAND(),    $H$8:$M$9,    2   )</f>
        <v>1</v>
      </c>
      <c r="E815" s="13">
        <f t="shared" ca="1" si="18"/>
        <v>2.8900000000000006</v>
      </c>
    </row>
    <row r="816" spans="3:5" ht="33.75" x14ac:dyDescent="0.5">
      <c r="C816" s="1">
        <v>804</v>
      </c>
      <c r="D816" s="6">
        <f ca="1">HLOOKUP(   RAND(),    $H$8:$M$9,    2   )</f>
        <v>6</v>
      </c>
      <c r="E816" s="13">
        <f t="shared" ca="1" si="18"/>
        <v>10.889999999999999</v>
      </c>
    </row>
    <row r="817" spans="3:5" ht="33.75" x14ac:dyDescent="0.5">
      <c r="C817" s="7">
        <v>805</v>
      </c>
      <c r="D817" s="6">
        <f ca="1">HLOOKUP(   RAND(),    $H$8:$M$9,    2   )</f>
        <v>5</v>
      </c>
      <c r="E817" s="13">
        <f t="shared" ca="1" si="18"/>
        <v>5.2899999999999991</v>
      </c>
    </row>
    <row r="818" spans="3:5" ht="33.75" x14ac:dyDescent="0.5">
      <c r="C818" s="1">
        <v>806</v>
      </c>
      <c r="D818" s="6">
        <f ca="1">HLOOKUP(   RAND(),    $H$8:$M$9,    2   )</f>
        <v>5</v>
      </c>
      <c r="E818" s="13">
        <f t="shared" ca="1" si="18"/>
        <v>5.2899999999999991</v>
      </c>
    </row>
    <row r="819" spans="3:5" ht="33.75" x14ac:dyDescent="0.5">
      <c r="C819" s="7">
        <v>807</v>
      </c>
      <c r="D819" s="6">
        <f ca="1">HLOOKUP(   RAND(),    $H$8:$M$9,    2   )</f>
        <v>4</v>
      </c>
      <c r="E819" s="13">
        <f t="shared" ca="1" si="18"/>
        <v>1.6899999999999995</v>
      </c>
    </row>
    <row r="820" spans="3:5" ht="33.75" x14ac:dyDescent="0.5">
      <c r="C820" s="1">
        <v>808</v>
      </c>
      <c r="D820" s="6">
        <f ca="1">HLOOKUP(   RAND(),    $H$8:$M$9,    2   )</f>
        <v>5</v>
      </c>
      <c r="E820" s="13">
        <f t="shared" ca="1" si="18"/>
        <v>5.2899999999999991</v>
      </c>
    </row>
    <row r="821" spans="3:5" ht="33.75" x14ac:dyDescent="0.5">
      <c r="C821" s="7">
        <v>809</v>
      </c>
      <c r="D821" s="6">
        <f ca="1">HLOOKUP(   RAND(),    $H$8:$M$9,    2   )</f>
        <v>4</v>
      </c>
      <c r="E821" s="13">
        <f t="shared" ca="1" si="18"/>
        <v>1.6899999999999995</v>
      </c>
    </row>
    <row r="822" spans="3:5" ht="33.75" x14ac:dyDescent="0.5">
      <c r="C822" s="1">
        <v>810</v>
      </c>
      <c r="D822" s="6">
        <f ca="1">HLOOKUP(   RAND(),    $H$8:$M$9,    2   )</f>
        <v>6</v>
      </c>
      <c r="E822" s="13">
        <f t="shared" ca="1" si="18"/>
        <v>10.889999999999999</v>
      </c>
    </row>
    <row r="823" spans="3:5" ht="33.75" x14ac:dyDescent="0.5">
      <c r="C823" s="7">
        <v>811</v>
      </c>
      <c r="D823" s="6">
        <f ca="1">HLOOKUP(   RAND(),    $H$8:$M$9,    2   )</f>
        <v>6</v>
      </c>
      <c r="E823" s="13">
        <f t="shared" ca="1" si="18"/>
        <v>10.889999999999999</v>
      </c>
    </row>
    <row r="824" spans="3:5" ht="33.75" x14ac:dyDescent="0.5">
      <c r="C824" s="1">
        <v>812</v>
      </c>
      <c r="D824" s="6">
        <f ca="1">HLOOKUP(   RAND(),    $H$8:$M$9,    2   )</f>
        <v>3</v>
      </c>
      <c r="E824" s="13">
        <f t="shared" ca="1" si="18"/>
        <v>8.99999999999999E-2</v>
      </c>
    </row>
    <row r="825" spans="3:5" ht="33.75" x14ac:dyDescent="0.5">
      <c r="C825" s="7">
        <v>813</v>
      </c>
      <c r="D825" s="6">
        <f ca="1">HLOOKUP(   RAND(),    $H$8:$M$9,    2   )</f>
        <v>3</v>
      </c>
      <c r="E825" s="13">
        <f t="shared" ca="1" si="18"/>
        <v>8.99999999999999E-2</v>
      </c>
    </row>
    <row r="826" spans="3:5" ht="33.75" x14ac:dyDescent="0.5">
      <c r="C826" s="1">
        <v>814</v>
      </c>
      <c r="D826" s="6">
        <f ca="1">HLOOKUP(   RAND(),    $H$8:$M$9,    2   )</f>
        <v>2</v>
      </c>
      <c r="E826" s="13">
        <f t="shared" ca="1" si="18"/>
        <v>0.49000000000000027</v>
      </c>
    </row>
    <row r="827" spans="3:5" ht="33.75" x14ac:dyDescent="0.5">
      <c r="C827" s="7">
        <v>815</v>
      </c>
      <c r="D827" s="6">
        <f ca="1">HLOOKUP(   RAND(),    $H$8:$M$9,    2   )</f>
        <v>6</v>
      </c>
      <c r="E827" s="13">
        <f t="shared" ca="1" si="18"/>
        <v>10.889999999999999</v>
      </c>
    </row>
    <row r="828" spans="3:5" ht="33.75" x14ac:dyDescent="0.5">
      <c r="C828" s="1">
        <v>816</v>
      </c>
      <c r="D828" s="6">
        <f ca="1">HLOOKUP(   RAND(),    $H$8:$M$9,    2   )</f>
        <v>3</v>
      </c>
      <c r="E828" s="13">
        <f t="shared" ca="1" si="18"/>
        <v>8.99999999999999E-2</v>
      </c>
    </row>
    <row r="829" spans="3:5" ht="33.75" x14ac:dyDescent="0.5">
      <c r="C829" s="7">
        <v>817</v>
      </c>
      <c r="D829" s="6">
        <f ca="1">HLOOKUP(   RAND(),    $H$8:$M$9,    2   )</f>
        <v>3</v>
      </c>
      <c r="E829" s="13">
        <f t="shared" ca="1" si="18"/>
        <v>8.99999999999999E-2</v>
      </c>
    </row>
    <row r="830" spans="3:5" ht="33.75" x14ac:dyDescent="0.5">
      <c r="C830" s="1">
        <v>818</v>
      </c>
      <c r="D830" s="6">
        <f ca="1">HLOOKUP(   RAND(),    $H$8:$M$9,    2   )</f>
        <v>4</v>
      </c>
      <c r="E830" s="13">
        <f t="shared" ca="1" si="18"/>
        <v>1.6899999999999995</v>
      </c>
    </row>
    <row r="831" spans="3:5" ht="33.75" x14ac:dyDescent="0.5">
      <c r="C831" s="7">
        <v>819</v>
      </c>
      <c r="D831" s="6">
        <f ca="1">HLOOKUP(   RAND(),    $H$8:$M$9,    2   )</f>
        <v>4</v>
      </c>
      <c r="E831" s="13">
        <f t="shared" ca="1" si="18"/>
        <v>1.6899999999999995</v>
      </c>
    </row>
    <row r="832" spans="3:5" ht="33.75" x14ac:dyDescent="0.5">
      <c r="C832" s="1">
        <v>820</v>
      </c>
      <c r="D832" s="6">
        <f ca="1">HLOOKUP(   RAND(),    $H$8:$M$9,    2   )</f>
        <v>5</v>
      </c>
      <c r="E832" s="13">
        <f t="shared" ca="1" si="18"/>
        <v>5.2899999999999991</v>
      </c>
    </row>
    <row r="833" spans="3:5" ht="33.75" x14ac:dyDescent="0.5">
      <c r="C833" s="7">
        <v>821</v>
      </c>
      <c r="D833" s="6">
        <f ca="1">HLOOKUP(   RAND(),    $H$8:$M$9,    2   )</f>
        <v>5</v>
      </c>
      <c r="E833" s="13">
        <f t="shared" ca="1" si="18"/>
        <v>5.2899999999999991</v>
      </c>
    </row>
    <row r="834" spans="3:5" ht="33.75" x14ac:dyDescent="0.5">
      <c r="C834" s="1">
        <v>822</v>
      </c>
      <c r="D834" s="6">
        <f ca="1">HLOOKUP(   RAND(),    $H$8:$M$9,    2   )</f>
        <v>5</v>
      </c>
      <c r="E834" s="13">
        <f t="shared" ca="1" si="18"/>
        <v>5.2899999999999991</v>
      </c>
    </row>
    <row r="835" spans="3:5" ht="33.75" x14ac:dyDescent="0.5">
      <c r="C835" s="7">
        <v>823</v>
      </c>
      <c r="D835" s="6">
        <f ca="1">HLOOKUP(   RAND(),    $H$8:$M$9,    2   )</f>
        <v>3</v>
      </c>
      <c r="E835" s="13">
        <f t="shared" ca="1" si="18"/>
        <v>8.99999999999999E-2</v>
      </c>
    </row>
    <row r="836" spans="3:5" ht="33.75" x14ac:dyDescent="0.5">
      <c r="C836" s="1">
        <v>824</v>
      </c>
      <c r="D836" s="6">
        <f ca="1">HLOOKUP(   RAND(),    $H$8:$M$9,    2   )</f>
        <v>5</v>
      </c>
      <c r="E836" s="13">
        <f t="shared" ca="1" si="18"/>
        <v>5.2899999999999991</v>
      </c>
    </row>
    <row r="837" spans="3:5" ht="33.75" x14ac:dyDescent="0.5">
      <c r="C837" s="7">
        <v>825</v>
      </c>
      <c r="D837" s="6">
        <f ca="1">HLOOKUP(   RAND(),    $H$8:$M$9,    2   )</f>
        <v>4</v>
      </c>
      <c r="E837" s="13">
        <f t="shared" ca="1" si="18"/>
        <v>1.6899999999999995</v>
      </c>
    </row>
    <row r="838" spans="3:5" ht="33.75" x14ac:dyDescent="0.5">
      <c r="C838" s="1">
        <v>826</v>
      </c>
      <c r="D838" s="6">
        <f ca="1">HLOOKUP(   RAND(),    $H$8:$M$9,    2   )</f>
        <v>5</v>
      </c>
      <c r="E838" s="13">
        <f t="shared" ca="1" si="18"/>
        <v>5.2899999999999991</v>
      </c>
    </row>
    <row r="839" spans="3:5" ht="33.75" x14ac:dyDescent="0.5">
      <c r="C839" s="7">
        <v>827</v>
      </c>
      <c r="D839" s="6">
        <f ca="1">HLOOKUP(   RAND(),    $H$8:$M$9,    2   )</f>
        <v>4</v>
      </c>
      <c r="E839" s="13">
        <f t="shared" ca="1" si="18"/>
        <v>1.6899999999999995</v>
      </c>
    </row>
    <row r="840" spans="3:5" ht="33.75" x14ac:dyDescent="0.5">
      <c r="C840" s="1">
        <v>828</v>
      </c>
      <c r="D840" s="6">
        <f ca="1">HLOOKUP(   RAND(),    $H$8:$M$9,    2   )</f>
        <v>5</v>
      </c>
      <c r="E840" s="13">
        <f t="shared" ca="1" si="18"/>
        <v>5.2899999999999991</v>
      </c>
    </row>
    <row r="841" spans="3:5" ht="33.75" x14ac:dyDescent="0.5">
      <c r="C841" s="7">
        <v>829</v>
      </c>
      <c r="D841" s="6">
        <f ca="1">HLOOKUP(   RAND(),    $H$8:$M$9,    2   )</f>
        <v>1</v>
      </c>
      <c r="E841" s="13">
        <f t="shared" ca="1" si="18"/>
        <v>2.8900000000000006</v>
      </c>
    </row>
    <row r="842" spans="3:5" ht="33.75" x14ac:dyDescent="0.5">
      <c r="C842" s="1">
        <v>830</v>
      </c>
      <c r="D842" s="6">
        <f ca="1">HLOOKUP(   RAND(),    $H$8:$M$9,    2   )</f>
        <v>6</v>
      </c>
      <c r="E842" s="13">
        <f t="shared" ca="1" si="18"/>
        <v>10.889999999999999</v>
      </c>
    </row>
    <row r="843" spans="3:5" ht="33.75" x14ac:dyDescent="0.5">
      <c r="C843" s="7">
        <v>831</v>
      </c>
      <c r="D843" s="6">
        <f ca="1">HLOOKUP(   RAND(),    $H$8:$M$9,    2   )</f>
        <v>2</v>
      </c>
      <c r="E843" s="13">
        <f t="shared" ca="1" si="18"/>
        <v>0.49000000000000027</v>
      </c>
    </row>
    <row r="844" spans="3:5" ht="33.75" x14ac:dyDescent="0.5">
      <c r="C844" s="1">
        <v>832</v>
      </c>
      <c r="D844" s="6">
        <f ca="1">HLOOKUP(   RAND(),    $H$8:$M$9,    2   )</f>
        <v>1</v>
      </c>
      <c r="E844" s="13">
        <f t="shared" ca="1" si="18"/>
        <v>2.8900000000000006</v>
      </c>
    </row>
    <row r="845" spans="3:5" ht="33.75" x14ac:dyDescent="0.5">
      <c r="C845" s="7">
        <v>833</v>
      </c>
      <c r="D845" s="6">
        <f ca="1">HLOOKUP(   RAND(),    $H$8:$M$9,    2   )</f>
        <v>5</v>
      </c>
      <c r="E845" s="13">
        <f t="shared" ca="1" si="18"/>
        <v>5.2899999999999991</v>
      </c>
    </row>
    <row r="846" spans="3:5" ht="33.75" x14ac:dyDescent="0.5">
      <c r="C846" s="1">
        <v>834</v>
      </c>
      <c r="D846" s="6">
        <f ca="1">HLOOKUP(   RAND(),    $H$8:$M$9,    2   )</f>
        <v>6</v>
      </c>
      <c r="E846" s="13">
        <f t="shared" ref="E846:E909" ca="1" si="19">(D846-$C$4)^2</f>
        <v>10.889999999999999</v>
      </c>
    </row>
    <row r="847" spans="3:5" ht="33.75" x14ac:dyDescent="0.5">
      <c r="C847" s="7">
        <v>835</v>
      </c>
      <c r="D847" s="6">
        <f ca="1">HLOOKUP(   RAND(),    $H$8:$M$9,    2   )</f>
        <v>6</v>
      </c>
      <c r="E847" s="13">
        <f t="shared" ca="1" si="19"/>
        <v>10.889999999999999</v>
      </c>
    </row>
    <row r="848" spans="3:5" ht="33.75" x14ac:dyDescent="0.5">
      <c r="C848" s="1">
        <v>836</v>
      </c>
      <c r="D848" s="6">
        <f ca="1">HLOOKUP(   RAND(),    $H$8:$M$9,    2   )</f>
        <v>3</v>
      </c>
      <c r="E848" s="13">
        <f t="shared" ca="1" si="19"/>
        <v>8.99999999999999E-2</v>
      </c>
    </row>
    <row r="849" spans="3:5" ht="33.75" x14ac:dyDescent="0.5">
      <c r="C849" s="7">
        <v>837</v>
      </c>
      <c r="D849" s="6">
        <f ca="1">HLOOKUP(   RAND(),    $H$8:$M$9,    2   )</f>
        <v>1</v>
      </c>
      <c r="E849" s="13">
        <f t="shared" ca="1" si="19"/>
        <v>2.8900000000000006</v>
      </c>
    </row>
    <row r="850" spans="3:5" ht="33.75" x14ac:dyDescent="0.5">
      <c r="C850" s="1">
        <v>838</v>
      </c>
      <c r="D850" s="6">
        <f ca="1">HLOOKUP(   RAND(),    $H$8:$M$9,    2   )</f>
        <v>4</v>
      </c>
      <c r="E850" s="13">
        <f t="shared" ca="1" si="19"/>
        <v>1.6899999999999995</v>
      </c>
    </row>
    <row r="851" spans="3:5" ht="33.75" x14ac:dyDescent="0.5">
      <c r="C851" s="7">
        <v>839</v>
      </c>
      <c r="D851" s="6">
        <f ca="1">HLOOKUP(   RAND(),    $H$8:$M$9,    2   )</f>
        <v>5</v>
      </c>
      <c r="E851" s="13">
        <f t="shared" ca="1" si="19"/>
        <v>5.2899999999999991</v>
      </c>
    </row>
    <row r="852" spans="3:5" ht="33.75" x14ac:dyDescent="0.5">
      <c r="C852" s="1">
        <v>840</v>
      </c>
      <c r="D852" s="6">
        <f ca="1">HLOOKUP(   RAND(),    $H$8:$M$9,    2   )</f>
        <v>5</v>
      </c>
      <c r="E852" s="13">
        <f t="shared" ca="1" si="19"/>
        <v>5.2899999999999991</v>
      </c>
    </row>
    <row r="853" spans="3:5" ht="33.75" x14ac:dyDescent="0.5">
      <c r="C853" s="7">
        <v>841</v>
      </c>
      <c r="D853" s="6">
        <f ca="1">HLOOKUP(   RAND(),    $H$8:$M$9,    2   )</f>
        <v>5</v>
      </c>
      <c r="E853" s="13">
        <f t="shared" ca="1" si="19"/>
        <v>5.2899999999999991</v>
      </c>
    </row>
    <row r="854" spans="3:5" ht="33.75" x14ac:dyDescent="0.5">
      <c r="C854" s="1">
        <v>842</v>
      </c>
      <c r="D854" s="6">
        <f ca="1">HLOOKUP(   RAND(),    $H$8:$M$9,    2   )</f>
        <v>6</v>
      </c>
      <c r="E854" s="13">
        <f t="shared" ca="1" si="19"/>
        <v>10.889999999999999</v>
      </c>
    </row>
    <row r="855" spans="3:5" ht="33.75" x14ac:dyDescent="0.5">
      <c r="C855" s="7">
        <v>843</v>
      </c>
      <c r="D855" s="6">
        <f ca="1">HLOOKUP(   RAND(),    $H$8:$M$9,    2   )</f>
        <v>2</v>
      </c>
      <c r="E855" s="13">
        <f t="shared" ca="1" si="19"/>
        <v>0.49000000000000027</v>
      </c>
    </row>
    <row r="856" spans="3:5" ht="33.75" x14ac:dyDescent="0.5">
      <c r="C856" s="1">
        <v>844</v>
      </c>
      <c r="D856" s="6">
        <f ca="1">HLOOKUP(   RAND(),    $H$8:$M$9,    2   )</f>
        <v>2</v>
      </c>
      <c r="E856" s="13">
        <f t="shared" ca="1" si="19"/>
        <v>0.49000000000000027</v>
      </c>
    </row>
    <row r="857" spans="3:5" ht="33.75" x14ac:dyDescent="0.5">
      <c r="C857" s="7">
        <v>845</v>
      </c>
      <c r="D857" s="6">
        <f ca="1">HLOOKUP(   RAND(),    $H$8:$M$9,    2   )</f>
        <v>5</v>
      </c>
      <c r="E857" s="13">
        <f t="shared" ca="1" si="19"/>
        <v>5.2899999999999991</v>
      </c>
    </row>
    <row r="858" spans="3:5" ht="33.75" x14ac:dyDescent="0.5">
      <c r="C858" s="1">
        <v>846</v>
      </c>
      <c r="D858" s="6">
        <f ca="1">HLOOKUP(   RAND(),    $H$8:$M$9,    2   )</f>
        <v>3</v>
      </c>
      <c r="E858" s="13">
        <f t="shared" ca="1" si="19"/>
        <v>8.99999999999999E-2</v>
      </c>
    </row>
    <row r="859" spans="3:5" ht="33.75" x14ac:dyDescent="0.5">
      <c r="C859" s="7">
        <v>847</v>
      </c>
      <c r="D859" s="6">
        <f ca="1">HLOOKUP(   RAND(),    $H$8:$M$9,    2   )</f>
        <v>6</v>
      </c>
      <c r="E859" s="13">
        <f t="shared" ca="1" si="19"/>
        <v>10.889999999999999</v>
      </c>
    </row>
    <row r="860" spans="3:5" ht="33.75" x14ac:dyDescent="0.5">
      <c r="C860" s="1">
        <v>848</v>
      </c>
      <c r="D860" s="6">
        <f ca="1">HLOOKUP(   RAND(),    $H$8:$M$9,    2   )</f>
        <v>6</v>
      </c>
      <c r="E860" s="13">
        <f t="shared" ca="1" si="19"/>
        <v>10.889999999999999</v>
      </c>
    </row>
    <row r="861" spans="3:5" ht="33.75" x14ac:dyDescent="0.5">
      <c r="C861" s="7">
        <v>849</v>
      </c>
      <c r="D861" s="6">
        <f ca="1">HLOOKUP(   RAND(),    $H$8:$M$9,    2   )</f>
        <v>5</v>
      </c>
      <c r="E861" s="13">
        <f t="shared" ca="1" si="19"/>
        <v>5.2899999999999991</v>
      </c>
    </row>
    <row r="862" spans="3:5" ht="33.75" x14ac:dyDescent="0.5">
      <c r="C862" s="1">
        <v>850</v>
      </c>
      <c r="D862" s="6">
        <f ca="1">HLOOKUP(   RAND(),    $H$8:$M$9,    2   )</f>
        <v>5</v>
      </c>
      <c r="E862" s="13">
        <f t="shared" ca="1" si="19"/>
        <v>5.2899999999999991</v>
      </c>
    </row>
    <row r="863" spans="3:5" ht="33.75" x14ac:dyDescent="0.5">
      <c r="C863" s="7">
        <v>851</v>
      </c>
      <c r="D863" s="6">
        <f ca="1">HLOOKUP(   RAND(),    $H$8:$M$9,    2   )</f>
        <v>2</v>
      </c>
      <c r="E863" s="13">
        <f t="shared" ca="1" si="19"/>
        <v>0.49000000000000027</v>
      </c>
    </row>
    <row r="864" spans="3:5" ht="33.75" x14ac:dyDescent="0.5">
      <c r="C864" s="1">
        <v>852</v>
      </c>
      <c r="D864" s="6">
        <f ca="1">HLOOKUP(   RAND(),    $H$8:$M$9,    2   )</f>
        <v>6</v>
      </c>
      <c r="E864" s="13">
        <f t="shared" ca="1" si="19"/>
        <v>10.889999999999999</v>
      </c>
    </row>
    <row r="865" spans="3:5" ht="33.75" x14ac:dyDescent="0.5">
      <c r="C865" s="7">
        <v>853</v>
      </c>
      <c r="D865" s="6">
        <f ca="1">HLOOKUP(   RAND(),    $H$8:$M$9,    2   )</f>
        <v>4</v>
      </c>
      <c r="E865" s="13">
        <f t="shared" ca="1" si="19"/>
        <v>1.6899999999999995</v>
      </c>
    </row>
    <row r="866" spans="3:5" ht="33.75" x14ac:dyDescent="0.5">
      <c r="C866" s="1">
        <v>854</v>
      </c>
      <c r="D866" s="6">
        <f ca="1">HLOOKUP(   RAND(),    $H$8:$M$9,    2   )</f>
        <v>3</v>
      </c>
      <c r="E866" s="13">
        <f t="shared" ca="1" si="19"/>
        <v>8.99999999999999E-2</v>
      </c>
    </row>
    <row r="867" spans="3:5" ht="33.75" x14ac:dyDescent="0.5">
      <c r="C867" s="7">
        <v>855</v>
      </c>
      <c r="D867" s="6">
        <f ca="1">HLOOKUP(   RAND(),    $H$8:$M$9,    2   )</f>
        <v>6</v>
      </c>
      <c r="E867" s="13">
        <f t="shared" ca="1" si="19"/>
        <v>10.889999999999999</v>
      </c>
    </row>
    <row r="868" spans="3:5" ht="33.75" x14ac:dyDescent="0.5">
      <c r="C868" s="1">
        <v>856</v>
      </c>
      <c r="D868" s="6">
        <f ca="1">HLOOKUP(   RAND(),    $H$8:$M$9,    2   )</f>
        <v>5</v>
      </c>
      <c r="E868" s="13">
        <f t="shared" ca="1" si="19"/>
        <v>5.2899999999999991</v>
      </c>
    </row>
    <row r="869" spans="3:5" ht="33.75" x14ac:dyDescent="0.5">
      <c r="C869" s="7">
        <v>857</v>
      </c>
      <c r="D869" s="6">
        <f ca="1">HLOOKUP(   RAND(),    $H$8:$M$9,    2   )</f>
        <v>1</v>
      </c>
      <c r="E869" s="13">
        <f t="shared" ca="1" si="19"/>
        <v>2.8900000000000006</v>
      </c>
    </row>
    <row r="870" spans="3:5" ht="33.75" x14ac:dyDescent="0.5">
      <c r="C870" s="1">
        <v>858</v>
      </c>
      <c r="D870" s="6">
        <f ca="1">HLOOKUP(   RAND(),    $H$8:$M$9,    2   )</f>
        <v>4</v>
      </c>
      <c r="E870" s="13">
        <f t="shared" ca="1" si="19"/>
        <v>1.6899999999999995</v>
      </c>
    </row>
    <row r="871" spans="3:5" ht="33.75" x14ac:dyDescent="0.5">
      <c r="C871" s="7">
        <v>859</v>
      </c>
      <c r="D871" s="6">
        <f ca="1">HLOOKUP(   RAND(),    $H$8:$M$9,    2   )</f>
        <v>5</v>
      </c>
      <c r="E871" s="13">
        <f t="shared" ca="1" si="19"/>
        <v>5.2899999999999991</v>
      </c>
    </row>
    <row r="872" spans="3:5" ht="33.75" x14ac:dyDescent="0.5">
      <c r="C872" s="1">
        <v>860</v>
      </c>
      <c r="D872" s="6">
        <f ca="1">HLOOKUP(   RAND(),    $H$8:$M$9,    2   )</f>
        <v>5</v>
      </c>
      <c r="E872" s="13">
        <f t="shared" ca="1" si="19"/>
        <v>5.2899999999999991</v>
      </c>
    </row>
    <row r="873" spans="3:5" ht="33.75" x14ac:dyDescent="0.5">
      <c r="C873" s="7">
        <v>861</v>
      </c>
      <c r="D873" s="6">
        <f ca="1">HLOOKUP(   RAND(),    $H$8:$M$9,    2   )</f>
        <v>4</v>
      </c>
      <c r="E873" s="13">
        <f t="shared" ca="1" si="19"/>
        <v>1.6899999999999995</v>
      </c>
    </row>
    <row r="874" spans="3:5" ht="33.75" x14ac:dyDescent="0.5">
      <c r="C874" s="1">
        <v>862</v>
      </c>
      <c r="D874" s="6">
        <f ca="1">HLOOKUP(   RAND(),    $H$8:$M$9,    2   )</f>
        <v>6</v>
      </c>
      <c r="E874" s="13">
        <f t="shared" ca="1" si="19"/>
        <v>10.889999999999999</v>
      </c>
    </row>
    <row r="875" spans="3:5" ht="33.75" x14ac:dyDescent="0.5">
      <c r="C875" s="7">
        <v>863</v>
      </c>
      <c r="D875" s="6">
        <f ca="1">HLOOKUP(   RAND(),    $H$8:$M$9,    2   )</f>
        <v>5</v>
      </c>
      <c r="E875" s="13">
        <f t="shared" ca="1" si="19"/>
        <v>5.2899999999999991</v>
      </c>
    </row>
    <row r="876" spans="3:5" ht="33.75" x14ac:dyDescent="0.5">
      <c r="C876" s="1">
        <v>864</v>
      </c>
      <c r="D876" s="6">
        <f ca="1">HLOOKUP(   RAND(),    $H$8:$M$9,    2   )</f>
        <v>4</v>
      </c>
      <c r="E876" s="13">
        <f t="shared" ca="1" si="19"/>
        <v>1.6899999999999995</v>
      </c>
    </row>
    <row r="877" spans="3:5" ht="33.75" x14ac:dyDescent="0.5">
      <c r="C877" s="7">
        <v>865</v>
      </c>
      <c r="D877" s="6">
        <f ca="1">HLOOKUP(   RAND(),    $H$8:$M$9,    2   )</f>
        <v>3</v>
      </c>
      <c r="E877" s="13">
        <f t="shared" ca="1" si="19"/>
        <v>8.99999999999999E-2</v>
      </c>
    </row>
    <row r="878" spans="3:5" ht="33.75" x14ac:dyDescent="0.5">
      <c r="C878" s="1">
        <v>866</v>
      </c>
      <c r="D878" s="6">
        <f ca="1">HLOOKUP(   RAND(),    $H$8:$M$9,    2   )</f>
        <v>2</v>
      </c>
      <c r="E878" s="13">
        <f t="shared" ca="1" si="19"/>
        <v>0.49000000000000027</v>
      </c>
    </row>
    <row r="879" spans="3:5" ht="33.75" x14ac:dyDescent="0.5">
      <c r="C879" s="7">
        <v>867</v>
      </c>
      <c r="D879" s="6">
        <f ca="1">HLOOKUP(   RAND(),    $H$8:$M$9,    2   )</f>
        <v>2</v>
      </c>
      <c r="E879" s="13">
        <f t="shared" ca="1" si="19"/>
        <v>0.49000000000000027</v>
      </c>
    </row>
    <row r="880" spans="3:5" ht="33.75" x14ac:dyDescent="0.5">
      <c r="C880" s="1">
        <v>868</v>
      </c>
      <c r="D880" s="6">
        <f ca="1">HLOOKUP(   RAND(),    $H$8:$M$9,    2   )</f>
        <v>4</v>
      </c>
      <c r="E880" s="13">
        <f t="shared" ca="1" si="19"/>
        <v>1.6899999999999995</v>
      </c>
    </row>
    <row r="881" spans="3:5" ht="33.75" x14ac:dyDescent="0.5">
      <c r="C881" s="7">
        <v>869</v>
      </c>
      <c r="D881" s="6">
        <f ca="1">HLOOKUP(   RAND(),    $H$8:$M$9,    2   )</f>
        <v>6</v>
      </c>
      <c r="E881" s="13">
        <f t="shared" ca="1" si="19"/>
        <v>10.889999999999999</v>
      </c>
    </row>
    <row r="882" spans="3:5" ht="33.75" x14ac:dyDescent="0.5">
      <c r="C882" s="1">
        <v>870</v>
      </c>
      <c r="D882" s="6">
        <f ca="1">HLOOKUP(   RAND(),    $H$8:$M$9,    2   )</f>
        <v>5</v>
      </c>
      <c r="E882" s="13">
        <f t="shared" ca="1" si="19"/>
        <v>5.2899999999999991</v>
      </c>
    </row>
    <row r="883" spans="3:5" ht="33.75" x14ac:dyDescent="0.5">
      <c r="C883" s="7">
        <v>871</v>
      </c>
      <c r="D883" s="6">
        <f ca="1">HLOOKUP(   RAND(),    $H$8:$M$9,    2   )</f>
        <v>6</v>
      </c>
      <c r="E883" s="13">
        <f t="shared" ca="1" si="19"/>
        <v>10.889999999999999</v>
      </c>
    </row>
    <row r="884" spans="3:5" ht="33.75" x14ac:dyDescent="0.5">
      <c r="C884" s="1">
        <v>872</v>
      </c>
      <c r="D884" s="6">
        <f ca="1">HLOOKUP(   RAND(),    $H$8:$M$9,    2   )</f>
        <v>1</v>
      </c>
      <c r="E884" s="13">
        <f t="shared" ca="1" si="19"/>
        <v>2.8900000000000006</v>
      </c>
    </row>
    <row r="885" spans="3:5" ht="33.75" x14ac:dyDescent="0.5">
      <c r="C885" s="7">
        <v>873</v>
      </c>
      <c r="D885" s="6">
        <f ca="1">HLOOKUP(   RAND(),    $H$8:$M$9,    2   )</f>
        <v>1</v>
      </c>
      <c r="E885" s="13">
        <f t="shared" ca="1" si="19"/>
        <v>2.8900000000000006</v>
      </c>
    </row>
    <row r="886" spans="3:5" ht="33.75" x14ac:dyDescent="0.5">
      <c r="C886" s="1">
        <v>874</v>
      </c>
      <c r="D886" s="6">
        <f ca="1">HLOOKUP(   RAND(),    $H$8:$M$9,    2   )</f>
        <v>5</v>
      </c>
      <c r="E886" s="13">
        <f t="shared" ca="1" si="19"/>
        <v>5.2899999999999991</v>
      </c>
    </row>
    <row r="887" spans="3:5" ht="33.75" x14ac:dyDescent="0.5">
      <c r="C887" s="7">
        <v>875</v>
      </c>
      <c r="D887" s="6">
        <f ca="1">HLOOKUP(   RAND(),    $H$8:$M$9,    2   )</f>
        <v>4</v>
      </c>
      <c r="E887" s="13">
        <f t="shared" ca="1" si="19"/>
        <v>1.6899999999999995</v>
      </c>
    </row>
    <row r="888" spans="3:5" ht="33.75" x14ac:dyDescent="0.5">
      <c r="C888" s="1">
        <v>876</v>
      </c>
      <c r="D888" s="6">
        <f ca="1">HLOOKUP(   RAND(),    $H$8:$M$9,    2   )</f>
        <v>4</v>
      </c>
      <c r="E888" s="13">
        <f t="shared" ca="1" si="19"/>
        <v>1.6899999999999995</v>
      </c>
    </row>
    <row r="889" spans="3:5" ht="33.75" x14ac:dyDescent="0.5">
      <c r="C889" s="7">
        <v>877</v>
      </c>
      <c r="D889" s="6">
        <f ca="1">HLOOKUP(   RAND(),    $H$8:$M$9,    2   )</f>
        <v>5</v>
      </c>
      <c r="E889" s="13">
        <f t="shared" ca="1" si="19"/>
        <v>5.2899999999999991</v>
      </c>
    </row>
    <row r="890" spans="3:5" ht="33.75" x14ac:dyDescent="0.5">
      <c r="C890" s="1">
        <v>878</v>
      </c>
      <c r="D890" s="6">
        <f ca="1">HLOOKUP(   RAND(),    $H$8:$M$9,    2   )</f>
        <v>3</v>
      </c>
      <c r="E890" s="13">
        <f t="shared" ca="1" si="19"/>
        <v>8.99999999999999E-2</v>
      </c>
    </row>
    <row r="891" spans="3:5" ht="33.75" x14ac:dyDescent="0.5">
      <c r="C891" s="7">
        <v>879</v>
      </c>
      <c r="D891" s="6">
        <f ca="1">HLOOKUP(   RAND(),    $H$8:$M$9,    2   )</f>
        <v>6</v>
      </c>
      <c r="E891" s="13">
        <f t="shared" ca="1" si="19"/>
        <v>10.889999999999999</v>
      </c>
    </row>
    <row r="892" spans="3:5" ht="33.75" x14ac:dyDescent="0.5">
      <c r="C892" s="1">
        <v>880</v>
      </c>
      <c r="D892" s="6">
        <f ca="1">HLOOKUP(   RAND(),    $H$8:$M$9,    2   )</f>
        <v>1</v>
      </c>
      <c r="E892" s="13">
        <f t="shared" ca="1" si="19"/>
        <v>2.8900000000000006</v>
      </c>
    </row>
    <row r="893" spans="3:5" ht="33.75" x14ac:dyDescent="0.5">
      <c r="C893" s="7">
        <v>881</v>
      </c>
      <c r="D893" s="6">
        <f ca="1">HLOOKUP(   RAND(),    $H$8:$M$9,    2   )</f>
        <v>6</v>
      </c>
      <c r="E893" s="13">
        <f t="shared" ca="1" si="19"/>
        <v>10.889999999999999</v>
      </c>
    </row>
    <row r="894" spans="3:5" ht="33.75" x14ac:dyDescent="0.5">
      <c r="C894" s="1">
        <v>882</v>
      </c>
      <c r="D894" s="6">
        <f ca="1">HLOOKUP(   RAND(),    $H$8:$M$9,    2   )</f>
        <v>6</v>
      </c>
      <c r="E894" s="13">
        <f t="shared" ca="1" si="19"/>
        <v>10.889999999999999</v>
      </c>
    </row>
    <row r="895" spans="3:5" ht="33.75" x14ac:dyDescent="0.5">
      <c r="C895" s="7">
        <v>883</v>
      </c>
      <c r="D895" s="6">
        <f ca="1">HLOOKUP(   RAND(),    $H$8:$M$9,    2   )</f>
        <v>5</v>
      </c>
      <c r="E895" s="13">
        <f t="shared" ca="1" si="19"/>
        <v>5.2899999999999991</v>
      </c>
    </row>
    <row r="896" spans="3:5" ht="33.75" x14ac:dyDescent="0.5">
      <c r="C896" s="1">
        <v>884</v>
      </c>
      <c r="D896" s="6">
        <f ca="1">HLOOKUP(   RAND(),    $H$8:$M$9,    2   )</f>
        <v>1</v>
      </c>
      <c r="E896" s="13">
        <f t="shared" ca="1" si="19"/>
        <v>2.8900000000000006</v>
      </c>
    </row>
    <row r="897" spans="3:5" ht="33.75" x14ac:dyDescent="0.5">
      <c r="C897" s="7">
        <v>885</v>
      </c>
      <c r="D897" s="6">
        <f ca="1">HLOOKUP(   RAND(),    $H$8:$M$9,    2   )</f>
        <v>6</v>
      </c>
      <c r="E897" s="13">
        <f t="shared" ca="1" si="19"/>
        <v>10.889999999999999</v>
      </c>
    </row>
    <row r="898" spans="3:5" ht="33.75" x14ac:dyDescent="0.5">
      <c r="C898" s="1">
        <v>886</v>
      </c>
      <c r="D898" s="6">
        <f ca="1">HLOOKUP(   RAND(),    $H$8:$M$9,    2   )</f>
        <v>6</v>
      </c>
      <c r="E898" s="13">
        <f t="shared" ca="1" si="19"/>
        <v>10.889999999999999</v>
      </c>
    </row>
    <row r="899" spans="3:5" ht="33.75" x14ac:dyDescent="0.5">
      <c r="C899" s="7">
        <v>887</v>
      </c>
      <c r="D899" s="6">
        <f ca="1">HLOOKUP(   RAND(),    $H$8:$M$9,    2   )</f>
        <v>5</v>
      </c>
      <c r="E899" s="13">
        <f t="shared" ca="1" si="19"/>
        <v>5.2899999999999991</v>
      </c>
    </row>
    <row r="900" spans="3:5" ht="33.75" x14ac:dyDescent="0.5">
      <c r="C900" s="1">
        <v>888</v>
      </c>
      <c r="D900" s="6">
        <f ca="1">HLOOKUP(   RAND(),    $H$8:$M$9,    2   )</f>
        <v>1</v>
      </c>
      <c r="E900" s="13">
        <f t="shared" ca="1" si="19"/>
        <v>2.8900000000000006</v>
      </c>
    </row>
    <row r="901" spans="3:5" ht="33.75" x14ac:dyDescent="0.5">
      <c r="C901" s="7">
        <v>889</v>
      </c>
      <c r="D901" s="6">
        <f ca="1">HLOOKUP(   RAND(),    $H$8:$M$9,    2   )</f>
        <v>2</v>
      </c>
      <c r="E901" s="13">
        <f t="shared" ca="1" si="19"/>
        <v>0.49000000000000027</v>
      </c>
    </row>
    <row r="902" spans="3:5" ht="33.75" x14ac:dyDescent="0.5">
      <c r="C902" s="1">
        <v>890</v>
      </c>
      <c r="D902" s="6">
        <f ca="1">HLOOKUP(   RAND(),    $H$8:$M$9,    2   )</f>
        <v>2</v>
      </c>
      <c r="E902" s="13">
        <f t="shared" ca="1" si="19"/>
        <v>0.49000000000000027</v>
      </c>
    </row>
    <row r="903" spans="3:5" ht="33.75" x14ac:dyDescent="0.5">
      <c r="C903" s="7">
        <v>891</v>
      </c>
      <c r="D903" s="6">
        <f ca="1">HLOOKUP(   RAND(),    $H$8:$M$9,    2   )</f>
        <v>6</v>
      </c>
      <c r="E903" s="13">
        <f t="shared" ca="1" si="19"/>
        <v>10.889999999999999</v>
      </c>
    </row>
    <row r="904" spans="3:5" ht="33.75" x14ac:dyDescent="0.5">
      <c r="C904" s="1">
        <v>892</v>
      </c>
      <c r="D904" s="6">
        <f ca="1">HLOOKUP(   RAND(),    $H$8:$M$9,    2   )</f>
        <v>4</v>
      </c>
      <c r="E904" s="13">
        <f t="shared" ca="1" si="19"/>
        <v>1.6899999999999995</v>
      </c>
    </row>
    <row r="905" spans="3:5" ht="33.75" x14ac:dyDescent="0.5">
      <c r="C905" s="7">
        <v>893</v>
      </c>
      <c r="D905" s="6">
        <f ca="1">HLOOKUP(   RAND(),    $H$8:$M$9,    2   )</f>
        <v>5</v>
      </c>
      <c r="E905" s="13">
        <f t="shared" ca="1" si="19"/>
        <v>5.2899999999999991</v>
      </c>
    </row>
    <row r="906" spans="3:5" ht="33.75" x14ac:dyDescent="0.5">
      <c r="C906" s="1">
        <v>894</v>
      </c>
      <c r="D906" s="6">
        <f ca="1">HLOOKUP(   RAND(),    $H$8:$M$9,    2   )</f>
        <v>4</v>
      </c>
      <c r="E906" s="13">
        <f t="shared" ca="1" si="19"/>
        <v>1.6899999999999995</v>
      </c>
    </row>
    <row r="907" spans="3:5" ht="33.75" x14ac:dyDescent="0.5">
      <c r="C907" s="7">
        <v>895</v>
      </c>
      <c r="D907" s="6">
        <f ca="1">HLOOKUP(   RAND(),    $H$8:$M$9,    2   )</f>
        <v>4</v>
      </c>
      <c r="E907" s="13">
        <f t="shared" ca="1" si="19"/>
        <v>1.6899999999999995</v>
      </c>
    </row>
    <row r="908" spans="3:5" ht="33.75" x14ac:dyDescent="0.5">
      <c r="C908" s="1">
        <v>896</v>
      </c>
      <c r="D908" s="6">
        <f ca="1">HLOOKUP(   RAND(),    $H$8:$M$9,    2   )</f>
        <v>3</v>
      </c>
      <c r="E908" s="13">
        <f t="shared" ca="1" si="19"/>
        <v>8.99999999999999E-2</v>
      </c>
    </row>
    <row r="909" spans="3:5" ht="33.75" x14ac:dyDescent="0.5">
      <c r="C909" s="7">
        <v>897</v>
      </c>
      <c r="D909" s="6">
        <f ca="1">HLOOKUP(   RAND(),    $H$8:$M$9,    2   )</f>
        <v>5</v>
      </c>
      <c r="E909" s="13">
        <f t="shared" ca="1" si="19"/>
        <v>5.2899999999999991</v>
      </c>
    </row>
    <row r="910" spans="3:5" ht="33.75" x14ac:dyDescent="0.5">
      <c r="C910" s="1">
        <v>898</v>
      </c>
      <c r="D910" s="6">
        <f ca="1">HLOOKUP(   RAND(),    $H$8:$M$9,    2   )</f>
        <v>4</v>
      </c>
      <c r="E910" s="13">
        <f t="shared" ref="E910:E973" ca="1" si="20">(D910-$C$4)^2</f>
        <v>1.6899999999999995</v>
      </c>
    </row>
    <row r="911" spans="3:5" ht="33.75" x14ac:dyDescent="0.5">
      <c r="C911" s="7">
        <v>899</v>
      </c>
      <c r="D911" s="6">
        <f ca="1">HLOOKUP(   RAND(),    $H$8:$M$9,    2   )</f>
        <v>2</v>
      </c>
      <c r="E911" s="13">
        <f t="shared" ca="1" si="20"/>
        <v>0.49000000000000027</v>
      </c>
    </row>
    <row r="912" spans="3:5" ht="33.75" x14ac:dyDescent="0.5">
      <c r="C912" s="1">
        <v>900</v>
      </c>
      <c r="D912" s="6">
        <f ca="1">HLOOKUP(   RAND(),    $H$8:$M$9,    2   )</f>
        <v>5</v>
      </c>
      <c r="E912" s="13">
        <f t="shared" ca="1" si="20"/>
        <v>5.2899999999999991</v>
      </c>
    </row>
    <row r="913" spans="3:5" ht="33.75" x14ac:dyDescent="0.5">
      <c r="C913" s="7">
        <v>901</v>
      </c>
      <c r="D913" s="6">
        <f ca="1">HLOOKUP(   RAND(),    $H$8:$M$9,    2   )</f>
        <v>5</v>
      </c>
      <c r="E913" s="13">
        <f t="shared" ca="1" si="20"/>
        <v>5.2899999999999991</v>
      </c>
    </row>
    <row r="914" spans="3:5" ht="33.75" x14ac:dyDescent="0.5">
      <c r="C914" s="1">
        <v>902</v>
      </c>
      <c r="D914" s="6">
        <f ca="1">HLOOKUP(   RAND(),    $H$8:$M$9,    2   )</f>
        <v>3</v>
      </c>
      <c r="E914" s="13">
        <f t="shared" ca="1" si="20"/>
        <v>8.99999999999999E-2</v>
      </c>
    </row>
    <row r="915" spans="3:5" ht="33.75" x14ac:dyDescent="0.5">
      <c r="C915" s="7">
        <v>903</v>
      </c>
      <c r="D915" s="6">
        <f ca="1">HLOOKUP(   RAND(),    $H$8:$M$9,    2   )</f>
        <v>3</v>
      </c>
      <c r="E915" s="13">
        <f t="shared" ca="1" si="20"/>
        <v>8.99999999999999E-2</v>
      </c>
    </row>
    <row r="916" spans="3:5" ht="33.75" x14ac:dyDescent="0.5">
      <c r="C916" s="1">
        <v>904</v>
      </c>
      <c r="D916" s="6">
        <f ca="1">HLOOKUP(   RAND(),    $H$8:$M$9,    2   )</f>
        <v>6</v>
      </c>
      <c r="E916" s="13">
        <f t="shared" ca="1" si="20"/>
        <v>10.889999999999999</v>
      </c>
    </row>
    <row r="917" spans="3:5" ht="33.75" x14ac:dyDescent="0.5">
      <c r="C917" s="7">
        <v>905</v>
      </c>
      <c r="D917" s="6">
        <f ca="1">HLOOKUP(   RAND(),    $H$8:$M$9,    2   )</f>
        <v>4</v>
      </c>
      <c r="E917" s="13">
        <f t="shared" ca="1" si="20"/>
        <v>1.6899999999999995</v>
      </c>
    </row>
    <row r="918" spans="3:5" ht="33.75" x14ac:dyDescent="0.5">
      <c r="C918" s="1">
        <v>906</v>
      </c>
      <c r="D918" s="6">
        <f ca="1">HLOOKUP(   RAND(),    $H$8:$M$9,    2   )</f>
        <v>5</v>
      </c>
      <c r="E918" s="13">
        <f t="shared" ca="1" si="20"/>
        <v>5.2899999999999991</v>
      </c>
    </row>
    <row r="919" spans="3:5" ht="33.75" x14ac:dyDescent="0.5">
      <c r="C919" s="7">
        <v>907</v>
      </c>
      <c r="D919" s="6">
        <f ca="1">HLOOKUP(   RAND(),    $H$8:$M$9,    2   )</f>
        <v>2</v>
      </c>
      <c r="E919" s="13">
        <f t="shared" ca="1" si="20"/>
        <v>0.49000000000000027</v>
      </c>
    </row>
    <row r="920" spans="3:5" ht="33.75" x14ac:dyDescent="0.5">
      <c r="C920" s="1">
        <v>908</v>
      </c>
      <c r="D920" s="6">
        <f ca="1">HLOOKUP(   RAND(),    $H$8:$M$9,    2   )</f>
        <v>5</v>
      </c>
      <c r="E920" s="13">
        <f t="shared" ca="1" si="20"/>
        <v>5.2899999999999991</v>
      </c>
    </row>
    <row r="921" spans="3:5" ht="33.75" x14ac:dyDescent="0.5">
      <c r="C921" s="7">
        <v>909</v>
      </c>
      <c r="D921" s="6">
        <f ca="1">HLOOKUP(   RAND(),    $H$8:$M$9,    2   )</f>
        <v>3</v>
      </c>
      <c r="E921" s="13">
        <f t="shared" ca="1" si="20"/>
        <v>8.99999999999999E-2</v>
      </c>
    </row>
    <row r="922" spans="3:5" ht="33.75" x14ac:dyDescent="0.5">
      <c r="C922" s="1">
        <v>910</v>
      </c>
      <c r="D922" s="6">
        <f ca="1">HLOOKUP(   RAND(),    $H$8:$M$9,    2   )</f>
        <v>3</v>
      </c>
      <c r="E922" s="13">
        <f t="shared" ca="1" si="20"/>
        <v>8.99999999999999E-2</v>
      </c>
    </row>
    <row r="923" spans="3:5" ht="33.75" x14ac:dyDescent="0.5">
      <c r="C923" s="7">
        <v>911</v>
      </c>
      <c r="D923" s="6">
        <f ca="1">HLOOKUP(   RAND(),    $H$8:$M$9,    2   )</f>
        <v>4</v>
      </c>
      <c r="E923" s="13">
        <f t="shared" ca="1" si="20"/>
        <v>1.6899999999999995</v>
      </c>
    </row>
    <row r="924" spans="3:5" ht="33.75" x14ac:dyDescent="0.5">
      <c r="C924" s="1">
        <v>912</v>
      </c>
      <c r="D924" s="6">
        <f ca="1">HLOOKUP(   RAND(),    $H$8:$M$9,    2   )</f>
        <v>5</v>
      </c>
      <c r="E924" s="13">
        <f t="shared" ca="1" si="20"/>
        <v>5.2899999999999991</v>
      </c>
    </row>
    <row r="925" spans="3:5" ht="33.75" x14ac:dyDescent="0.5">
      <c r="C925" s="7">
        <v>913</v>
      </c>
      <c r="D925" s="6">
        <f ca="1">HLOOKUP(   RAND(),    $H$8:$M$9,    2   )</f>
        <v>4</v>
      </c>
      <c r="E925" s="13">
        <f t="shared" ca="1" si="20"/>
        <v>1.6899999999999995</v>
      </c>
    </row>
    <row r="926" spans="3:5" ht="33.75" x14ac:dyDescent="0.5">
      <c r="C926" s="1">
        <v>914</v>
      </c>
      <c r="D926" s="6">
        <f ca="1">HLOOKUP(   RAND(),    $H$8:$M$9,    2   )</f>
        <v>5</v>
      </c>
      <c r="E926" s="13">
        <f t="shared" ca="1" si="20"/>
        <v>5.2899999999999991</v>
      </c>
    </row>
    <row r="927" spans="3:5" ht="33.75" x14ac:dyDescent="0.5">
      <c r="C927" s="7">
        <v>915</v>
      </c>
      <c r="D927" s="6">
        <f ca="1">HLOOKUP(   RAND(),    $H$8:$M$9,    2   )</f>
        <v>5</v>
      </c>
      <c r="E927" s="13">
        <f t="shared" ca="1" si="20"/>
        <v>5.2899999999999991</v>
      </c>
    </row>
    <row r="928" spans="3:5" ht="33.75" x14ac:dyDescent="0.5">
      <c r="C928" s="1">
        <v>916</v>
      </c>
      <c r="D928" s="6">
        <f ca="1">HLOOKUP(   RAND(),    $H$8:$M$9,    2   )</f>
        <v>5</v>
      </c>
      <c r="E928" s="13">
        <f t="shared" ca="1" si="20"/>
        <v>5.2899999999999991</v>
      </c>
    </row>
    <row r="929" spans="3:5" ht="33.75" x14ac:dyDescent="0.5">
      <c r="C929" s="7">
        <v>917</v>
      </c>
      <c r="D929" s="6">
        <f ca="1">HLOOKUP(   RAND(),    $H$8:$M$9,    2   )</f>
        <v>4</v>
      </c>
      <c r="E929" s="13">
        <f t="shared" ca="1" si="20"/>
        <v>1.6899999999999995</v>
      </c>
    </row>
    <row r="930" spans="3:5" ht="33.75" x14ac:dyDescent="0.5">
      <c r="C930" s="1">
        <v>918</v>
      </c>
      <c r="D930" s="6">
        <f ca="1">HLOOKUP(   RAND(),    $H$8:$M$9,    2   )</f>
        <v>1</v>
      </c>
      <c r="E930" s="13">
        <f t="shared" ca="1" si="20"/>
        <v>2.8900000000000006</v>
      </c>
    </row>
    <row r="931" spans="3:5" ht="33.75" x14ac:dyDescent="0.5">
      <c r="C931" s="7">
        <v>919</v>
      </c>
      <c r="D931" s="6">
        <f ca="1">HLOOKUP(   RAND(),    $H$8:$M$9,    2   )</f>
        <v>3</v>
      </c>
      <c r="E931" s="13">
        <f t="shared" ca="1" si="20"/>
        <v>8.99999999999999E-2</v>
      </c>
    </row>
    <row r="932" spans="3:5" ht="33.75" x14ac:dyDescent="0.5">
      <c r="C932" s="1">
        <v>920</v>
      </c>
      <c r="D932" s="6">
        <f ca="1">HLOOKUP(   RAND(),    $H$8:$M$9,    2   )</f>
        <v>5</v>
      </c>
      <c r="E932" s="13">
        <f t="shared" ca="1" si="20"/>
        <v>5.2899999999999991</v>
      </c>
    </row>
    <row r="933" spans="3:5" ht="33.75" x14ac:dyDescent="0.5">
      <c r="C933" s="7">
        <v>921</v>
      </c>
      <c r="D933" s="6">
        <f ca="1">HLOOKUP(   RAND(),    $H$8:$M$9,    2   )</f>
        <v>6</v>
      </c>
      <c r="E933" s="13">
        <f t="shared" ca="1" si="20"/>
        <v>10.889999999999999</v>
      </c>
    </row>
    <row r="934" spans="3:5" ht="33.75" x14ac:dyDescent="0.5">
      <c r="C934" s="1">
        <v>922</v>
      </c>
      <c r="D934" s="6">
        <f ca="1">HLOOKUP(   RAND(),    $H$8:$M$9,    2   )</f>
        <v>6</v>
      </c>
      <c r="E934" s="13">
        <f t="shared" ca="1" si="20"/>
        <v>10.889999999999999</v>
      </c>
    </row>
    <row r="935" spans="3:5" ht="33.75" x14ac:dyDescent="0.5">
      <c r="C935" s="7">
        <v>923</v>
      </c>
      <c r="D935" s="6">
        <f ca="1">HLOOKUP(   RAND(),    $H$8:$M$9,    2   )</f>
        <v>1</v>
      </c>
      <c r="E935" s="13">
        <f t="shared" ca="1" si="20"/>
        <v>2.8900000000000006</v>
      </c>
    </row>
    <row r="936" spans="3:5" ht="33.75" x14ac:dyDescent="0.5">
      <c r="C936" s="1">
        <v>924</v>
      </c>
      <c r="D936" s="6">
        <f ca="1">HLOOKUP(   RAND(),    $H$8:$M$9,    2   )</f>
        <v>6</v>
      </c>
      <c r="E936" s="13">
        <f t="shared" ca="1" si="20"/>
        <v>10.889999999999999</v>
      </c>
    </row>
    <row r="937" spans="3:5" ht="33.75" x14ac:dyDescent="0.5">
      <c r="C937" s="7">
        <v>925</v>
      </c>
      <c r="D937" s="6">
        <f ca="1">HLOOKUP(   RAND(),    $H$8:$M$9,    2   )</f>
        <v>2</v>
      </c>
      <c r="E937" s="13">
        <f t="shared" ca="1" si="20"/>
        <v>0.49000000000000027</v>
      </c>
    </row>
    <row r="938" spans="3:5" ht="33.75" x14ac:dyDescent="0.5">
      <c r="C938" s="1">
        <v>926</v>
      </c>
      <c r="D938" s="6">
        <f ca="1">HLOOKUP(   RAND(),    $H$8:$M$9,    2   )</f>
        <v>6</v>
      </c>
      <c r="E938" s="13">
        <f t="shared" ca="1" si="20"/>
        <v>10.889999999999999</v>
      </c>
    </row>
    <row r="939" spans="3:5" ht="33.75" x14ac:dyDescent="0.5">
      <c r="C939" s="7">
        <v>927</v>
      </c>
      <c r="D939" s="6">
        <f ca="1">HLOOKUP(   RAND(),    $H$8:$M$9,    2   )</f>
        <v>1</v>
      </c>
      <c r="E939" s="13">
        <f t="shared" ca="1" si="20"/>
        <v>2.8900000000000006</v>
      </c>
    </row>
    <row r="940" spans="3:5" ht="33.75" x14ac:dyDescent="0.5">
      <c r="C940" s="1">
        <v>928</v>
      </c>
      <c r="D940" s="6">
        <f ca="1">HLOOKUP(   RAND(),    $H$8:$M$9,    2   )</f>
        <v>5</v>
      </c>
      <c r="E940" s="13">
        <f t="shared" ca="1" si="20"/>
        <v>5.2899999999999991</v>
      </c>
    </row>
    <row r="941" spans="3:5" ht="33.75" x14ac:dyDescent="0.5">
      <c r="C941" s="7">
        <v>929</v>
      </c>
      <c r="D941" s="6">
        <f ca="1">HLOOKUP(   RAND(),    $H$8:$M$9,    2   )</f>
        <v>4</v>
      </c>
      <c r="E941" s="13">
        <f t="shared" ca="1" si="20"/>
        <v>1.6899999999999995</v>
      </c>
    </row>
    <row r="942" spans="3:5" ht="33.75" x14ac:dyDescent="0.5">
      <c r="C942" s="1">
        <v>930</v>
      </c>
      <c r="D942" s="6">
        <f ca="1">HLOOKUP(   RAND(),    $H$8:$M$9,    2   )</f>
        <v>6</v>
      </c>
      <c r="E942" s="13">
        <f t="shared" ca="1" si="20"/>
        <v>10.889999999999999</v>
      </c>
    </row>
    <row r="943" spans="3:5" ht="33.75" x14ac:dyDescent="0.5">
      <c r="C943" s="7">
        <v>931</v>
      </c>
      <c r="D943" s="6">
        <f ca="1">HLOOKUP(   RAND(),    $H$8:$M$9,    2   )</f>
        <v>5</v>
      </c>
      <c r="E943" s="13">
        <f t="shared" ca="1" si="20"/>
        <v>5.2899999999999991</v>
      </c>
    </row>
    <row r="944" spans="3:5" ht="33.75" x14ac:dyDescent="0.5">
      <c r="C944" s="1">
        <v>932</v>
      </c>
      <c r="D944" s="6">
        <f ca="1">HLOOKUP(   RAND(),    $H$8:$M$9,    2   )</f>
        <v>2</v>
      </c>
      <c r="E944" s="13">
        <f t="shared" ca="1" si="20"/>
        <v>0.49000000000000027</v>
      </c>
    </row>
    <row r="945" spans="3:5" ht="33.75" x14ac:dyDescent="0.5">
      <c r="C945" s="7">
        <v>933</v>
      </c>
      <c r="D945" s="6">
        <f ca="1">HLOOKUP(   RAND(),    $H$8:$M$9,    2   )</f>
        <v>6</v>
      </c>
      <c r="E945" s="13">
        <f t="shared" ca="1" si="20"/>
        <v>10.889999999999999</v>
      </c>
    </row>
    <row r="946" spans="3:5" ht="33.75" x14ac:dyDescent="0.5">
      <c r="C946" s="1">
        <v>934</v>
      </c>
      <c r="D946" s="6">
        <f ca="1">HLOOKUP(   RAND(),    $H$8:$M$9,    2   )</f>
        <v>6</v>
      </c>
      <c r="E946" s="13">
        <f t="shared" ca="1" si="20"/>
        <v>10.889999999999999</v>
      </c>
    </row>
    <row r="947" spans="3:5" ht="33.75" x14ac:dyDescent="0.5">
      <c r="C947" s="7">
        <v>935</v>
      </c>
      <c r="D947" s="6">
        <f ca="1">HLOOKUP(   RAND(),    $H$8:$M$9,    2   )</f>
        <v>6</v>
      </c>
      <c r="E947" s="13">
        <f t="shared" ca="1" si="20"/>
        <v>10.889999999999999</v>
      </c>
    </row>
    <row r="948" spans="3:5" ht="33.75" x14ac:dyDescent="0.5">
      <c r="C948" s="1">
        <v>936</v>
      </c>
      <c r="D948" s="6">
        <f ca="1">HLOOKUP(   RAND(),    $H$8:$M$9,    2   )</f>
        <v>3</v>
      </c>
      <c r="E948" s="13">
        <f t="shared" ca="1" si="20"/>
        <v>8.99999999999999E-2</v>
      </c>
    </row>
    <row r="949" spans="3:5" ht="33.75" x14ac:dyDescent="0.5">
      <c r="C949" s="7">
        <v>937</v>
      </c>
      <c r="D949" s="6">
        <f ca="1">HLOOKUP(   RAND(),    $H$8:$M$9,    2   )</f>
        <v>5</v>
      </c>
      <c r="E949" s="13">
        <f t="shared" ca="1" si="20"/>
        <v>5.2899999999999991</v>
      </c>
    </row>
    <row r="950" spans="3:5" ht="33.75" x14ac:dyDescent="0.5">
      <c r="C950" s="1">
        <v>938</v>
      </c>
      <c r="D950" s="6">
        <f ca="1">HLOOKUP(   RAND(),    $H$8:$M$9,    2   )</f>
        <v>1</v>
      </c>
      <c r="E950" s="13">
        <f t="shared" ca="1" si="20"/>
        <v>2.8900000000000006</v>
      </c>
    </row>
    <row r="951" spans="3:5" ht="33.75" x14ac:dyDescent="0.5">
      <c r="C951" s="7">
        <v>939</v>
      </c>
      <c r="D951" s="6">
        <f ca="1">HLOOKUP(   RAND(),    $H$8:$M$9,    2   )</f>
        <v>4</v>
      </c>
      <c r="E951" s="13">
        <f t="shared" ca="1" si="20"/>
        <v>1.6899999999999995</v>
      </c>
    </row>
    <row r="952" spans="3:5" ht="33.75" x14ac:dyDescent="0.5">
      <c r="C952" s="1">
        <v>940</v>
      </c>
      <c r="D952" s="6">
        <f ca="1">HLOOKUP(   RAND(),    $H$8:$M$9,    2   )</f>
        <v>5</v>
      </c>
      <c r="E952" s="13">
        <f t="shared" ca="1" si="20"/>
        <v>5.2899999999999991</v>
      </c>
    </row>
    <row r="953" spans="3:5" ht="33.75" x14ac:dyDescent="0.5">
      <c r="C953" s="7">
        <v>941</v>
      </c>
      <c r="D953" s="6">
        <f ca="1">HLOOKUP(   RAND(),    $H$8:$M$9,    2   )</f>
        <v>5</v>
      </c>
      <c r="E953" s="13">
        <f t="shared" ca="1" si="20"/>
        <v>5.2899999999999991</v>
      </c>
    </row>
    <row r="954" spans="3:5" ht="33.75" x14ac:dyDescent="0.5">
      <c r="C954" s="1">
        <v>942</v>
      </c>
      <c r="D954" s="6">
        <f ca="1">HLOOKUP(   RAND(),    $H$8:$M$9,    2   )</f>
        <v>4</v>
      </c>
      <c r="E954" s="13">
        <f t="shared" ca="1" si="20"/>
        <v>1.6899999999999995</v>
      </c>
    </row>
    <row r="955" spans="3:5" ht="33.75" x14ac:dyDescent="0.5">
      <c r="C955" s="7">
        <v>943</v>
      </c>
      <c r="D955" s="6">
        <f ca="1">HLOOKUP(   RAND(),    $H$8:$M$9,    2   )</f>
        <v>1</v>
      </c>
      <c r="E955" s="13">
        <f t="shared" ca="1" si="20"/>
        <v>2.8900000000000006</v>
      </c>
    </row>
    <row r="956" spans="3:5" ht="33.75" x14ac:dyDescent="0.5">
      <c r="C956" s="1">
        <v>944</v>
      </c>
      <c r="D956" s="6">
        <f ca="1">HLOOKUP(   RAND(),    $H$8:$M$9,    2   )</f>
        <v>4</v>
      </c>
      <c r="E956" s="13">
        <f t="shared" ca="1" si="20"/>
        <v>1.6899999999999995</v>
      </c>
    </row>
    <row r="957" spans="3:5" ht="33.75" x14ac:dyDescent="0.5">
      <c r="C957" s="7">
        <v>945</v>
      </c>
      <c r="D957" s="6">
        <f ca="1">HLOOKUP(   RAND(),    $H$8:$M$9,    2   )</f>
        <v>3</v>
      </c>
      <c r="E957" s="13">
        <f t="shared" ca="1" si="20"/>
        <v>8.99999999999999E-2</v>
      </c>
    </row>
    <row r="958" spans="3:5" ht="33.75" x14ac:dyDescent="0.5">
      <c r="C958" s="1">
        <v>946</v>
      </c>
      <c r="D958" s="6">
        <f ca="1">HLOOKUP(   RAND(),    $H$8:$M$9,    2   )</f>
        <v>4</v>
      </c>
      <c r="E958" s="13">
        <f t="shared" ca="1" si="20"/>
        <v>1.6899999999999995</v>
      </c>
    </row>
    <row r="959" spans="3:5" ht="33.75" x14ac:dyDescent="0.5">
      <c r="C959" s="7">
        <v>947</v>
      </c>
      <c r="D959" s="6">
        <f ca="1">HLOOKUP(   RAND(),    $H$8:$M$9,    2   )</f>
        <v>4</v>
      </c>
      <c r="E959" s="13">
        <f t="shared" ca="1" si="20"/>
        <v>1.6899999999999995</v>
      </c>
    </row>
    <row r="960" spans="3:5" ht="33.75" x14ac:dyDescent="0.5">
      <c r="C960" s="1">
        <v>948</v>
      </c>
      <c r="D960" s="6">
        <f ca="1">HLOOKUP(   RAND(),    $H$8:$M$9,    2   )</f>
        <v>6</v>
      </c>
      <c r="E960" s="13">
        <f t="shared" ca="1" si="20"/>
        <v>10.889999999999999</v>
      </c>
    </row>
    <row r="961" spans="3:5" ht="33.75" x14ac:dyDescent="0.5">
      <c r="C961" s="7">
        <v>949</v>
      </c>
      <c r="D961" s="6">
        <f ca="1">HLOOKUP(   RAND(),    $H$8:$M$9,    2   )</f>
        <v>4</v>
      </c>
      <c r="E961" s="13">
        <f t="shared" ca="1" si="20"/>
        <v>1.6899999999999995</v>
      </c>
    </row>
    <row r="962" spans="3:5" ht="33.75" x14ac:dyDescent="0.5">
      <c r="C962" s="1">
        <v>950</v>
      </c>
      <c r="D962" s="6">
        <f ca="1">HLOOKUP(   RAND(),    $H$8:$M$9,    2   )</f>
        <v>5</v>
      </c>
      <c r="E962" s="13">
        <f t="shared" ca="1" si="20"/>
        <v>5.2899999999999991</v>
      </c>
    </row>
    <row r="963" spans="3:5" ht="33.75" x14ac:dyDescent="0.5">
      <c r="C963" s="7">
        <v>951</v>
      </c>
      <c r="D963" s="6">
        <f ca="1">HLOOKUP(   RAND(),    $H$8:$M$9,    2   )</f>
        <v>1</v>
      </c>
      <c r="E963" s="13">
        <f t="shared" ca="1" si="20"/>
        <v>2.8900000000000006</v>
      </c>
    </row>
    <row r="964" spans="3:5" ht="33.75" x14ac:dyDescent="0.5">
      <c r="C964" s="1">
        <v>952</v>
      </c>
      <c r="D964" s="6">
        <f ca="1">HLOOKUP(   RAND(),    $H$8:$M$9,    2   )</f>
        <v>3</v>
      </c>
      <c r="E964" s="13">
        <f t="shared" ca="1" si="20"/>
        <v>8.99999999999999E-2</v>
      </c>
    </row>
    <row r="965" spans="3:5" ht="33.75" x14ac:dyDescent="0.5">
      <c r="C965" s="7">
        <v>953</v>
      </c>
      <c r="D965" s="6">
        <f ca="1">HLOOKUP(   RAND(),    $H$8:$M$9,    2   )</f>
        <v>4</v>
      </c>
      <c r="E965" s="13">
        <f t="shared" ca="1" si="20"/>
        <v>1.6899999999999995</v>
      </c>
    </row>
    <row r="966" spans="3:5" ht="33.75" x14ac:dyDescent="0.5">
      <c r="C966" s="1">
        <v>954</v>
      </c>
      <c r="D966" s="6">
        <f ca="1">HLOOKUP(   RAND(),    $H$8:$M$9,    2   )</f>
        <v>3</v>
      </c>
      <c r="E966" s="13">
        <f t="shared" ca="1" si="20"/>
        <v>8.99999999999999E-2</v>
      </c>
    </row>
    <row r="967" spans="3:5" ht="33.75" x14ac:dyDescent="0.5">
      <c r="C967" s="7">
        <v>955</v>
      </c>
      <c r="D967" s="6">
        <f ca="1">HLOOKUP(   RAND(),    $H$8:$M$9,    2   )</f>
        <v>2</v>
      </c>
      <c r="E967" s="13">
        <f t="shared" ca="1" si="20"/>
        <v>0.49000000000000027</v>
      </c>
    </row>
    <row r="968" spans="3:5" ht="33.75" x14ac:dyDescent="0.5">
      <c r="C968" s="1">
        <v>956</v>
      </c>
      <c r="D968" s="6">
        <f ca="1">HLOOKUP(   RAND(),    $H$8:$M$9,    2   )</f>
        <v>5</v>
      </c>
      <c r="E968" s="13">
        <f t="shared" ca="1" si="20"/>
        <v>5.2899999999999991</v>
      </c>
    </row>
    <row r="969" spans="3:5" ht="33.75" x14ac:dyDescent="0.5">
      <c r="C969" s="7">
        <v>957</v>
      </c>
      <c r="D969" s="6">
        <f ca="1">HLOOKUP(   RAND(),    $H$8:$M$9,    2   )</f>
        <v>5</v>
      </c>
      <c r="E969" s="13">
        <f t="shared" ca="1" si="20"/>
        <v>5.2899999999999991</v>
      </c>
    </row>
    <row r="970" spans="3:5" ht="33.75" x14ac:dyDescent="0.5">
      <c r="C970" s="1">
        <v>958</v>
      </c>
      <c r="D970" s="6">
        <f ca="1">HLOOKUP(   RAND(),    $H$8:$M$9,    2   )</f>
        <v>5</v>
      </c>
      <c r="E970" s="13">
        <f t="shared" ca="1" si="20"/>
        <v>5.2899999999999991</v>
      </c>
    </row>
    <row r="971" spans="3:5" ht="33.75" x14ac:dyDescent="0.5">
      <c r="C971" s="7">
        <v>959</v>
      </c>
      <c r="D971" s="6">
        <f ca="1">HLOOKUP(   RAND(),    $H$8:$M$9,    2   )</f>
        <v>4</v>
      </c>
      <c r="E971" s="13">
        <f t="shared" ca="1" si="20"/>
        <v>1.6899999999999995</v>
      </c>
    </row>
    <row r="972" spans="3:5" ht="33.75" x14ac:dyDescent="0.5">
      <c r="C972" s="1">
        <v>960</v>
      </c>
      <c r="D972" s="6">
        <f ca="1">HLOOKUP(   RAND(),    $H$8:$M$9,    2   )</f>
        <v>6</v>
      </c>
      <c r="E972" s="13">
        <f t="shared" ca="1" si="20"/>
        <v>10.889999999999999</v>
      </c>
    </row>
    <row r="973" spans="3:5" ht="33.75" x14ac:dyDescent="0.5">
      <c r="C973" s="7">
        <v>961</v>
      </c>
      <c r="D973" s="6">
        <f ca="1">HLOOKUP(   RAND(),    $H$8:$M$9,    2   )</f>
        <v>5</v>
      </c>
      <c r="E973" s="13">
        <f t="shared" ca="1" si="20"/>
        <v>5.2899999999999991</v>
      </c>
    </row>
    <row r="974" spans="3:5" ht="33.75" x14ac:dyDescent="0.5">
      <c r="C974" s="1">
        <v>962</v>
      </c>
      <c r="D974" s="6">
        <f ca="1">HLOOKUP(   RAND(),    $H$8:$M$9,    2   )</f>
        <v>5</v>
      </c>
      <c r="E974" s="13">
        <f t="shared" ref="E974:E1037" ca="1" si="21">(D974-$C$4)^2</f>
        <v>5.2899999999999991</v>
      </c>
    </row>
    <row r="975" spans="3:5" ht="33.75" x14ac:dyDescent="0.5">
      <c r="C975" s="7">
        <v>963</v>
      </c>
      <c r="D975" s="6">
        <f ca="1">HLOOKUP(   RAND(),    $H$8:$M$9,    2   )</f>
        <v>2</v>
      </c>
      <c r="E975" s="13">
        <f t="shared" ca="1" si="21"/>
        <v>0.49000000000000027</v>
      </c>
    </row>
    <row r="976" spans="3:5" ht="33.75" x14ac:dyDescent="0.5">
      <c r="C976" s="1">
        <v>964</v>
      </c>
      <c r="D976" s="6">
        <f ca="1">HLOOKUP(   RAND(),    $H$8:$M$9,    2   )</f>
        <v>6</v>
      </c>
      <c r="E976" s="13">
        <f t="shared" ca="1" si="21"/>
        <v>10.889999999999999</v>
      </c>
    </row>
    <row r="977" spans="3:5" ht="33.75" x14ac:dyDescent="0.5">
      <c r="C977" s="7">
        <v>965</v>
      </c>
      <c r="D977" s="6">
        <f ca="1">HLOOKUP(   RAND(),    $H$8:$M$9,    2   )</f>
        <v>5</v>
      </c>
      <c r="E977" s="13">
        <f t="shared" ca="1" si="21"/>
        <v>5.2899999999999991</v>
      </c>
    </row>
    <row r="978" spans="3:5" ht="33.75" x14ac:dyDescent="0.5">
      <c r="C978" s="1">
        <v>966</v>
      </c>
      <c r="D978" s="6">
        <f ca="1">HLOOKUP(   RAND(),    $H$8:$M$9,    2   )</f>
        <v>1</v>
      </c>
      <c r="E978" s="13">
        <f t="shared" ca="1" si="21"/>
        <v>2.8900000000000006</v>
      </c>
    </row>
    <row r="979" spans="3:5" ht="33.75" x14ac:dyDescent="0.5">
      <c r="C979" s="7">
        <v>967</v>
      </c>
      <c r="D979" s="6">
        <f ca="1">HLOOKUP(   RAND(),    $H$8:$M$9,    2   )</f>
        <v>5</v>
      </c>
      <c r="E979" s="13">
        <f t="shared" ca="1" si="21"/>
        <v>5.2899999999999991</v>
      </c>
    </row>
    <row r="980" spans="3:5" ht="33.75" x14ac:dyDescent="0.5">
      <c r="C980" s="1">
        <v>968</v>
      </c>
      <c r="D980" s="6">
        <f ca="1">HLOOKUP(   RAND(),    $H$8:$M$9,    2   )</f>
        <v>1</v>
      </c>
      <c r="E980" s="13">
        <f t="shared" ca="1" si="21"/>
        <v>2.8900000000000006</v>
      </c>
    </row>
    <row r="981" spans="3:5" ht="33.75" x14ac:dyDescent="0.5">
      <c r="C981" s="7">
        <v>969</v>
      </c>
      <c r="D981" s="6">
        <f ca="1">HLOOKUP(   RAND(),    $H$8:$M$9,    2   )</f>
        <v>5</v>
      </c>
      <c r="E981" s="13">
        <f t="shared" ca="1" si="21"/>
        <v>5.2899999999999991</v>
      </c>
    </row>
    <row r="982" spans="3:5" ht="33.75" x14ac:dyDescent="0.5">
      <c r="C982" s="1">
        <v>970</v>
      </c>
      <c r="D982" s="6">
        <f ca="1">HLOOKUP(   RAND(),    $H$8:$M$9,    2   )</f>
        <v>3</v>
      </c>
      <c r="E982" s="13">
        <f t="shared" ca="1" si="21"/>
        <v>8.99999999999999E-2</v>
      </c>
    </row>
    <row r="983" spans="3:5" ht="33.75" x14ac:dyDescent="0.5">
      <c r="C983" s="7">
        <v>971</v>
      </c>
      <c r="D983" s="6">
        <f ca="1">HLOOKUP(   RAND(),    $H$8:$M$9,    2   )</f>
        <v>5</v>
      </c>
      <c r="E983" s="13">
        <f t="shared" ca="1" si="21"/>
        <v>5.2899999999999991</v>
      </c>
    </row>
    <row r="984" spans="3:5" ht="33.75" x14ac:dyDescent="0.5">
      <c r="C984" s="1">
        <v>972</v>
      </c>
      <c r="D984" s="6">
        <f ca="1">HLOOKUP(   RAND(),    $H$8:$M$9,    2   )</f>
        <v>5</v>
      </c>
      <c r="E984" s="13">
        <f t="shared" ca="1" si="21"/>
        <v>5.2899999999999991</v>
      </c>
    </row>
    <row r="985" spans="3:5" ht="33.75" x14ac:dyDescent="0.5">
      <c r="C985" s="7">
        <v>973</v>
      </c>
      <c r="D985" s="6">
        <f ca="1">HLOOKUP(   RAND(),    $H$8:$M$9,    2   )</f>
        <v>6</v>
      </c>
      <c r="E985" s="13">
        <f t="shared" ca="1" si="21"/>
        <v>10.889999999999999</v>
      </c>
    </row>
    <row r="986" spans="3:5" ht="33.75" x14ac:dyDescent="0.5">
      <c r="C986" s="1">
        <v>974</v>
      </c>
      <c r="D986" s="6">
        <f ca="1">HLOOKUP(   RAND(),    $H$8:$M$9,    2   )</f>
        <v>4</v>
      </c>
      <c r="E986" s="13">
        <f t="shared" ca="1" si="21"/>
        <v>1.6899999999999995</v>
      </c>
    </row>
    <row r="987" spans="3:5" ht="33.75" x14ac:dyDescent="0.5">
      <c r="C987" s="7">
        <v>975</v>
      </c>
      <c r="D987" s="6">
        <f ca="1">HLOOKUP(   RAND(),    $H$8:$M$9,    2   )</f>
        <v>5</v>
      </c>
      <c r="E987" s="13">
        <f t="shared" ca="1" si="21"/>
        <v>5.2899999999999991</v>
      </c>
    </row>
    <row r="988" spans="3:5" ht="33.75" x14ac:dyDescent="0.5">
      <c r="C988" s="1">
        <v>976</v>
      </c>
      <c r="D988" s="6">
        <f ca="1">HLOOKUP(   RAND(),    $H$8:$M$9,    2   )</f>
        <v>5</v>
      </c>
      <c r="E988" s="13">
        <f t="shared" ca="1" si="21"/>
        <v>5.2899999999999991</v>
      </c>
    </row>
    <row r="989" spans="3:5" ht="33.75" x14ac:dyDescent="0.5">
      <c r="C989" s="7">
        <v>977</v>
      </c>
      <c r="D989" s="6">
        <f ca="1">HLOOKUP(   RAND(),    $H$8:$M$9,    2   )</f>
        <v>6</v>
      </c>
      <c r="E989" s="13">
        <f t="shared" ca="1" si="21"/>
        <v>10.889999999999999</v>
      </c>
    </row>
    <row r="990" spans="3:5" ht="33.75" x14ac:dyDescent="0.5">
      <c r="C990" s="1">
        <v>978</v>
      </c>
      <c r="D990" s="6">
        <f ca="1">HLOOKUP(   RAND(),    $H$8:$M$9,    2   )</f>
        <v>4</v>
      </c>
      <c r="E990" s="13">
        <f t="shared" ca="1" si="21"/>
        <v>1.6899999999999995</v>
      </c>
    </row>
    <row r="991" spans="3:5" ht="33.75" x14ac:dyDescent="0.5">
      <c r="C991" s="7">
        <v>979</v>
      </c>
      <c r="D991" s="6">
        <f ca="1">HLOOKUP(   RAND(),    $H$8:$M$9,    2   )</f>
        <v>5</v>
      </c>
      <c r="E991" s="13">
        <f t="shared" ca="1" si="21"/>
        <v>5.2899999999999991</v>
      </c>
    </row>
    <row r="992" spans="3:5" ht="33.75" x14ac:dyDescent="0.5">
      <c r="C992" s="1">
        <v>980</v>
      </c>
      <c r="D992" s="6">
        <f ca="1">HLOOKUP(   RAND(),    $H$8:$M$9,    2   )</f>
        <v>6</v>
      </c>
      <c r="E992" s="13">
        <f t="shared" ca="1" si="21"/>
        <v>10.889999999999999</v>
      </c>
    </row>
    <row r="993" spans="3:5" ht="33.75" x14ac:dyDescent="0.5">
      <c r="C993" s="7">
        <v>981</v>
      </c>
      <c r="D993" s="6">
        <f ca="1">HLOOKUP(   RAND(),    $H$8:$M$9,    2   )</f>
        <v>5</v>
      </c>
      <c r="E993" s="13">
        <f t="shared" ca="1" si="21"/>
        <v>5.2899999999999991</v>
      </c>
    </row>
    <row r="994" spans="3:5" ht="33.75" x14ac:dyDescent="0.5">
      <c r="C994" s="1">
        <v>982</v>
      </c>
      <c r="D994" s="6">
        <f ca="1">HLOOKUP(   RAND(),    $H$8:$M$9,    2   )</f>
        <v>1</v>
      </c>
      <c r="E994" s="13">
        <f t="shared" ca="1" si="21"/>
        <v>2.8900000000000006</v>
      </c>
    </row>
    <row r="995" spans="3:5" ht="33.75" x14ac:dyDescent="0.5">
      <c r="C995" s="7">
        <v>983</v>
      </c>
      <c r="D995" s="6">
        <f ca="1">HLOOKUP(   RAND(),    $H$8:$M$9,    2   )</f>
        <v>5</v>
      </c>
      <c r="E995" s="13">
        <f t="shared" ca="1" si="21"/>
        <v>5.2899999999999991</v>
      </c>
    </row>
    <row r="996" spans="3:5" ht="33.75" x14ac:dyDescent="0.5">
      <c r="C996" s="1">
        <v>984</v>
      </c>
      <c r="D996" s="6">
        <f ca="1">HLOOKUP(   RAND(),    $H$8:$M$9,    2   )</f>
        <v>3</v>
      </c>
      <c r="E996" s="13">
        <f t="shared" ca="1" si="21"/>
        <v>8.99999999999999E-2</v>
      </c>
    </row>
    <row r="997" spans="3:5" ht="33.75" x14ac:dyDescent="0.5">
      <c r="C997" s="7">
        <v>985</v>
      </c>
      <c r="D997" s="6">
        <f ca="1">HLOOKUP(   RAND(),    $H$8:$M$9,    2   )</f>
        <v>5</v>
      </c>
      <c r="E997" s="13">
        <f t="shared" ca="1" si="21"/>
        <v>5.2899999999999991</v>
      </c>
    </row>
    <row r="998" spans="3:5" ht="33.75" x14ac:dyDescent="0.5">
      <c r="C998" s="1">
        <v>986</v>
      </c>
      <c r="D998" s="6">
        <f ca="1">HLOOKUP(   RAND(),    $H$8:$M$9,    2   )</f>
        <v>4</v>
      </c>
      <c r="E998" s="13">
        <f t="shared" ca="1" si="21"/>
        <v>1.6899999999999995</v>
      </c>
    </row>
    <row r="999" spans="3:5" ht="33.75" x14ac:dyDescent="0.5">
      <c r="C999" s="7">
        <v>987</v>
      </c>
      <c r="D999" s="6">
        <f ca="1">HLOOKUP(   RAND(),    $H$8:$M$9,    2   )</f>
        <v>2</v>
      </c>
      <c r="E999" s="13">
        <f t="shared" ca="1" si="21"/>
        <v>0.49000000000000027</v>
      </c>
    </row>
    <row r="1000" spans="3:5" ht="33.75" x14ac:dyDescent="0.5">
      <c r="C1000" s="1">
        <v>988</v>
      </c>
      <c r="D1000" s="6">
        <f ca="1">HLOOKUP(   RAND(),    $H$8:$M$9,    2   )</f>
        <v>1</v>
      </c>
      <c r="E1000" s="13">
        <f t="shared" ca="1" si="21"/>
        <v>2.8900000000000006</v>
      </c>
    </row>
    <row r="1001" spans="3:5" ht="33.75" x14ac:dyDescent="0.5">
      <c r="C1001" s="7">
        <v>989</v>
      </c>
      <c r="D1001" s="6">
        <f ca="1">HLOOKUP(   RAND(),    $H$8:$M$9,    2   )</f>
        <v>2</v>
      </c>
      <c r="E1001" s="13">
        <f t="shared" ca="1" si="21"/>
        <v>0.49000000000000027</v>
      </c>
    </row>
    <row r="1002" spans="3:5" ht="33.75" x14ac:dyDescent="0.5">
      <c r="C1002" s="1">
        <v>990</v>
      </c>
      <c r="D1002" s="6">
        <f ca="1">HLOOKUP(   RAND(),    $H$8:$M$9,    2   )</f>
        <v>5</v>
      </c>
      <c r="E1002" s="13">
        <f t="shared" ca="1" si="21"/>
        <v>5.2899999999999991</v>
      </c>
    </row>
    <row r="1003" spans="3:5" ht="33.75" x14ac:dyDescent="0.5">
      <c r="C1003" s="7">
        <v>991</v>
      </c>
      <c r="D1003" s="6">
        <f ca="1">HLOOKUP(   RAND(),    $H$8:$M$9,    2   )</f>
        <v>5</v>
      </c>
      <c r="E1003" s="13">
        <f t="shared" ca="1" si="21"/>
        <v>5.2899999999999991</v>
      </c>
    </row>
    <row r="1004" spans="3:5" ht="33.75" x14ac:dyDescent="0.5">
      <c r="C1004" s="1">
        <v>992</v>
      </c>
      <c r="D1004" s="6">
        <f ca="1">HLOOKUP(   RAND(),    $H$8:$M$9,    2   )</f>
        <v>5</v>
      </c>
      <c r="E1004" s="13">
        <f t="shared" ca="1" si="21"/>
        <v>5.2899999999999991</v>
      </c>
    </row>
    <row r="1005" spans="3:5" ht="33.75" x14ac:dyDescent="0.5">
      <c r="C1005" s="7">
        <v>993</v>
      </c>
      <c r="D1005" s="6">
        <f ca="1">HLOOKUP(   RAND(),    $H$8:$M$9,    2   )</f>
        <v>4</v>
      </c>
      <c r="E1005" s="13">
        <f t="shared" ca="1" si="21"/>
        <v>1.6899999999999995</v>
      </c>
    </row>
    <row r="1006" spans="3:5" ht="33.75" x14ac:dyDescent="0.5">
      <c r="C1006" s="1">
        <v>994</v>
      </c>
      <c r="D1006" s="6">
        <f ca="1">HLOOKUP(   RAND(),    $H$8:$M$9,    2   )</f>
        <v>5</v>
      </c>
      <c r="E1006" s="13">
        <f t="shared" ca="1" si="21"/>
        <v>5.2899999999999991</v>
      </c>
    </row>
    <row r="1007" spans="3:5" ht="33.75" x14ac:dyDescent="0.5">
      <c r="C1007" s="7">
        <v>995</v>
      </c>
      <c r="D1007" s="6">
        <f ca="1">HLOOKUP(   RAND(),    $H$8:$M$9,    2   )</f>
        <v>6</v>
      </c>
      <c r="E1007" s="13">
        <f t="shared" ca="1" si="21"/>
        <v>10.889999999999999</v>
      </c>
    </row>
    <row r="1008" spans="3:5" ht="33.75" x14ac:dyDescent="0.5">
      <c r="C1008" s="1">
        <v>996</v>
      </c>
      <c r="D1008" s="6">
        <f ca="1">HLOOKUP(   RAND(),    $H$8:$M$9,    2   )</f>
        <v>6</v>
      </c>
      <c r="E1008" s="13">
        <f t="shared" ca="1" si="21"/>
        <v>10.889999999999999</v>
      </c>
    </row>
    <row r="1009" spans="3:5" ht="33.75" x14ac:dyDescent="0.5">
      <c r="C1009" s="7">
        <v>997</v>
      </c>
      <c r="D1009" s="6">
        <f ca="1">HLOOKUP(   RAND(),    $H$8:$M$9,    2   )</f>
        <v>5</v>
      </c>
      <c r="E1009" s="13">
        <f t="shared" ca="1" si="21"/>
        <v>5.2899999999999991</v>
      </c>
    </row>
    <row r="1010" spans="3:5" ht="33.75" x14ac:dyDescent="0.5">
      <c r="C1010" s="1">
        <v>998</v>
      </c>
      <c r="D1010" s="6">
        <f ca="1">HLOOKUP(   RAND(),    $H$8:$M$9,    2   )</f>
        <v>6</v>
      </c>
      <c r="E1010" s="13">
        <f t="shared" ca="1" si="21"/>
        <v>10.889999999999999</v>
      </c>
    </row>
    <row r="1011" spans="3:5" ht="33.75" x14ac:dyDescent="0.5">
      <c r="C1011" s="7">
        <v>999</v>
      </c>
      <c r="D1011" s="6">
        <f ca="1">HLOOKUP(   RAND(),    $H$8:$M$9,    2   )</f>
        <v>6</v>
      </c>
      <c r="E1011" s="13">
        <f t="shared" ca="1" si="21"/>
        <v>10.889999999999999</v>
      </c>
    </row>
    <row r="1012" spans="3:5" ht="33.75" x14ac:dyDescent="0.5">
      <c r="C1012" s="1">
        <v>1000</v>
      </c>
      <c r="D1012" s="6">
        <f ca="1">HLOOKUP(   RAND(),    $H$8:$M$9,    2   )</f>
        <v>1</v>
      </c>
      <c r="E1012" s="13">
        <f t="shared" ca="1" si="21"/>
        <v>2.8900000000000006</v>
      </c>
    </row>
    <row r="1013" spans="3:5" ht="33.75" x14ac:dyDescent="0.5">
      <c r="C1013" s="7">
        <v>1001</v>
      </c>
      <c r="D1013" s="6">
        <f ca="1">HLOOKUP(   RAND(),    $H$8:$M$9,    2   )</f>
        <v>4</v>
      </c>
      <c r="E1013" s="13">
        <f t="shared" ca="1" si="21"/>
        <v>1.6899999999999995</v>
      </c>
    </row>
    <row r="1014" spans="3:5" ht="33.75" x14ac:dyDescent="0.5">
      <c r="C1014" s="1">
        <v>1002</v>
      </c>
      <c r="D1014" s="6">
        <f ca="1">HLOOKUP(   RAND(),    $H$8:$M$9,    2   )</f>
        <v>3</v>
      </c>
      <c r="E1014" s="13">
        <f t="shared" ca="1" si="21"/>
        <v>8.99999999999999E-2</v>
      </c>
    </row>
    <row r="1015" spans="3:5" ht="33.75" x14ac:dyDescent="0.5">
      <c r="C1015" s="7">
        <v>1003</v>
      </c>
      <c r="D1015" s="6">
        <f ca="1">HLOOKUP(   RAND(),    $H$8:$M$9,    2   )</f>
        <v>5</v>
      </c>
      <c r="E1015" s="13">
        <f t="shared" ca="1" si="21"/>
        <v>5.2899999999999991</v>
      </c>
    </row>
    <row r="1016" spans="3:5" ht="33.75" x14ac:dyDescent="0.5">
      <c r="C1016" s="1">
        <v>1004</v>
      </c>
      <c r="D1016" s="6">
        <f ca="1">HLOOKUP(   RAND(),    $H$8:$M$9,    2   )</f>
        <v>2</v>
      </c>
      <c r="E1016" s="13">
        <f t="shared" ca="1" si="21"/>
        <v>0.49000000000000027</v>
      </c>
    </row>
    <row r="1017" spans="3:5" ht="33.75" x14ac:dyDescent="0.5">
      <c r="C1017" s="7">
        <v>1005</v>
      </c>
      <c r="D1017" s="6">
        <f ca="1">HLOOKUP(   RAND(),    $H$8:$M$9,    2   )</f>
        <v>1</v>
      </c>
      <c r="E1017" s="13">
        <f t="shared" ca="1" si="21"/>
        <v>2.8900000000000006</v>
      </c>
    </row>
    <row r="1018" spans="3:5" ht="33.75" x14ac:dyDescent="0.5">
      <c r="C1018" s="1">
        <v>1006</v>
      </c>
      <c r="D1018" s="6">
        <f ca="1">HLOOKUP(   RAND(),    $H$8:$M$9,    2   )</f>
        <v>1</v>
      </c>
      <c r="E1018" s="13">
        <f t="shared" ca="1" si="21"/>
        <v>2.8900000000000006</v>
      </c>
    </row>
    <row r="1019" spans="3:5" ht="33.75" x14ac:dyDescent="0.5">
      <c r="C1019" s="7">
        <v>1007</v>
      </c>
      <c r="D1019" s="6">
        <f ca="1">HLOOKUP(   RAND(),    $H$8:$M$9,    2   )</f>
        <v>3</v>
      </c>
      <c r="E1019" s="13">
        <f t="shared" ca="1" si="21"/>
        <v>8.99999999999999E-2</v>
      </c>
    </row>
    <row r="1020" spans="3:5" ht="33.75" x14ac:dyDescent="0.5">
      <c r="C1020" s="1">
        <v>1008</v>
      </c>
      <c r="D1020" s="6">
        <f ca="1">HLOOKUP(   RAND(),    $H$8:$M$9,    2   )</f>
        <v>3</v>
      </c>
      <c r="E1020" s="13">
        <f t="shared" ca="1" si="21"/>
        <v>8.99999999999999E-2</v>
      </c>
    </row>
    <row r="1021" spans="3:5" ht="33.75" x14ac:dyDescent="0.5">
      <c r="C1021" s="7">
        <v>1009</v>
      </c>
      <c r="D1021" s="6">
        <f ca="1">HLOOKUP(   RAND(),    $H$8:$M$9,    2   )</f>
        <v>5</v>
      </c>
      <c r="E1021" s="13">
        <f t="shared" ca="1" si="21"/>
        <v>5.2899999999999991</v>
      </c>
    </row>
    <row r="1022" spans="3:5" ht="33.75" x14ac:dyDescent="0.5">
      <c r="C1022" s="1">
        <v>1010</v>
      </c>
      <c r="D1022" s="6">
        <f ca="1">HLOOKUP(   RAND(),    $H$8:$M$9,    2   )</f>
        <v>5</v>
      </c>
      <c r="E1022" s="13">
        <f t="shared" ca="1" si="21"/>
        <v>5.2899999999999991</v>
      </c>
    </row>
    <row r="1023" spans="3:5" ht="33.75" x14ac:dyDescent="0.5">
      <c r="C1023" s="7">
        <v>1011</v>
      </c>
      <c r="D1023" s="6">
        <f ca="1">HLOOKUP(   RAND(),    $H$8:$M$9,    2   )</f>
        <v>6</v>
      </c>
      <c r="E1023" s="13">
        <f t="shared" ca="1" si="21"/>
        <v>10.889999999999999</v>
      </c>
    </row>
    <row r="1024" spans="3:5" ht="33.75" x14ac:dyDescent="0.5">
      <c r="C1024" s="1">
        <v>1012</v>
      </c>
      <c r="D1024" s="6">
        <f ca="1">HLOOKUP(   RAND(),    $H$8:$M$9,    2   )</f>
        <v>5</v>
      </c>
      <c r="E1024" s="13">
        <f t="shared" ca="1" si="21"/>
        <v>5.2899999999999991</v>
      </c>
    </row>
    <row r="1025" spans="3:5" ht="33.75" x14ac:dyDescent="0.5">
      <c r="C1025" s="7">
        <v>1013</v>
      </c>
      <c r="D1025" s="6">
        <f ca="1">HLOOKUP(   RAND(),    $H$8:$M$9,    2   )</f>
        <v>5</v>
      </c>
      <c r="E1025" s="13">
        <f t="shared" ca="1" si="21"/>
        <v>5.2899999999999991</v>
      </c>
    </row>
    <row r="1026" spans="3:5" ht="33.75" x14ac:dyDescent="0.5">
      <c r="C1026" s="1">
        <v>1014</v>
      </c>
      <c r="D1026" s="6">
        <f ca="1">HLOOKUP(   RAND(),    $H$8:$M$9,    2   )</f>
        <v>5</v>
      </c>
      <c r="E1026" s="13">
        <f t="shared" ca="1" si="21"/>
        <v>5.2899999999999991</v>
      </c>
    </row>
    <row r="1027" spans="3:5" ht="33.75" x14ac:dyDescent="0.5">
      <c r="C1027" s="7">
        <v>1015</v>
      </c>
      <c r="D1027" s="6">
        <f ca="1">HLOOKUP(   RAND(),    $H$8:$M$9,    2   )</f>
        <v>4</v>
      </c>
      <c r="E1027" s="13">
        <f t="shared" ca="1" si="21"/>
        <v>1.6899999999999995</v>
      </c>
    </row>
    <row r="1028" spans="3:5" ht="33.75" x14ac:dyDescent="0.5">
      <c r="C1028" s="1">
        <v>1016</v>
      </c>
      <c r="D1028" s="6">
        <f ca="1">HLOOKUP(   RAND(),    $H$8:$M$9,    2   )</f>
        <v>4</v>
      </c>
      <c r="E1028" s="13">
        <f t="shared" ca="1" si="21"/>
        <v>1.6899999999999995</v>
      </c>
    </row>
    <row r="1029" spans="3:5" ht="33.75" x14ac:dyDescent="0.5">
      <c r="C1029" s="7">
        <v>1017</v>
      </c>
      <c r="D1029" s="6">
        <f ca="1">HLOOKUP(   RAND(),    $H$8:$M$9,    2   )</f>
        <v>4</v>
      </c>
      <c r="E1029" s="13">
        <f t="shared" ca="1" si="21"/>
        <v>1.6899999999999995</v>
      </c>
    </row>
    <row r="1030" spans="3:5" ht="33.75" x14ac:dyDescent="0.5">
      <c r="C1030" s="1">
        <v>1018</v>
      </c>
      <c r="D1030" s="6">
        <f ca="1">HLOOKUP(   RAND(),    $H$8:$M$9,    2   )</f>
        <v>3</v>
      </c>
      <c r="E1030" s="13">
        <f t="shared" ca="1" si="21"/>
        <v>8.99999999999999E-2</v>
      </c>
    </row>
    <row r="1031" spans="3:5" ht="33.75" x14ac:dyDescent="0.5">
      <c r="C1031" s="7">
        <v>1019</v>
      </c>
      <c r="D1031" s="6">
        <f ca="1">HLOOKUP(   RAND(),    $H$8:$M$9,    2   )</f>
        <v>5</v>
      </c>
      <c r="E1031" s="13">
        <f t="shared" ca="1" si="21"/>
        <v>5.2899999999999991</v>
      </c>
    </row>
    <row r="1032" spans="3:5" ht="33.75" x14ac:dyDescent="0.5">
      <c r="C1032" s="1">
        <v>1020</v>
      </c>
      <c r="D1032" s="6">
        <f ca="1">HLOOKUP(   RAND(),    $H$8:$M$9,    2   )</f>
        <v>1</v>
      </c>
      <c r="E1032" s="13">
        <f t="shared" ca="1" si="21"/>
        <v>2.8900000000000006</v>
      </c>
    </row>
    <row r="1033" spans="3:5" ht="33.75" x14ac:dyDescent="0.5">
      <c r="C1033" s="7">
        <v>1021</v>
      </c>
      <c r="D1033" s="6">
        <f ca="1">HLOOKUP(   RAND(),    $H$8:$M$9,    2   )</f>
        <v>5</v>
      </c>
      <c r="E1033" s="13">
        <f t="shared" ca="1" si="21"/>
        <v>5.2899999999999991</v>
      </c>
    </row>
    <row r="1034" spans="3:5" ht="33.75" x14ac:dyDescent="0.5">
      <c r="C1034" s="1">
        <v>1022</v>
      </c>
      <c r="D1034" s="6">
        <f ca="1">HLOOKUP(   RAND(),    $H$8:$M$9,    2   )</f>
        <v>4</v>
      </c>
      <c r="E1034" s="13">
        <f t="shared" ca="1" si="21"/>
        <v>1.6899999999999995</v>
      </c>
    </row>
    <row r="1035" spans="3:5" ht="33.75" x14ac:dyDescent="0.5">
      <c r="C1035" s="7">
        <v>1023</v>
      </c>
      <c r="D1035" s="6">
        <f ca="1">HLOOKUP(   RAND(),    $H$8:$M$9,    2   )</f>
        <v>4</v>
      </c>
      <c r="E1035" s="13">
        <f t="shared" ca="1" si="21"/>
        <v>1.6899999999999995</v>
      </c>
    </row>
    <row r="1036" spans="3:5" ht="33.75" x14ac:dyDescent="0.5">
      <c r="C1036" s="1">
        <v>1024</v>
      </c>
      <c r="D1036" s="6">
        <f ca="1">HLOOKUP(   RAND(),    $H$8:$M$9,    2   )</f>
        <v>4</v>
      </c>
      <c r="E1036" s="13">
        <f t="shared" ca="1" si="21"/>
        <v>1.6899999999999995</v>
      </c>
    </row>
    <row r="1037" spans="3:5" ht="33.75" x14ac:dyDescent="0.5">
      <c r="C1037" s="7">
        <v>1025</v>
      </c>
      <c r="D1037" s="6">
        <f ca="1">HLOOKUP(   RAND(),    $H$8:$M$9,    2   )</f>
        <v>1</v>
      </c>
      <c r="E1037" s="13">
        <f t="shared" ca="1" si="21"/>
        <v>2.8900000000000006</v>
      </c>
    </row>
    <row r="1038" spans="3:5" ht="33.75" x14ac:dyDescent="0.5">
      <c r="C1038" s="1">
        <v>1026</v>
      </c>
      <c r="D1038" s="6">
        <f ca="1">HLOOKUP(   RAND(),    $H$8:$M$9,    2   )</f>
        <v>5</v>
      </c>
      <c r="E1038" s="13">
        <f t="shared" ref="E1038:E1101" ca="1" si="22">(D1038-$C$4)^2</f>
        <v>5.2899999999999991</v>
      </c>
    </row>
    <row r="1039" spans="3:5" ht="33.75" x14ac:dyDescent="0.5">
      <c r="C1039" s="7">
        <v>1027</v>
      </c>
      <c r="D1039" s="6">
        <f ca="1">HLOOKUP(   RAND(),    $H$8:$M$9,    2   )</f>
        <v>3</v>
      </c>
      <c r="E1039" s="13">
        <f t="shared" ca="1" si="22"/>
        <v>8.99999999999999E-2</v>
      </c>
    </row>
    <row r="1040" spans="3:5" ht="33.75" x14ac:dyDescent="0.5">
      <c r="C1040" s="1">
        <v>1028</v>
      </c>
      <c r="D1040" s="6">
        <f ca="1">HLOOKUP(   RAND(),    $H$8:$M$9,    2   )</f>
        <v>5</v>
      </c>
      <c r="E1040" s="13">
        <f t="shared" ca="1" si="22"/>
        <v>5.2899999999999991</v>
      </c>
    </row>
    <row r="1041" spans="3:5" ht="33.75" x14ac:dyDescent="0.5">
      <c r="C1041" s="7">
        <v>1029</v>
      </c>
      <c r="D1041" s="6">
        <f ca="1">HLOOKUP(   RAND(),    $H$8:$M$9,    2   )</f>
        <v>5</v>
      </c>
      <c r="E1041" s="13">
        <f t="shared" ca="1" si="22"/>
        <v>5.2899999999999991</v>
      </c>
    </row>
    <row r="1042" spans="3:5" ht="33.75" x14ac:dyDescent="0.5">
      <c r="C1042" s="1">
        <v>1030</v>
      </c>
      <c r="D1042" s="6">
        <f ca="1">HLOOKUP(   RAND(),    $H$8:$M$9,    2   )</f>
        <v>4</v>
      </c>
      <c r="E1042" s="13">
        <f t="shared" ca="1" si="22"/>
        <v>1.6899999999999995</v>
      </c>
    </row>
    <row r="1043" spans="3:5" ht="33.75" x14ac:dyDescent="0.5">
      <c r="C1043" s="7">
        <v>1031</v>
      </c>
      <c r="D1043" s="6">
        <f ca="1">HLOOKUP(   RAND(),    $H$8:$M$9,    2   )</f>
        <v>6</v>
      </c>
      <c r="E1043" s="13">
        <f t="shared" ca="1" si="22"/>
        <v>10.889999999999999</v>
      </c>
    </row>
    <row r="1044" spans="3:5" ht="33.75" x14ac:dyDescent="0.5">
      <c r="C1044" s="1">
        <v>1032</v>
      </c>
      <c r="D1044" s="6">
        <f ca="1">HLOOKUP(   RAND(),    $H$8:$M$9,    2   )</f>
        <v>6</v>
      </c>
      <c r="E1044" s="13">
        <f t="shared" ca="1" si="22"/>
        <v>10.889999999999999</v>
      </c>
    </row>
    <row r="1045" spans="3:5" ht="33.75" x14ac:dyDescent="0.5">
      <c r="C1045" s="7">
        <v>1033</v>
      </c>
      <c r="D1045" s="6">
        <f ca="1">HLOOKUP(   RAND(),    $H$8:$M$9,    2   )</f>
        <v>3</v>
      </c>
      <c r="E1045" s="13">
        <f t="shared" ca="1" si="22"/>
        <v>8.99999999999999E-2</v>
      </c>
    </row>
    <row r="1046" spans="3:5" ht="33.75" x14ac:dyDescent="0.5">
      <c r="C1046" s="1">
        <v>1034</v>
      </c>
      <c r="D1046" s="6">
        <f ca="1">HLOOKUP(   RAND(),    $H$8:$M$9,    2   )</f>
        <v>5</v>
      </c>
      <c r="E1046" s="13">
        <f t="shared" ca="1" si="22"/>
        <v>5.2899999999999991</v>
      </c>
    </row>
    <row r="1047" spans="3:5" ht="33.75" x14ac:dyDescent="0.5">
      <c r="C1047" s="7">
        <v>1035</v>
      </c>
      <c r="D1047" s="6">
        <f ca="1">HLOOKUP(   RAND(),    $H$8:$M$9,    2   )</f>
        <v>1</v>
      </c>
      <c r="E1047" s="13">
        <f t="shared" ca="1" si="22"/>
        <v>2.8900000000000006</v>
      </c>
    </row>
    <row r="1048" spans="3:5" ht="33.75" x14ac:dyDescent="0.5">
      <c r="C1048" s="1">
        <v>1036</v>
      </c>
      <c r="D1048" s="6">
        <f ca="1">HLOOKUP(   RAND(),    $H$8:$M$9,    2   )</f>
        <v>5</v>
      </c>
      <c r="E1048" s="13">
        <f t="shared" ca="1" si="22"/>
        <v>5.2899999999999991</v>
      </c>
    </row>
    <row r="1049" spans="3:5" ht="33.75" x14ac:dyDescent="0.5">
      <c r="C1049" s="7">
        <v>1037</v>
      </c>
      <c r="D1049" s="6">
        <f ca="1">HLOOKUP(   RAND(),    $H$8:$M$9,    2   )</f>
        <v>6</v>
      </c>
      <c r="E1049" s="13">
        <f t="shared" ca="1" si="22"/>
        <v>10.889999999999999</v>
      </c>
    </row>
    <row r="1050" spans="3:5" ht="33.75" x14ac:dyDescent="0.5">
      <c r="C1050" s="1">
        <v>1038</v>
      </c>
      <c r="D1050" s="6">
        <f ca="1">HLOOKUP(   RAND(),    $H$8:$M$9,    2   )</f>
        <v>6</v>
      </c>
      <c r="E1050" s="13">
        <f t="shared" ca="1" si="22"/>
        <v>10.889999999999999</v>
      </c>
    </row>
    <row r="1051" spans="3:5" ht="33.75" x14ac:dyDescent="0.5">
      <c r="C1051" s="7">
        <v>1039</v>
      </c>
      <c r="D1051" s="6">
        <f ca="1">HLOOKUP(   RAND(),    $H$8:$M$9,    2   )</f>
        <v>4</v>
      </c>
      <c r="E1051" s="13">
        <f t="shared" ca="1" si="22"/>
        <v>1.6899999999999995</v>
      </c>
    </row>
    <row r="1052" spans="3:5" ht="33.75" x14ac:dyDescent="0.5">
      <c r="C1052" s="1">
        <v>1040</v>
      </c>
      <c r="D1052" s="6">
        <f ca="1">HLOOKUP(   RAND(),    $H$8:$M$9,    2   )</f>
        <v>5</v>
      </c>
      <c r="E1052" s="13">
        <f t="shared" ca="1" si="22"/>
        <v>5.2899999999999991</v>
      </c>
    </row>
    <row r="1053" spans="3:5" ht="33.75" x14ac:dyDescent="0.5">
      <c r="C1053" s="7">
        <v>1041</v>
      </c>
      <c r="D1053" s="6">
        <f ca="1">HLOOKUP(   RAND(),    $H$8:$M$9,    2   )</f>
        <v>2</v>
      </c>
      <c r="E1053" s="13">
        <f t="shared" ca="1" si="22"/>
        <v>0.49000000000000027</v>
      </c>
    </row>
    <row r="1054" spans="3:5" ht="33.75" x14ac:dyDescent="0.5">
      <c r="C1054" s="1">
        <v>1042</v>
      </c>
      <c r="D1054" s="6">
        <f ca="1">HLOOKUP(   RAND(),    $H$8:$M$9,    2   )</f>
        <v>4</v>
      </c>
      <c r="E1054" s="13">
        <f t="shared" ca="1" si="22"/>
        <v>1.6899999999999995</v>
      </c>
    </row>
    <row r="1055" spans="3:5" ht="33.75" x14ac:dyDescent="0.5">
      <c r="C1055" s="7">
        <v>1043</v>
      </c>
      <c r="D1055" s="6">
        <f ca="1">HLOOKUP(   RAND(),    $H$8:$M$9,    2   )</f>
        <v>5</v>
      </c>
      <c r="E1055" s="13">
        <f t="shared" ca="1" si="22"/>
        <v>5.2899999999999991</v>
      </c>
    </row>
    <row r="1056" spans="3:5" ht="33.75" x14ac:dyDescent="0.5">
      <c r="C1056" s="1">
        <v>1044</v>
      </c>
      <c r="D1056" s="6">
        <f ca="1">HLOOKUP(   RAND(),    $H$8:$M$9,    2   )</f>
        <v>2</v>
      </c>
      <c r="E1056" s="13">
        <f t="shared" ca="1" si="22"/>
        <v>0.49000000000000027</v>
      </c>
    </row>
    <row r="1057" spans="3:5" ht="33.75" x14ac:dyDescent="0.5">
      <c r="C1057" s="7">
        <v>1045</v>
      </c>
      <c r="D1057" s="6">
        <f ca="1">HLOOKUP(   RAND(),    $H$8:$M$9,    2   )</f>
        <v>5</v>
      </c>
      <c r="E1057" s="13">
        <f t="shared" ca="1" si="22"/>
        <v>5.2899999999999991</v>
      </c>
    </row>
    <row r="1058" spans="3:5" ht="33.75" x14ac:dyDescent="0.5">
      <c r="C1058" s="1">
        <v>1046</v>
      </c>
      <c r="D1058" s="6">
        <f ca="1">HLOOKUP(   RAND(),    $H$8:$M$9,    2   )</f>
        <v>4</v>
      </c>
      <c r="E1058" s="13">
        <f t="shared" ca="1" si="22"/>
        <v>1.6899999999999995</v>
      </c>
    </row>
    <row r="1059" spans="3:5" ht="33.75" x14ac:dyDescent="0.5">
      <c r="C1059" s="7">
        <v>1047</v>
      </c>
      <c r="D1059" s="6">
        <f ca="1">HLOOKUP(   RAND(),    $H$8:$M$9,    2   )</f>
        <v>5</v>
      </c>
      <c r="E1059" s="13">
        <f t="shared" ca="1" si="22"/>
        <v>5.2899999999999991</v>
      </c>
    </row>
    <row r="1060" spans="3:5" ht="33.75" x14ac:dyDescent="0.5">
      <c r="C1060" s="1">
        <v>1048</v>
      </c>
      <c r="D1060" s="6">
        <f ca="1">HLOOKUP(   RAND(),    $H$8:$M$9,    2   )</f>
        <v>5</v>
      </c>
      <c r="E1060" s="13">
        <f t="shared" ca="1" si="22"/>
        <v>5.2899999999999991</v>
      </c>
    </row>
    <row r="1061" spans="3:5" ht="33.75" x14ac:dyDescent="0.5">
      <c r="C1061" s="7">
        <v>1049</v>
      </c>
      <c r="D1061" s="6">
        <f ca="1">HLOOKUP(   RAND(),    $H$8:$M$9,    2   )</f>
        <v>5</v>
      </c>
      <c r="E1061" s="13">
        <f t="shared" ca="1" si="22"/>
        <v>5.2899999999999991</v>
      </c>
    </row>
    <row r="1062" spans="3:5" ht="33.75" x14ac:dyDescent="0.5">
      <c r="C1062" s="1">
        <v>1050</v>
      </c>
      <c r="D1062" s="6">
        <f ca="1">HLOOKUP(   RAND(),    $H$8:$M$9,    2   )</f>
        <v>3</v>
      </c>
      <c r="E1062" s="13">
        <f t="shared" ca="1" si="22"/>
        <v>8.99999999999999E-2</v>
      </c>
    </row>
    <row r="1063" spans="3:5" ht="33.75" x14ac:dyDescent="0.5">
      <c r="C1063" s="7">
        <v>1051</v>
      </c>
      <c r="D1063" s="6">
        <f ca="1">HLOOKUP(   RAND(),    $H$8:$M$9,    2   )</f>
        <v>1</v>
      </c>
      <c r="E1063" s="13">
        <f t="shared" ca="1" si="22"/>
        <v>2.8900000000000006</v>
      </c>
    </row>
    <row r="1064" spans="3:5" ht="33.75" x14ac:dyDescent="0.5">
      <c r="C1064" s="1">
        <v>1052</v>
      </c>
      <c r="D1064" s="6">
        <f ca="1">HLOOKUP(   RAND(),    $H$8:$M$9,    2   )</f>
        <v>4</v>
      </c>
      <c r="E1064" s="13">
        <f t="shared" ca="1" si="22"/>
        <v>1.6899999999999995</v>
      </c>
    </row>
    <row r="1065" spans="3:5" ht="33.75" x14ac:dyDescent="0.5">
      <c r="C1065" s="7">
        <v>1053</v>
      </c>
      <c r="D1065" s="6">
        <f ca="1">HLOOKUP(   RAND(),    $H$8:$M$9,    2   )</f>
        <v>2</v>
      </c>
      <c r="E1065" s="13">
        <f t="shared" ca="1" si="22"/>
        <v>0.49000000000000027</v>
      </c>
    </row>
    <row r="1066" spans="3:5" ht="33.75" x14ac:dyDescent="0.5">
      <c r="C1066" s="1">
        <v>1054</v>
      </c>
      <c r="D1066" s="6">
        <f ca="1">HLOOKUP(   RAND(),    $H$8:$M$9,    2   )</f>
        <v>4</v>
      </c>
      <c r="E1066" s="13">
        <f t="shared" ca="1" si="22"/>
        <v>1.6899999999999995</v>
      </c>
    </row>
    <row r="1067" spans="3:5" ht="33.75" x14ac:dyDescent="0.5">
      <c r="C1067" s="7">
        <v>1055</v>
      </c>
      <c r="D1067" s="6">
        <f ca="1">HLOOKUP(   RAND(),    $H$8:$M$9,    2   )</f>
        <v>5</v>
      </c>
      <c r="E1067" s="13">
        <f t="shared" ca="1" si="22"/>
        <v>5.2899999999999991</v>
      </c>
    </row>
    <row r="1068" spans="3:5" ht="33.75" x14ac:dyDescent="0.5">
      <c r="C1068" s="1">
        <v>1056</v>
      </c>
      <c r="D1068" s="6">
        <f ca="1">HLOOKUP(   RAND(),    $H$8:$M$9,    2   )</f>
        <v>5</v>
      </c>
      <c r="E1068" s="13">
        <f t="shared" ca="1" si="22"/>
        <v>5.2899999999999991</v>
      </c>
    </row>
    <row r="1069" spans="3:5" ht="33.75" x14ac:dyDescent="0.5">
      <c r="C1069" s="7">
        <v>1057</v>
      </c>
      <c r="D1069" s="6">
        <f ca="1">HLOOKUP(   RAND(),    $H$8:$M$9,    2   )</f>
        <v>6</v>
      </c>
      <c r="E1069" s="13">
        <f t="shared" ca="1" si="22"/>
        <v>10.889999999999999</v>
      </c>
    </row>
    <row r="1070" spans="3:5" ht="33.75" x14ac:dyDescent="0.5">
      <c r="C1070" s="1">
        <v>1058</v>
      </c>
      <c r="D1070" s="6">
        <f ca="1">HLOOKUP(   RAND(),    $H$8:$M$9,    2   )</f>
        <v>5</v>
      </c>
      <c r="E1070" s="13">
        <f t="shared" ca="1" si="22"/>
        <v>5.2899999999999991</v>
      </c>
    </row>
    <row r="1071" spans="3:5" ht="33.75" x14ac:dyDescent="0.5">
      <c r="C1071" s="7">
        <v>1059</v>
      </c>
      <c r="D1071" s="6">
        <f ca="1">HLOOKUP(   RAND(),    $H$8:$M$9,    2   )</f>
        <v>1</v>
      </c>
      <c r="E1071" s="13">
        <f t="shared" ca="1" si="22"/>
        <v>2.8900000000000006</v>
      </c>
    </row>
    <row r="1072" spans="3:5" ht="33.75" x14ac:dyDescent="0.5">
      <c r="C1072" s="1">
        <v>1060</v>
      </c>
      <c r="D1072" s="6">
        <f ca="1">HLOOKUP(   RAND(),    $H$8:$M$9,    2   )</f>
        <v>5</v>
      </c>
      <c r="E1072" s="13">
        <f t="shared" ca="1" si="22"/>
        <v>5.2899999999999991</v>
      </c>
    </row>
    <row r="1073" spans="3:5" ht="33.75" x14ac:dyDescent="0.5">
      <c r="C1073" s="7">
        <v>1061</v>
      </c>
      <c r="D1073" s="6">
        <f ca="1">HLOOKUP(   RAND(),    $H$8:$M$9,    2   )</f>
        <v>2</v>
      </c>
      <c r="E1073" s="13">
        <f t="shared" ca="1" si="22"/>
        <v>0.49000000000000027</v>
      </c>
    </row>
    <row r="1074" spans="3:5" ht="33.75" x14ac:dyDescent="0.5">
      <c r="C1074" s="1">
        <v>1062</v>
      </c>
      <c r="D1074" s="6">
        <f ca="1">HLOOKUP(   RAND(),    $H$8:$M$9,    2   )</f>
        <v>3</v>
      </c>
      <c r="E1074" s="13">
        <f t="shared" ca="1" si="22"/>
        <v>8.99999999999999E-2</v>
      </c>
    </row>
    <row r="1075" spans="3:5" ht="33.75" x14ac:dyDescent="0.5">
      <c r="C1075" s="7">
        <v>1063</v>
      </c>
      <c r="D1075" s="6">
        <f ca="1">HLOOKUP(   RAND(),    $H$8:$M$9,    2   )</f>
        <v>6</v>
      </c>
      <c r="E1075" s="13">
        <f t="shared" ca="1" si="22"/>
        <v>10.889999999999999</v>
      </c>
    </row>
    <row r="1076" spans="3:5" ht="33.75" x14ac:dyDescent="0.5">
      <c r="C1076" s="1">
        <v>1064</v>
      </c>
      <c r="D1076" s="6">
        <f ca="1">HLOOKUP(   RAND(),    $H$8:$M$9,    2   )</f>
        <v>1</v>
      </c>
      <c r="E1076" s="13">
        <f t="shared" ca="1" si="22"/>
        <v>2.8900000000000006</v>
      </c>
    </row>
    <row r="1077" spans="3:5" ht="33.75" x14ac:dyDescent="0.5">
      <c r="C1077" s="7">
        <v>1065</v>
      </c>
      <c r="D1077" s="6">
        <f ca="1">HLOOKUP(   RAND(),    $H$8:$M$9,    2   )</f>
        <v>5</v>
      </c>
      <c r="E1077" s="13">
        <f t="shared" ca="1" si="22"/>
        <v>5.2899999999999991</v>
      </c>
    </row>
    <row r="1078" spans="3:5" ht="33.75" x14ac:dyDescent="0.5">
      <c r="C1078" s="1">
        <v>1066</v>
      </c>
      <c r="D1078" s="6">
        <f ca="1">HLOOKUP(   RAND(),    $H$8:$M$9,    2   )</f>
        <v>6</v>
      </c>
      <c r="E1078" s="13">
        <f t="shared" ca="1" si="22"/>
        <v>10.889999999999999</v>
      </c>
    </row>
    <row r="1079" spans="3:5" ht="33.75" x14ac:dyDescent="0.5">
      <c r="C1079" s="7">
        <v>1067</v>
      </c>
      <c r="D1079" s="6">
        <f ca="1">HLOOKUP(   RAND(),    $H$8:$M$9,    2   )</f>
        <v>1</v>
      </c>
      <c r="E1079" s="13">
        <f t="shared" ca="1" si="22"/>
        <v>2.8900000000000006</v>
      </c>
    </row>
    <row r="1080" spans="3:5" ht="33.75" x14ac:dyDescent="0.5">
      <c r="C1080" s="1">
        <v>1068</v>
      </c>
      <c r="D1080" s="6">
        <f ca="1">HLOOKUP(   RAND(),    $H$8:$M$9,    2   )</f>
        <v>6</v>
      </c>
      <c r="E1080" s="13">
        <f t="shared" ca="1" si="22"/>
        <v>10.889999999999999</v>
      </c>
    </row>
    <row r="1081" spans="3:5" ht="33.75" x14ac:dyDescent="0.5">
      <c r="C1081" s="7">
        <v>1069</v>
      </c>
      <c r="D1081" s="6">
        <f ca="1">HLOOKUP(   RAND(),    $H$8:$M$9,    2   )</f>
        <v>6</v>
      </c>
      <c r="E1081" s="13">
        <f t="shared" ca="1" si="22"/>
        <v>10.889999999999999</v>
      </c>
    </row>
    <row r="1082" spans="3:5" ht="33.75" x14ac:dyDescent="0.5">
      <c r="C1082" s="1">
        <v>1070</v>
      </c>
      <c r="D1082" s="6">
        <f ca="1">HLOOKUP(   RAND(),    $H$8:$M$9,    2   )</f>
        <v>3</v>
      </c>
      <c r="E1082" s="13">
        <f t="shared" ca="1" si="22"/>
        <v>8.99999999999999E-2</v>
      </c>
    </row>
    <row r="1083" spans="3:5" ht="33.75" x14ac:dyDescent="0.5">
      <c r="C1083" s="7">
        <v>1071</v>
      </c>
      <c r="D1083" s="6">
        <f ca="1">HLOOKUP(   RAND(),    $H$8:$M$9,    2   )</f>
        <v>5</v>
      </c>
      <c r="E1083" s="13">
        <f t="shared" ca="1" si="22"/>
        <v>5.2899999999999991</v>
      </c>
    </row>
    <row r="1084" spans="3:5" ht="33.75" x14ac:dyDescent="0.5">
      <c r="C1084" s="1">
        <v>1072</v>
      </c>
      <c r="D1084" s="6">
        <f ca="1">HLOOKUP(   RAND(),    $H$8:$M$9,    2   )</f>
        <v>5</v>
      </c>
      <c r="E1084" s="13">
        <f t="shared" ca="1" si="22"/>
        <v>5.2899999999999991</v>
      </c>
    </row>
    <row r="1085" spans="3:5" ht="33.75" x14ac:dyDescent="0.5">
      <c r="C1085" s="7">
        <v>1073</v>
      </c>
      <c r="D1085" s="6">
        <f ca="1">HLOOKUP(   RAND(),    $H$8:$M$9,    2   )</f>
        <v>3</v>
      </c>
      <c r="E1085" s="13">
        <f t="shared" ca="1" si="22"/>
        <v>8.99999999999999E-2</v>
      </c>
    </row>
    <row r="1086" spans="3:5" ht="33.75" x14ac:dyDescent="0.5">
      <c r="C1086" s="1">
        <v>1074</v>
      </c>
      <c r="D1086" s="6">
        <f ca="1">HLOOKUP(   RAND(),    $H$8:$M$9,    2   )</f>
        <v>3</v>
      </c>
      <c r="E1086" s="13">
        <f t="shared" ca="1" si="22"/>
        <v>8.99999999999999E-2</v>
      </c>
    </row>
    <row r="1087" spans="3:5" ht="33.75" x14ac:dyDescent="0.5">
      <c r="C1087" s="7">
        <v>1075</v>
      </c>
      <c r="D1087" s="6">
        <f ca="1">HLOOKUP(   RAND(),    $H$8:$M$9,    2   )</f>
        <v>5</v>
      </c>
      <c r="E1087" s="13">
        <f t="shared" ca="1" si="22"/>
        <v>5.2899999999999991</v>
      </c>
    </row>
    <row r="1088" spans="3:5" ht="33.75" x14ac:dyDescent="0.5">
      <c r="C1088" s="1">
        <v>1076</v>
      </c>
      <c r="D1088" s="6">
        <f ca="1">HLOOKUP(   RAND(),    $H$8:$M$9,    2   )</f>
        <v>5</v>
      </c>
      <c r="E1088" s="13">
        <f t="shared" ca="1" si="22"/>
        <v>5.2899999999999991</v>
      </c>
    </row>
    <row r="1089" spans="3:5" ht="33.75" x14ac:dyDescent="0.5">
      <c r="C1089" s="7">
        <v>1077</v>
      </c>
      <c r="D1089" s="6">
        <f ca="1">HLOOKUP(   RAND(),    $H$8:$M$9,    2   )</f>
        <v>2</v>
      </c>
      <c r="E1089" s="13">
        <f t="shared" ca="1" si="22"/>
        <v>0.49000000000000027</v>
      </c>
    </row>
    <row r="1090" spans="3:5" ht="33.75" x14ac:dyDescent="0.5">
      <c r="C1090" s="1">
        <v>1078</v>
      </c>
      <c r="D1090" s="6">
        <f ca="1">HLOOKUP(   RAND(),    $H$8:$M$9,    2   )</f>
        <v>4</v>
      </c>
      <c r="E1090" s="13">
        <f t="shared" ca="1" si="22"/>
        <v>1.6899999999999995</v>
      </c>
    </row>
    <row r="1091" spans="3:5" ht="33.75" x14ac:dyDescent="0.5">
      <c r="C1091" s="7">
        <v>1079</v>
      </c>
      <c r="D1091" s="6">
        <f ca="1">HLOOKUP(   RAND(),    $H$8:$M$9,    2   )</f>
        <v>2</v>
      </c>
      <c r="E1091" s="13">
        <f t="shared" ca="1" si="22"/>
        <v>0.49000000000000027</v>
      </c>
    </row>
    <row r="1092" spans="3:5" ht="33.75" x14ac:dyDescent="0.5">
      <c r="C1092" s="1">
        <v>1080</v>
      </c>
      <c r="D1092" s="6">
        <f ca="1">HLOOKUP(   RAND(),    $H$8:$M$9,    2   )</f>
        <v>4</v>
      </c>
      <c r="E1092" s="13">
        <f t="shared" ca="1" si="22"/>
        <v>1.6899999999999995</v>
      </c>
    </row>
    <row r="1093" spans="3:5" ht="33.75" x14ac:dyDescent="0.5">
      <c r="C1093" s="7">
        <v>1081</v>
      </c>
      <c r="D1093" s="6">
        <f ca="1">HLOOKUP(   RAND(),    $H$8:$M$9,    2   )</f>
        <v>6</v>
      </c>
      <c r="E1093" s="13">
        <f t="shared" ca="1" si="22"/>
        <v>10.889999999999999</v>
      </c>
    </row>
    <row r="1094" spans="3:5" ht="33.75" x14ac:dyDescent="0.5">
      <c r="C1094" s="1">
        <v>1082</v>
      </c>
      <c r="D1094" s="6">
        <f ca="1">HLOOKUP(   RAND(),    $H$8:$M$9,    2   )</f>
        <v>6</v>
      </c>
      <c r="E1094" s="13">
        <f t="shared" ca="1" si="22"/>
        <v>10.889999999999999</v>
      </c>
    </row>
    <row r="1095" spans="3:5" ht="33.75" x14ac:dyDescent="0.5">
      <c r="C1095" s="7">
        <v>1083</v>
      </c>
      <c r="D1095" s="6">
        <f ca="1">HLOOKUP(   RAND(),    $H$8:$M$9,    2   )</f>
        <v>3</v>
      </c>
      <c r="E1095" s="13">
        <f t="shared" ca="1" si="22"/>
        <v>8.99999999999999E-2</v>
      </c>
    </row>
    <row r="1096" spans="3:5" ht="33.75" x14ac:dyDescent="0.5">
      <c r="C1096" s="1">
        <v>1084</v>
      </c>
      <c r="D1096" s="6">
        <f ca="1">HLOOKUP(   RAND(),    $H$8:$M$9,    2   )</f>
        <v>4</v>
      </c>
      <c r="E1096" s="13">
        <f t="shared" ca="1" si="22"/>
        <v>1.6899999999999995</v>
      </c>
    </row>
    <row r="1097" spans="3:5" ht="33.75" x14ac:dyDescent="0.5">
      <c r="C1097" s="7">
        <v>1085</v>
      </c>
      <c r="D1097" s="6">
        <f ca="1">HLOOKUP(   RAND(),    $H$8:$M$9,    2   )</f>
        <v>6</v>
      </c>
      <c r="E1097" s="13">
        <f t="shared" ca="1" si="22"/>
        <v>10.889999999999999</v>
      </c>
    </row>
    <row r="1098" spans="3:5" ht="33.75" x14ac:dyDescent="0.5">
      <c r="C1098" s="1">
        <v>1086</v>
      </c>
      <c r="D1098" s="6">
        <f ca="1">HLOOKUP(   RAND(),    $H$8:$M$9,    2   )</f>
        <v>6</v>
      </c>
      <c r="E1098" s="13">
        <f t="shared" ca="1" si="22"/>
        <v>10.889999999999999</v>
      </c>
    </row>
    <row r="1099" spans="3:5" ht="33.75" x14ac:dyDescent="0.5">
      <c r="C1099" s="7">
        <v>1087</v>
      </c>
      <c r="D1099" s="6">
        <f ca="1">HLOOKUP(   RAND(),    $H$8:$M$9,    2   )</f>
        <v>4</v>
      </c>
      <c r="E1099" s="13">
        <f t="shared" ca="1" si="22"/>
        <v>1.6899999999999995</v>
      </c>
    </row>
    <row r="1100" spans="3:5" ht="33.75" x14ac:dyDescent="0.5">
      <c r="C1100" s="1">
        <v>1088</v>
      </c>
      <c r="D1100" s="6">
        <f ca="1">HLOOKUP(   RAND(),    $H$8:$M$9,    2   )</f>
        <v>5</v>
      </c>
      <c r="E1100" s="13">
        <f t="shared" ca="1" si="22"/>
        <v>5.2899999999999991</v>
      </c>
    </row>
    <row r="1101" spans="3:5" ht="33.75" x14ac:dyDescent="0.5">
      <c r="C1101" s="7">
        <v>1089</v>
      </c>
      <c r="D1101" s="6">
        <f ca="1">HLOOKUP(   RAND(),    $H$8:$M$9,    2   )</f>
        <v>5</v>
      </c>
      <c r="E1101" s="13">
        <f t="shared" ca="1" si="22"/>
        <v>5.2899999999999991</v>
      </c>
    </row>
    <row r="1102" spans="3:5" ht="33.75" x14ac:dyDescent="0.5">
      <c r="C1102" s="1">
        <v>1090</v>
      </c>
      <c r="D1102" s="6">
        <f ca="1">HLOOKUP(   RAND(),    $H$8:$M$9,    2   )</f>
        <v>4</v>
      </c>
      <c r="E1102" s="13">
        <f t="shared" ref="E1102:E1165" ca="1" si="23">(D1102-$C$4)^2</f>
        <v>1.6899999999999995</v>
      </c>
    </row>
    <row r="1103" spans="3:5" ht="33.75" x14ac:dyDescent="0.5">
      <c r="C1103" s="7">
        <v>1091</v>
      </c>
      <c r="D1103" s="6">
        <f ca="1">HLOOKUP(   RAND(),    $H$8:$M$9,    2   )</f>
        <v>3</v>
      </c>
      <c r="E1103" s="13">
        <f t="shared" ca="1" si="23"/>
        <v>8.99999999999999E-2</v>
      </c>
    </row>
    <row r="1104" spans="3:5" ht="33.75" x14ac:dyDescent="0.5">
      <c r="C1104" s="1">
        <v>1092</v>
      </c>
      <c r="D1104" s="6">
        <f ca="1">HLOOKUP(   RAND(),    $H$8:$M$9,    2   )</f>
        <v>1</v>
      </c>
      <c r="E1104" s="13">
        <f t="shared" ca="1" si="23"/>
        <v>2.8900000000000006</v>
      </c>
    </row>
    <row r="1105" spans="3:5" ht="33.75" x14ac:dyDescent="0.5">
      <c r="C1105" s="7">
        <v>1093</v>
      </c>
      <c r="D1105" s="6">
        <f ca="1">HLOOKUP(   RAND(),    $H$8:$M$9,    2   )</f>
        <v>4</v>
      </c>
      <c r="E1105" s="13">
        <f t="shared" ca="1" si="23"/>
        <v>1.6899999999999995</v>
      </c>
    </row>
    <row r="1106" spans="3:5" ht="33.75" x14ac:dyDescent="0.5">
      <c r="C1106" s="1">
        <v>1094</v>
      </c>
      <c r="D1106" s="6">
        <f ca="1">HLOOKUP(   RAND(),    $H$8:$M$9,    2   )</f>
        <v>3</v>
      </c>
      <c r="E1106" s="13">
        <f t="shared" ca="1" si="23"/>
        <v>8.99999999999999E-2</v>
      </c>
    </row>
    <row r="1107" spans="3:5" ht="33.75" x14ac:dyDescent="0.5">
      <c r="C1107" s="7">
        <v>1095</v>
      </c>
      <c r="D1107" s="6">
        <f ca="1">HLOOKUP(   RAND(),    $H$8:$M$9,    2   )</f>
        <v>3</v>
      </c>
      <c r="E1107" s="13">
        <f t="shared" ca="1" si="23"/>
        <v>8.99999999999999E-2</v>
      </c>
    </row>
    <row r="1108" spans="3:5" ht="33.75" x14ac:dyDescent="0.5">
      <c r="C1108" s="1">
        <v>1096</v>
      </c>
      <c r="D1108" s="6">
        <f ca="1">HLOOKUP(   RAND(),    $H$8:$M$9,    2   )</f>
        <v>6</v>
      </c>
      <c r="E1108" s="13">
        <f t="shared" ca="1" si="23"/>
        <v>10.889999999999999</v>
      </c>
    </row>
    <row r="1109" spans="3:5" ht="33.75" x14ac:dyDescent="0.5">
      <c r="C1109" s="7">
        <v>1097</v>
      </c>
      <c r="D1109" s="6">
        <f ca="1">HLOOKUP(   RAND(),    $H$8:$M$9,    2   )</f>
        <v>3</v>
      </c>
      <c r="E1109" s="13">
        <f t="shared" ca="1" si="23"/>
        <v>8.99999999999999E-2</v>
      </c>
    </row>
    <row r="1110" spans="3:5" ht="33.75" x14ac:dyDescent="0.5">
      <c r="C1110" s="1">
        <v>1098</v>
      </c>
      <c r="D1110" s="6">
        <f ca="1">HLOOKUP(   RAND(),    $H$8:$M$9,    2   )</f>
        <v>6</v>
      </c>
      <c r="E1110" s="13">
        <f t="shared" ca="1" si="23"/>
        <v>10.889999999999999</v>
      </c>
    </row>
    <row r="1111" spans="3:5" ht="33.75" x14ac:dyDescent="0.5">
      <c r="C1111" s="7">
        <v>1099</v>
      </c>
      <c r="D1111" s="6">
        <f ca="1">HLOOKUP(   RAND(),    $H$8:$M$9,    2   )</f>
        <v>4</v>
      </c>
      <c r="E1111" s="13">
        <f t="shared" ca="1" si="23"/>
        <v>1.6899999999999995</v>
      </c>
    </row>
    <row r="1112" spans="3:5" ht="33.75" x14ac:dyDescent="0.5">
      <c r="C1112" s="1">
        <v>1100</v>
      </c>
      <c r="D1112" s="6">
        <f ca="1">HLOOKUP(   RAND(),    $H$8:$M$9,    2   )</f>
        <v>2</v>
      </c>
      <c r="E1112" s="13">
        <f t="shared" ca="1" si="23"/>
        <v>0.49000000000000027</v>
      </c>
    </row>
    <row r="1113" spans="3:5" ht="33.75" x14ac:dyDescent="0.5">
      <c r="C1113" s="7">
        <v>1101</v>
      </c>
      <c r="D1113" s="6">
        <f ca="1">HLOOKUP(   RAND(),    $H$8:$M$9,    2   )</f>
        <v>2</v>
      </c>
      <c r="E1113" s="13">
        <f t="shared" ca="1" si="23"/>
        <v>0.49000000000000027</v>
      </c>
    </row>
    <row r="1114" spans="3:5" ht="33.75" x14ac:dyDescent="0.5">
      <c r="C1114" s="1">
        <v>1102</v>
      </c>
      <c r="D1114" s="6">
        <f ca="1">HLOOKUP(   RAND(),    $H$8:$M$9,    2   )</f>
        <v>6</v>
      </c>
      <c r="E1114" s="13">
        <f t="shared" ca="1" si="23"/>
        <v>10.889999999999999</v>
      </c>
    </row>
    <row r="1115" spans="3:5" ht="33.75" x14ac:dyDescent="0.5">
      <c r="C1115" s="7">
        <v>1103</v>
      </c>
      <c r="D1115" s="6">
        <f ca="1">HLOOKUP(   RAND(),    $H$8:$M$9,    2   )</f>
        <v>2</v>
      </c>
      <c r="E1115" s="13">
        <f t="shared" ca="1" si="23"/>
        <v>0.49000000000000027</v>
      </c>
    </row>
    <row r="1116" spans="3:5" ht="33.75" x14ac:dyDescent="0.5">
      <c r="C1116" s="1">
        <v>1104</v>
      </c>
      <c r="D1116" s="6">
        <f ca="1">HLOOKUP(   RAND(),    $H$8:$M$9,    2   )</f>
        <v>5</v>
      </c>
      <c r="E1116" s="13">
        <f t="shared" ca="1" si="23"/>
        <v>5.2899999999999991</v>
      </c>
    </row>
    <row r="1117" spans="3:5" ht="33.75" x14ac:dyDescent="0.5">
      <c r="C1117" s="7">
        <v>1105</v>
      </c>
      <c r="D1117" s="6">
        <f ca="1">HLOOKUP(   RAND(),    $H$8:$M$9,    2   )</f>
        <v>6</v>
      </c>
      <c r="E1117" s="13">
        <f t="shared" ca="1" si="23"/>
        <v>10.889999999999999</v>
      </c>
    </row>
    <row r="1118" spans="3:5" ht="33.75" x14ac:dyDescent="0.5">
      <c r="C1118" s="1">
        <v>1106</v>
      </c>
      <c r="D1118" s="6">
        <f ca="1">HLOOKUP(   RAND(),    $H$8:$M$9,    2   )</f>
        <v>5</v>
      </c>
      <c r="E1118" s="13">
        <f t="shared" ca="1" si="23"/>
        <v>5.2899999999999991</v>
      </c>
    </row>
    <row r="1119" spans="3:5" ht="33.75" x14ac:dyDescent="0.5">
      <c r="C1119" s="7">
        <v>1107</v>
      </c>
      <c r="D1119" s="6">
        <f ca="1">HLOOKUP(   RAND(),    $H$8:$M$9,    2   )</f>
        <v>4</v>
      </c>
      <c r="E1119" s="13">
        <f t="shared" ca="1" si="23"/>
        <v>1.6899999999999995</v>
      </c>
    </row>
    <row r="1120" spans="3:5" ht="33.75" x14ac:dyDescent="0.5">
      <c r="C1120" s="1">
        <v>1108</v>
      </c>
      <c r="D1120" s="6">
        <f ca="1">HLOOKUP(   RAND(),    $H$8:$M$9,    2   )</f>
        <v>6</v>
      </c>
      <c r="E1120" s="13">
        <f t="shared" ca="1" si="23"/>
        <v>10.889999999999999</v>
      </c>
    </row>
    <row r="1121" spans="3:5" ht="33.75" x14ac:dyDescent="0.5">
      <c r="C1121" s="7">
        <v>1109</v>
      </c>
      <c r="D1121" s="6">
        <f ca="1">HLOOKUP(   RAND(),    $H$8:$M$9,    2   )</f>
        <v>4</v>
      </c>
      <c r="E1121" s="13">
        <f t="shared" ca="1" si="23"/>
        <v>1.6899999999999995</v>
      </c>
    </row>
    <row r="1122" spans="3:5" ht="33.75" x14ac:dyDescent="0.5">
      <c r="C1122" s="1">
        <v>1110</v>
      </c>
      <c r="D1122" s="6">
        <f ca="1">HLOOKUP(   RAND(),    $H$8:$M$9,    2   )</f>
        <v>2</v>
      </c>
      <c r="E1122" s="13">
        <f t="shared" ca="1" si="23"/>
        <v>0.49000000000000027</v>
      </c>
    </row>
    <row r="1123" spans="3:5" ht="33.75" x14ac:dyDescent="0.5">
      <c r="C1123" s="7">
        <v>1111</v>
      </c>
      <c r="D1123" s="6">
        <f ca="1">HLOOKUP(   RAND(),    $H$8:$M$9,    2   )</f>
        <v>2</v>
      </c>
      <c r="E1123" s="13">
        <f t="shared" ca="1" si="23"/>
        <v>0.49000000000000027</v>
      </c>
    </row>
    <row r="1124" spans="3:5" ht="33.75" x14ac:dyDescent="0.5">
      <c r="C1124" s="1">
        <v>1112</v>
      </c>
      <c r="D1124" s="6">
        <f ca="1">HLOOKUP(   RAND(),    $H$8:$M$9,    2   )</f>
        <v>5</v>
      </c>
      <c r="E1124" s="13">
        <f t="shared" ca="1" si="23"/>
        <v>5.2899999999999991</v>
      </c>
    </row>
    <row r="1125" spans="3:5" ht="33.75" x14ac:dyDescent="0.5">
      <c r="C1125" s="7">
        <v>1113</v>
      </c>
      <c r="D1125" s="6">
        <f ca="1">HLOOKUP(   RAND(),    $H$8:$M$9,    2   )</f>
        <v>6</v>
      </c>
      <c r="E1125" s="13">
        <f t="shared" ca="1" si="23"/>
        <v>10.889999999999999</v>
      </c>
    </row>
    <row r="1126" spans="3:5" ht="33.75" x14ac:dyDescent="0.5">
      <c r="C1126" s="1">
        <v>1114</v>
      </c>
      <c r="D1126" s="6">
        <f ca="1">HLOOKUP(   RAND(),    $H$8:$M$9,    2   )</f>
        <v>4</v>
      </c>
      <c r="E1126" s="13">
        <f t="shared" ca="1" si="23"/>
        <v>1.6899999999999995</v>
      </c>
    </row>
    <row r="1127" spans="3:5" ht="33.75" x14ac:dyDescent="0.5">
      <c r="C1127" s="7">
        <v>1115</v>
      </c>
      <c r="D1127" s="6">
        <f ca="1">HLOOKUP(   RAND(),    $H$8:$M$9,    2   )</f>
        <v>5</v>
      </c>
      <c r="E1127" s="13">
        <f t="shared" ca="1" si="23"/>
        <v>5.2899999999999991</v>
      </c>
    </row>
    <row r="1128" spans="3:5" ht="33.75" x14ac:dyDescent="0.5">
      <c r="C1128" s="1">
        <v>1116</v>
      </c>
      <c r="D1128" s="6">
        <f ca="1">HLOOKUP(   RAND(),    $H$8:$M$9,    2   )</f>
        <v>5</v>
      </c>
      <c r="E1128" s="13">
        <f t="shared" ca="1" si="23"/>
        <v>5.2899999999999991</v>
      </c>
    </row>
    <row r="1129" spans="3:5" ht="33.75" x14ac:dyDescent="0.5">
      <c r="C1129" s="7">
        <v>1117</v>
      </c>
      <c r="D1129" s="6">
        <f ca="1">HLOOKUP(   RAND(),    $H$8:$M$9,    2   )</f>
        <v>5</v>
      </c>
      <c r="E1129" s="13">
        <f t="shared" ca="1" si="23"/>
        <v>5.2899999999999991</v>
      </c>
    </row>
    <row r="1130" spans="3:5" ht="33.75" x14ac:dyDescent="0.5">
      <c r="C1130" s="1">
        <v>1118</v>
      </c>
      <c r="D1130" s="6">
        <f ca="1">HLOOKUP(   RAND(),    $H$8:$M$9,    2   )</f>
        <v>6</v>
      </c>
      <c r="E1130" s="13">
        <f t="shared" ca="1" si="23"/>
        <v>10.889999999999999</v>
      </c>
    </row>
    <row r="1131" spans="3:5" ht="33.75" x14ac:dyDescent="0.5">
      <c r="C1131" s="7">
        <v>1119</v>
      </c>
      <c r="D1131" s="6">
        <f ca="1">HLOOKUP(   RAND(),    $H$8:$M$9,    2   )</f>
        <v>5</v>
      </c>
      <c r="E1131" s="13">
        <f t="shared" ca="1" si="23"/>
        <v>5.2899999999999991</v>
      </c>
    </row>
    <row r="1132" spans="3:5" ht="33.75" x14ac:dyDescent="0.5">
      <c r="C1132" s="1">
        <v>1120</v>
      </c>
      <c r="D1132" s="6">
        <f ca="1">HLOOKUP(   RAND(),    $H$8:$M$9,    2   )</f>
        <v>6</v>
      </c>
      <c r="E1132" s="13">
        <f t="shared" ca="1" si="23"/>
        <v>10.889999999999999</v>
      </c>
    </row>
    <row r="1133" spans="3:5" ht="33.75" x14ac:dyDescent="0.5">
      <c r="C1133" s="7">
        <v>1121</v>
      </c>
      <c r="D1133" s="6">
        <f ca="1">HLOOKUP(   RAND(),    $H$8:$M$9,    2   )</f>
        <v>5</v>
      </c>
      <c r="E1133" s="13">
        <f t="shared" ca="1" si="23"/>
        <v>5.2899999999999991</v>
      </c>
    </row>
    <row r="1134" spans="3:5" ht="33.75" x14ac:dyDescent="0.5">
      <c r="C1134" s="1">
        <v>1122</v>
      </c>
      <c r="D1134" s="6">
        <f ca="1">HLOOKUP(   RAND(),    $H$8:$M$9,    2   )</f>
        <v>6</v>
      </c>
      <c r="E1134" s="13">
        <f t="shared" ca="1" si="23"/>
        <v>10.889999999999999</v>
      </c>
    </row>
    <row r="1135" spans="3:5" ht="33.75" x14ac:dyDescent="0.5">
      <c r="C1135" s="7">
        <v>1123</v>
      </c>
      <c r="D1135" s="6">
        <f ca="1">HLOOKUP(   RAND(),    $H$8:$M$9,    2   )</f>
        <v>5</v>
      </c>
      <c r="E1135" s="13">
        <f t="shared" ca="1" si="23"/>
        <v>5.2899999999999991</v>
      </c>
    </row>
    <row r="1136" spans="3:5" ht="33.75" x14ac:dyDescent="0.5">
      <c r="C1136" s="1">
        <v>1124</v>
      </c>
      <c r="D1136" s="6">
        <f ca="1">HLOOKUP(   RAND(),    $H$8:$M$9,    2   )</f>
        <v>6</v>
      </c>
      <c r="E1136" s="13">
        <f t="shared" ca="1" si="23"/>
        <v>10.889999999999999</v>
      </c>
    </row>
    <row r="1137" spans="3:5" ht="33.75" x14ac:dyDescent="0.5">
      <c r="C1137" s="7">
        <v>1125</v>
      </c>
      <c r="D1137" s="6">
        <f ca="1">HLOOKUP(   RAND(),    $H$8:$M$9,    2   )</f>
        <v>4</v>
      </c>
      <c r="E1137" s="13">
        <f t="shared" ca="1" si="23"/>
        <v>1.6899999999999995</v>
      </c>
    </row>
    <row r="1138" spans="3:5" ht="33.75" x14ac:dyDescent="0.5">
      <c r="C1138" s="1">
        <v>1126</v>
      </c>
      <c r="D1138" s="6">
        <f ca="1">HLOOKUP(   RAND(),    $H$8:$M$9,    2   )</f>
        <v>5</v>
      </c>
      <c r="E1138" s="13">
        <f t="shared" ca="1" si="23"/>
        <v>5.2899999999999991</v>
      </c>
    </row>
    <row r="1139" spans="3:5" ht="33.75" x14ac:dyDescent="0.5">
      <c r="C1139" s="7">
        <v>1127</v>
      </c>
      <c r="D1139" s="6">
        <f ca="1">HLOOKUP(   RAND(),    $H$8:$M$9,    2   )</f>
        <v>1</v>
      </c>
      <c r="E1139" s="13">
        <f t="shared" ca="1" si="23"/>
        <v>2.8900000000000006</v>
      </c>
    </row>
    <row r="1140" spans="3:5" ht="33.75" x14ac:dyDescent="0.5">
      <c r="C1140" s="1">
        <v>1128</v>
      </c>
      <c r="D1140" s="6">
        <f ca="1">HLOOKUP(   RAND(),    $H$8:$M$9,    2   )</f>
        <v>3</v>
      </c>
      <c r="E1140" s="13">
        <f t="shared" ca="1" si="23"/>
        <v>8.99999999999999E-2</v>
      </c>
    </row>
    <row r="1141" spans="3:5" ht="33.75" x14ac:dyDescent="0.5">
      <c r="C1141" s="7">
        <v>1129</v>
      </c>
      <c r="D1141" s="6">
        <f ca="1">HLOOKUP(   RAND(),    $H$8:$M$9,    2   )</f>
        <v>1</v>
      </c>
      <c r="E1141" s="13">
        <f t="shared" ca="1" si="23"/>
        <v>2.8900000000000006</v>
      </c>
    </row>
    <row r="1142" spans="3:5" ht="33.75" x14ac:dyDescent="0.5">
      <c r="C1142" s="1">
        <v>1130</v>
      </c>
      <c r="D1142" s="6">
        <f ca="1">HLOOKUP(   RAND(),    $H$8:$M$9,    2   )</f>
        <v>4</v>
      </c>
      <c r="E1142" s="13">
        <f t="shared" ca="1" si="23"/>
        <v>1.6899999999999995</v>
      </c>
    </row>
    <row r="1143" spans="3:5" ht="33.75" x14ac:dyDescent="0.5">
      <c r="C1143" s="7">
        <v>1131</v>
      </c>
      <c r="D1143" s="6">
        <f ca="1">HLOOKUP(   RAND(),    $H$8:$M$9,    2   )</f>
        <v>4</v>
      </c>
      <c r="E1143" s="13">
        <f t="shared" ca="1" si="23"/>
        <v>1.6899999999999995</v>
      </c>
    </row>
    <row r="1144" spans="3:5" ht="33.75" x14ac:dyDescent="0.5">
      <c r="C1144" s="1">
        <v>1132</v>
      </c>
      <c r="D1144" s="6">
        <f ca="1">HLOOKUP(   RAND(),    $H$8:$M$9,    2   )</f>
        <v>3</v>
      </c>
      <c r="E1144" s="13">
        <f t="shared" ca="1" si="23"/>
        <v>8.99999999999999E-2</v>
      </c>
    </row>
    <row r="1145" spans="3:5" ht="33.75" x14ac:dyDescent="0.5">
      <c r="C1145" s="7">
        <v>1133</v>
      </c>
      <c r="D1145" s="6">
        <f ca="1">HLOOKUP(   RAND(),    $H$8:$M$9,    2   )</f>
        <v>5</v>
      </c>
      <c r="E1145" s="13">
        <f t="shared" ca="1" si="23"/>
        <v>5.2899999999999991</v>
      </c>
    </row>
    <row r="1146" spans="3:5" ht="33.75" x14ac:dyDescent="0.5">
      <c r="C1146" s="1">
        <v>1134</v>
      </c>
      <c r="D1146" s="6">
        <f ca="1">HLOOKUP(   RAND(),    $H$8:$M$9,    2   )</f>
        <v>4</v>
      </c>
      <c r="E1146" s="13">
        <f t="shared" ca="1" si="23"/>
        <v>1.6899999999999995</v>
      </c>
    </row>
    <row r="1147" spans="3:5" ht="33.75" x14ac:dyDescent="0.5">
      <c r="C1147" s="7">
        <v>1135</v>
      </c>
      <c r="D1147" s="6">
        <f ca="1">HLOOKUP(   RAND(),    $H$8:$M$9,    2   )</f>
        <v>6</v>
      </c>
      <c r="E1147" s="13">
        <f t="shared" ca="1" si="23"/>
        <v>10.889999999999999</v>
      </c>
    </row>
    <row r="1148" spans="3:5" ht="33.75" x14ac:dyDescent="0.5">
      <c r="C1148" s="1">
        <v>1136</v>
      </c>
      <c r="D1148" s="6">
        <f ca="1">HLOOKUP(   RAND(),    $H$8:$M$9,    2   )</f>
        <v>6</v>
      </c>
      <c r="E1148" s="13">
        <f t="shared" ca="1" si="23"/>
        <v>10.889999999999999</v>
      </c>
    </row>
    <row r="1149" spans="3:5" ht="33.75" x14ac:dyDescent="0.5">
      <c r="C1149" s="7">
        <v>1137</v>
      </c>
      <c r="D1149" s="6">
        <f ca="1">HLOOKUP(   RAND(),    $H$8:$M$9,    2   )</f>
        <v>2</v>
      </c>
      <c r="E1149" s="13">
        <f t="shared" ca="1" si="23"/>
        <v>0.49000000000000027</v>
      </c>
    </row>
    <row r="1150" spans="3:5" ht="33.75" x14ac:dyDescent="0.5">
      <c r="C1150" s="1">
        <v>1138</v>
      </c>
      <c r="D1150" s="6">
        <f ca="1">HLOOKUP(   RAND(),    $H$8:$M$9,    2   )</f>
        <v>3</v>
      </c>
      <c r="E1150" s="13">
        <f t="shared" ca="1" si="23"/>
        <v>8.99999999999999E-2</v>
      </c>
    </row>
    <row r="1151" spans="3:5" ht="33.75" x14ac:dyDescent="0.5">
      <c r="C1151" s="7">
        <v>1139</v>
      </c>
      <c r="D1151" s="6">
        <f ca="1">HLOOKUP(   RAND(),    $H$8:$M$9,    2   )</f>
        <v>1</v>
      </c>
      <c r="E1151" s="13">
        <f t="shared" ca="1" si="23"/>
        <v>2.8900000000000006</v>
      </c>
    </row>
    <row r="1152" spans="3:5" ht="33.75" x14ac:dyDescent="0.5">
      <c r="C1152" s="1">
        <v>1140</v>
      </c>
      <c r="D1152" s="6">
        <f ca="1">HLOOKUP(   RAND(),    $H$8:$M$9,    2   )</f>
        <v>4</v>
      </c>
      <c r="E1152" s="13">
        <f t="shared" ca="1" si="23"/>
        <v>1.6899999999999995</v>
      </c>
    </row>
    <row r="1153" spans="3:5" ht="33.75" x14ac:dyDescent="0.5">
      <c r="C1153" s="7">
        <v>1141</v>
      </c>
      <c r="D1153" s="6">
        <f ca="1">HLOOKUP(   RAND(),    $H$8:$M$9,    2   )</f>
        <v>3</v>
      </c>
      <c r="E1153" s="13">
        <f t="shared" ca="1" si="23"/>
        <v>8.99999999999999E-2</v>
      </c>
    </row>
    <row r="1154" spans="3:5" ht="33.75" x14ac:dyDescent="0.5">
      <c r="C1154" s="1">
        <v>1142</v>
      </c>
      <c r="D1154" s="6">
        <f ca="1">HLOOKUP(   RAND(),    $H$8:$M$9,    2   )</f>
        <v>3</v>
      </c>
      <c r="E1154" s="13">
        <f t="shared" ca="1" si="23"/>
        <v>8.99999999999999E-2</v>
      </c>
    </row>
    <row r="1155" spans="3:5" ht="33.75" x14ac:dyDescent="0.5">
      <c r="C1155" s="7">
        <v>1143</v>
      </c>
      <c r="D1155" s="6">
        <f ca="1">HLOOKUP(   RAND(),    $H$8:$M$9,    2   )</f>
        <v>3</v>
      </c>
      <c r="E1155" s="13">
        <f t="shared" ca="1" si="23"/>
        <v>8.99999999999999E-2</v>
      </c>
    </row>
    <row r="1156" spans="3:5" ht="33.75" x14ac:dyDescent="0.5">
      <c r="C1156" s="1">
        <v>1144</v>
      </c>
      <c r="D1156" s="6">
        <f ca="1">HLOOKUP(   RAND(),    $H$8:$M$9,    2   )</f>
        <v>6</v>
      </c>
      <c r="E1156" s="13">
        <f t="shared" ca="1" si="23"/>
        <v>10.889999999999999</v>
      </c>
    </row>
    <row r="1157" spans="3:5" ht="33.75" x14ac:dyDescent="0.5">
      <c r="C1157" s="7">
        <v>1145</v>
      </c>
      <c r="D1157" s="6">
        <f ca="1">HLOOKUP(   RAND(),    $H$8:$M$9,    2   )</f>
        <v>1</v>
      </c>
      <c r="E1157" s="13">
        <f t="shared" ca="1" si="23"/>
        <v>2.8900000000000006</v>
      </c>
    </row>
    <row r="1158" spans="3:5" ht="33.75" x14ac:dyDescent="0.5">
      <c r="C1158" s="1">
        <v>1146</v>
      </c>
      <c r="D1158" s="6">
        <f ca="1">HLOOKUP(   RAND(),    $H$8:$M$9,    2   )</f>
        <v>5</v>
      </c>
      <c r="E1158" s="13">
        <f t="shared" ca="1" si="23"/>
        <v>5.2899999999999991</v>
      </c>
    </row>
    <row r="1159" spans="3:5" ht="33.75" x14ac:dyDescent="0.5">
      <c r="C1159" s="7">
        <v>1147</v>
      </c>
      <c r="D1159" s="6">
        <f ca="1">HLOOKUP(   RAND(),    $H$8:$M$9,    2   )</f>
        <v>5</v>
      </c>
      <c r="E1159" s="13">
        <f t="shared" ca="1" si="23"/>
        <v>5.2899999999999991</v>
      </c>
    </row>
    <row r="1160" spans="3:5" ht="33.75" x14ac:dyDescent="0.5">
      <c r="C1160" s="1">
        <v>1148</v>
      </c>
      <c r="D1160" s="6">
        <f ca="1">HLOOKUP(   RAND(),    $H$8:$M$9,    2   )</f>
        <v>5</v>
      </c>
      <c r="E1160" s="13">
        <f t="shared" ca="1" si="23"/>
        <v>5.2899999999999991</v>
      </c>
    </row>
    <row r="1161" spans="3:5" ht="33.75" x14ac:dyDescent="0.5">
      <c r="C1161" s="7">
        <v>1149</v>
      </c>
      <c r="D1161" s="6">
        <f ca="1">HLOOKUP(   RAND(),    $H$8:$M$9,    2   )</f>
        <v>5</v>
      </c>
      <c r="E1161" s="13">
        <f t="shared" ca="1" si="23"/>
        <v>5.2899999999999991</v>
      </c>
    </row>
    <row r="1162" spans="3:5" ht="33.75" x14ac:dyDescent="0.5">
      <c r="C1162" s="1">
        <v>1150</v>
      </c>
      <c r="D1162" s="6">
        <f ca="1">HLOOKUP(   RAND(),    $H$8:$M$9,    2   )</f>
        <v>2</v>
      </c>
      <c r="E1162" s="13">
        <f t="shared" ca="1" si="23"/>
        <v>0.49000000000000027</v>
      </c>
    </row>
    <row r="1163" spans="3:5" ht="33.75" x14ac:dyDescent="0.5">
      <c r="C1163" s="7">
        <v>1151</v>
      </c>
      <c r="D1163" s="6">
        <f ca="1">HLOOKUP(   RAND(),    $H$8:$M$9,    2   )</f>
        <v>5</v>
      </c>
      <c r="E1163" s="13">
        <f t="shared" ca="1" si="23"/>
        <v>5.2899999999999991</v>
      </c>
    </row>
    <row r="1164" spans="3:5" ht="33.75" x14ac:dyDescent="0.5">
      <c r="C1164" s="1">
        <v>1152</v>
      </c>
      <c r="D1164" s="6">
        <f ca="1">HLOOKUP(   RAND(),    $H$8:$M$9,    2   )</f>
        <v>5</v>
      </c>
      <c r="E1164" s="13">
        <f t="shared" ca="1" si="23"/>
        <v>5.2899999999999991</v>
      </c>
    </row>
    <row r="1165" spans="3:5" ht="33.75" x14ac:dyDescent="0.5">
      <c r="C1165" s="7">
        <v>1153</v>
      </c>
      <c r="D1165" s="6">
        <f ca="1">HLOOKUP(   RAND(),    $H$8:$M$9,    2   )</f>
        <v>5</v>
      </c>
      <c r="E1165" s="13">
        <f t="shared" ca="1" si="23"/>
        <v>5.2899999999999991</v>
      </c>
    </row>
    <row r="1166" spans="3:5" ht="33.75" x14ac:dyDescent="0.5">
      <c r="C1166" s="1">
        <v>1154</v>
      </c>
      <c r="D1166" s="6">
        <f ca="1">HLOOKUP(   RAND(),    $H$8:$M$9,    2   )</f>
        <v>2</v>
      </c>
      <c r="E1166" s="13">
        <f t="shared" ref="E1166:E1229" ca="1" si="24">(D1166-$C$4)^2</f>
        <v>0.49000000000000027</v>
      </c>
    </row>
    <row r="1167" spans="3:5" ht="33.75" x14ac:dyDescent="0.5">
      <c r="C1167" s="7">
        <v>1155</v>
      </c>
      <c r="D1167" s="6">
        <f ca="1">HLOOKUP(   RAND(),    $H$8:$M$9,    2   )</f>
        <v>6</v>
      </c>
      <c r="E1167" s="13">
        <f t="shared" ca="1" si="24"/>
        <v>10.889999999999999</v>
      </c>
    </row>
    <row r="1168" spans="3:5" ht="33.75" x14ac:dyDescent="0.5">
      <c r="C1168" s="1">
        <v>1156</v>
      </c>
      <c r="D1168" s="6">
        <f ca="1">HLOOKUP(   RAND(),    $H$8:$M$9,    2   )</f>
        <v>6</v>
      </c>
      <c r="E1168" s="13">
        <f t="shared" ca="1" si="24"/>
        <v>10.889999999999999</v>
      </c>
    </row>
    <row r="1169" spans="3:5" ht="33.75" x14ac:dyDescent="0.5">
      <c r="C1169" s="7">
        <v>1157</v>
      </c>
      <c r="D1169" s="6">
        <f ca="1">HLOOKUP(   RAND(),    $H$8:$M$9,    2   )</f>
        <v>1</v>
      </c>
      <c r="E1169" s="13">
        <f t="shared" ca="1" si="24"/>
        <v>2.8900000000000006</v>
      </c>
    </row>
    <row r="1170" spans="3:5" ht="33.75" x14ac:dyDescent="0.5">
      <c r="C1170" s="1">
        <v>1158</v>
      </c>
      <c r="D1170" s="6">
        <f ca="1">HLOOKUP(   RAND(),    $H$8:$M$9,    2   )</f>
        <v>3</v>
      </c>
      <c r="E1170" s="13">
        <f t="shared" ca="1" si="24"/>
        <v>8.99999999999999E-2</v>
      </c>
    </row>
    <row r="1171" spans="3:5" ht="33.75" x14ac:dyDescent="0.5">
      <c r="C1171" s="7">
        <v>1159</v>
      </c>
      <c r="D1171" s="6">
        <f ca="1">HLOOKUP(   RAND(),    $H$8:$M$9,    2   )</f>
        <v>3</v>
      </c>
      <c r="E1171" s="13">
        <f t="shared" ca="1" si="24"/>
        <v>8.99999999999999E-2</v>
      </c>
    </row>
    <row r="1172" spans="3:5" ht="33.75" x14ac:dyDescent="0.5">
      <c r="C1172" s="1">
        <v>1160</v>
      </c>
      <c r="D1172" s="6">
        <f ca="1">HLOOKUP(   RAND(),    $H$8:$M$9,    2   )</f>
        <v>4</v>
      </c>
      <c r="E1172" s="13">
        <f t="shared" ca="1" si="24"/>
        <v>1.6899999999999995</v>
      </c>
    </row>
    <row r="1173" spans="3:5" ht="33.75" x14ac:dyDescent="0.5">
      <c r="C1173" s="7">
        <v>1161</v>
      </c>
      <c r="D1173" s="6">
        <f ca="1">HLOOKUP(   RAND(),    $H$8:$M$9,    2   )</f>
        <v>3</v>
      </c>
      <c r="E1173" s="13">
        <f t="shared" ca="1" si="24"/>
        <v>8.99999999999999E-2</v>
      </c>
    </row>
    <row r="1174" spans="3:5" ht="33.75" x14ac:dyDescent="0.5">
      <c r="C1174" s="1">
        <v>1162</v>
      </c>
      <c r="D1174" s="6">
        <f ca="1">HLOOKUP(   RAND(),    $H$8:$M$9,    2   )</f>
        <v>6</v>
      </c>
      <c r="E1174" s="13">
        <f t="shared" ca="1" si="24"/>
        <v>10.889999999999999</v>
      </c>
    </row>
    <row r="1175" spans="3:5" ht="33.75" x14ac:dyDescent="0.5">
      <c r="C1175" s="7">
        <v>1163</v>
      </c>
      <c r="D1175" s="6">
        <f ca="1">HLOOKUP(   RAND(),    $H$8:$M$9,    2   )</f>
        <v>5</v>
      </c>
      <c r="E1175" s="13">
        <f t="shared" ca="1" si="24"/>
        <v>5.2899999999999991</v>
      </c>
    </row>
    <row r="1176" spans="3:5" ht="33.75" x14ac:dyDescent="0.5">
      <c r="C1176" s="1">
        <v>1164</v>
      </c>
      <c r="D1176" s="6">
        <f ca="1">HLOOKUP(   RAND(),    $H$8:$M$9,    2   )</f>
        <v>3</v>
      </c>
      <c r="E1176" s="13">
        <f t="shared" ca="1" si="24"/>
        <v>8.99999999999999E-2</v>
      </c>
    </row>
    <row r="1177" spans="3:5" ht="33.75" x14ac:dyDescent="0.5">
      <c r="C1177" s="7">
        <v>1165</v>
      </c>
      <c r="D1177" s="6">
        <f ca="1">HLOOKUP(   RAND(),    $H$8:$M$9,    2   )</f>
        <v>6</v>
      </c>
      <c r="E1177" s="13">
        <f t="shared" ca="1" si="24"/>
        <v>10.889999999999999</v>
      </c>
    </row>
    <row r="1178" spans="3:5" ht="33.75" x14ac:dyDescent="0.5">
      <c r="C1178" s="1">
        <v>1166</v>
      </c>
      <c r="D1178" s="6">
        <f ca="1">HLOOKUP(   RAND(),    $H$8:$M$9,    2   )</f>
        <v>5</v>
      </c>
      <c r="E1178" s="13">
        <f t="shared" ca="1" si="24"/>
        <v>5.2899999999999991</v>
      </c>
    </row>
    <row r="1179" spans="3:5" ht="33.75" x14ac:dyDescent="0.5">
      <c r="C1179" s="7">
        <v>1167</v>
      </c>
      <c r="D1179" s="6">
        <f ca="1">HLOOKUP(   RAND(),    $H$8:$M$9,    2   )</f>
        <v>3</v>
      </c>
      <c r="E1179" s="13">
        <f t="shared" ca="1" si="24"/>
        <v>8.99999999999999E-2</v>
      </c>
    </row>
    <row r="1180" spans="3:5" ht="33.75" x14ac:dyDescent="0.5">
      <c r="C1180" s="1">
        <v>1168</v>
      </c>
      <c r="D1180" s="6">
        <f ca="1">HLOOKUP(   RAND(),    $H$8:$M$9,    2   )</f>
        <v>6</v>
      </c>
      <c r="E1180" s="13">
        <f t="shared" ca="1" si="24"/>
        <v>10.889999999999999</v>
      </c>
    </row>
    <row r="1181" spans="3:5" ht="33.75" x14ac:dyDescent="0.5">
      <c r="C1181" s="7">
        <v>1169</v>
      </c>
      <c r="D1181" s="6">
        <f ca="1">HLOOKUP(   RAND(),    $H$8:$M$9,    2   )</f>
        <v>5</v>
      </c>
      <c r="E1181" s="13">
        <f t="shared" ca="1" si="24"/>
        <v>5.2899999999999991</v>
      </c>
    </row>
    <row r="1182" spans="3:5" ht="33.75" x14ac:dyDescent="0.5">
      <c r="C1182" s="1">
        <v>1170</v>
      </c>
      <c r="D1182" s="6">
        <f ca="1">HLOOKUP(   RAND(),    $H$8:$M$9,    2   )</f>
        <v>2</v>
      </c>
      <c r="E1182" s="13">
        <f t="shared" ca="1" si="24"/>
        <v>0.49000000000000027</v>
      </c>
    </row>
    <row r="1183" spans="3:5" ht="33.75" x14ac:dyDescent="0.5">
      <c r="C1183" s="7">
        <v>1171</v>
      </c>
      <c r="D1183" s="6">
        <f ca="1">HLOOKUP(   RAND(),    $H$8:$M$9,    2   )</f>
        <v>5</v>
      </c>
      <c r="E1183" s="13">
        <f t="shared" ca="1" si="24"/>
        <v>5.2899999999999991</v>
      </c>
    </row>
    <row r="1184" spans="3:5" ht="33.75" x14ac:dyDescent="0.5">
      <c r="C1184" s="1">
        <v>1172</v>
      </c>
      <c r="D1184" s="6">
        <f ca="1">HLOOKUP(   RAND(),    $H$8:$M$9,    2   )</f>
        <v>1</v>
      </c>
      <c r="E1184" s="13">
        <f t="shared" ca="1" si="24"/>
        <v>2.8900000000000006</v>
      </c>
    </row>
    <row r="1185" spans="3:5" ht="33.75" x14ac:dyDescent="0.5">
      <c r="C1185" s="7">
        <v>1173</v>
      </c>
      <c r="D1185" s="6">
        <f ca="1">HLOOKUP(   RAND(),    $H$8:$M$9,    2   )</f>
        <v>5</v>
      </c>
      <c r="E1185" s="13">
        <f t="shared" ca="1" si="24"/>
        <v>5.2899999999999991</v>
      </c>
    </row>
    <row r="1186" spans="3:5" ht="33.75" x14ac:dyDescent="0.5">
      <c r="C1186" s="1">
        <v>1174</v>
      </c>
      <c r="D1186" s="6">
        <f ca="1">HLOOKUP(   RAND(),    $H$8:$M$9,    2   )</f>
        <v>2</v>
      </c>
      <c r="E1186" s="13">
        <f t="shared" ca="1" si="24"/>
        <v>0.49000000000000027</v>
      </c>
    </row>
    <row r="1187" spans="3:5" ht="33.75" x14ac:dyDescent="0.5">
      <c r="C1187" s="7">
        <v>1175</v>
      </c>
      <c r="D1187" s="6">
        <f ca="1">HLOOKUP(   RAND(),    $H$8:$M$9,    2   )</f>
        <v>5</v>
      </c>
      <c r="E1187" s="13">
        <f t="shared" ca="1" si="24"/>
        <v>5.2899999999999991</v>
      </c>
    </row>
    <row r="1188" spans="3:5" ht="33.75" x14ac:dyDescent="0.5">
      <c r="C1188" s="1">
        <v>1176</v>
      </c>
      <c r="D1188" s="6">
        <f ca="1">HLOOKUP(   RAND(),    $H$8:$M$9,    2   )</f>
        <v>5</v>
      </c>
      <c r="E1188" s="13">
        <f t="shared" ca="1" si="24"/>
        <v>5.2899999999999991</v>
      </c>
    </row>
    <row r="1189" spans="3:5" ht="33.75" x14ac:dyDescent="0.5">
      <c r="C1189" s="7">
        <v>1177</v>
      </c>
      <c r="D1189" s="6">
        <f ca="1">HLOOKUP(   RAND(),    $H$8:$M$9,    2   )</f>
        <v>5</v>
      </c>
      <c r="E1189" s="13">
        <f t="shared" ca="1" si="24"/>
        <v>5.2899999999999991</v>
      </c>
    </row>
    <row r="1190" spans="3:5" ht="33.75" x14ac:dyDescent="0.5">
      <c r="C1190" s="1">
        <v>1178</v>
      </c>
      <c r="D1190" s="6">
        <f ca="1">HLOOKUP(   RAND(),    $H$8:$M$9,    2   )</f>
        <v>6</v>
      </c>
      <c r="E1190" s="13">
        <f t="shared" ca="1" si="24"/>
        <v>10.889999999999999</v>
      </c>
    </row>
    <row r="1191" spans="3:5" ht="33.75" x14ac:dyDescent="0.5">
      <c r="C1191" s="7">
        <v>1179</v>
      </c>
      <c r="D1191" s="6">
        <f ca="1">HLOOKUP(   RAND(),    $H$8:$M$9,    2   )</f>
        <v>5</v>
      </c>
      <c r="E1191" s="13">
        <f t="shared" ca="1" si="24"/>
        <v>5.2899999999999991</v>
      </c>
    </row>
    <row r="1192" spans="3:5" ht="33.75" x14ac:dyDescent="0.5">
      <c r="C1192" s="1">
        <v>1180</v>
      </c>
      <c r="D1192" s="6">
        <f ca="1">HLOOKUP(   RAND(),    $H$8:$M$9,    2   )</f>
        <v>2</v>
      </c>
      <c r="E1192" s="13">
        <f t="shared" ca="1" si="24"/>
        <v>0.49000000000000027</v>
      </c>
    </row>
    <row r="1193" spans="3:5" ht="33.75" x14ac:dyDescent="0.5">
      <c r="C1193" s="7">
        <v>1181</v>
      </c>
      <c r="D1193" s="6">
        <f ca="1">HLOOKUP(   RAND(),    $H$8:$M$9,    2   )</f>
        <v>4</v>
      </c>
      <c r="E1193" s="13">
        <f t="shared" ca="1" si="24"/>
        <v>1.6899999999999995</v>
      </c>
    </row>
    <row r="1194" spans="3:5" ht="33.75" x14ac:dyDescent="0.5">
      <c r="C1194" s="1">
        <v>1182</v>
      </c>
      <c r="D1194" s="6">
        <f ca="1">HLOOKUP(   RAND(),    $H$8:$M$9,    2   )</f>
        <v>4</v>
      </c>
      <c r="E1194" s="13">
        <f t="shared" ca="1" si="24"/>
        <v>1.6899999999999995</v>
      </c>
    </row>
    <row r="1195" spans="3:5" ht="33.75" x14ac:dyDescent="0.5">
      <c r="C1195" s="7">
        <v>1183</v>
      </c>
      <c r="D1195" s="6">
        <f ca="1">HLOOKUP(   RAND(),    $H$8:$M$9,    2   )</f>
        <v>4</v>
      </c>
      <c r="E1195" s="13">
        <f t="shared" ca="1" si="24"/>
        <v>1.6899999999999995</v>
      </c>
    </row>
    <row r="1196" spans="3:5" ht="33.75" x14ac:dyDescent="0.5">
      <c r="C1196" s="1">
        <v>1184</v>
      </c>
      <c r="D1196" s="6">
        <f ca="1">HLOOKUP(   RAND(),    $H$8:$M$9,    2   )</f>
        <v>5</v>
      </c>
      <c r="E1196" s="13">
        <f t="shared" ca="1" si="24"/>
        <v>5.2899999999999991</v>
      </c>
    </row>
    <row r="1197" spans="3:5" ht="33.75" x14ac:dyDescent="0.5">
      <c r="C1197" s="7">
        <v>1185</v>
      </c>
      <c r="D1197" s="6">
        <f ca="1">HLOOKUP(   RAND(),    $H$8:$M$9,    2   )</f>
        <v>5</v>
      </c>
      <c r="E1197" s="13">
        <f t="shared" ca="1" si="24"/>
        <v>5.2899999999999991</v>
      </c>
    </row>
    <row r="1198" spans="3:5" ht="33.75" x14ac:dyDescent="0.5">
      <c r="C1198" s="1">
        <v>1186</v>
      </c>
      <c r="D1198" s="6">
        <f ca="1">HLOOKUP(   RAND(),    $H$8:$M$9,    2   )</f>
        <v>6</v>
      </c>
      <c r="E1198" s="13">
        <f t="shared" ca="1" si="24"/>
        <v>10.889999999999999</v>
      </c>
    </row>
    <row r="1199" spans="3:5" ht="33.75" x14ac:dyDescent="0.5">
      <c r="C1199" s="7">
        <v>1187</v>
      </c>
      <c r="D1199" s="6">
        <f ca="1">HLOOKUP(   RAND(),    $H$8:$M$9,    2   )</f>
        <v>5</v>
      </c>
      <c r="E1199" s="13">
        <f t="shared" ca="1" si="24"/>
        <v>5.2899999999999991</v>
      </c>
    </row>
    <row r="1200" spans="3:5" ht="33.75" x14ac:dyDescent="0.5">
      <c r="C1200" s="1">
        <v>1188</v>
      </c>
      <c r="D1200" s="6">
        <f ca="1">HLOOKUP(   RAND(),    $H$8:$M$9,    2   )</f>
        <v>1</v>
      </c>
      <c r="E1200" s="13">
        <f t="shared" ca="1" si="24"/>
        <v>2.8900000000000006</v>
      </c>
    </row>
    <row r="1201" spans="3:5" ht="33.75" x14ac:dyDescent="0.5">
      <c r="C1201" s="7">
        <v>1189</v>
      </c>
      <c r="D1201" s="6">
        <f ca="1">HLOOKUP(   RAND(),    $H$8:$M$9,    2   )</f>
        <v>6</v>
      </c>
      <c r="E1201" s="13">
        <f t="shared" ca="1" si="24"/>
        <v>10.889999999999999</v>
      </c>
    </row>
    <row r="1202" spans="3:5" ht="33.75" x14ac:dyDescent="0.5">
      <c r="C1202" s="1">
        <v>1190</v>
      </c>
      <c r="D1202" s="6">
        <f ca="1">HLOOKUP(   RAND(),    $H$8:$M$9,    2   )</f>
        <v>4</v>
      </c>
      <c r="E1202" s="13">
        <f t="shared" ca="1" si="24"/>
        <v>1.6899999999999995</v>
      </c>
    </row>
    <row r="1203" spans="3:5" ht="33.75" x14ac:dyDescent="0.5">
      <c r="C1203" s="7">
        <v>1191</v>
      </c>
      <c r="D1203" s="6">
        <f ca="1">HLOOKUP(   RAND(),    $H$8:$M$9,    2   )</f>
        <v>3</v>
      </c>
      <c r="E1203" s="13">
        <f t="shared" ca="1" si="24"/>
        <v>8.99999999999999E-2</v>
      </c>
    </row>
    <row r="1204" spans="3:5" ht="33.75" x14ac:dyDescent="0.5">
      <c r="C1204" s="1">
        <v>1192</v>
      </c>
      <c r="D1204" s="6">
        <f ca="1">HLOOKUP(   RAND(),    $H$8:$M$9,    2   )</f>
        <v>5</v>
      </c>
      <c r="E1204" s="13">
        <f t="shared" ca="1" si="24"/>
        <v>5.2899999999999991</v>
      </c>
    </row>
    <row r="1205" spans="3:5" ht="33.75" x14ac:dyDescent="0.5">
      <c r="C1205" s="7">
        <v>1193</v>
      </c>
      <c r="D1205" s="6">
        <f ca="1">HLOOKUP(   RAND(),    $H$8:$M$9,    2   )</f>
        <v>6</v>
      </c>
      <c r="E1205" s="13">
        <f t="shared" ca="1" si="24"/>
        <v>10.889999999999999</v>
      </c>
    </row>
    <row r="1206" spans="3:5" ht="33.75" x14ac:dyDescent="0.5">
      <c r="C1206" s="1">
        <v>1194</v>
      </c>
      <c r="D1206" s="6">
        <f ca="1">HLOOKUP(   RAND(),    $H$8:$M$9,    2   )</f>
        <v>4</v>
      </c>
      <c r="E1206" s="13">
        <f t="shared" ca="1" si="24"/>
        <v>1.6899999999999995</v>
      </c>
    </row>
    <row r="1207" spans="3:5" ht="33.75" x14ac:dyDescent="0.5">
      <c r="C1207" s="7">
        <v>1195</v>
      </c>
      <c r="D1207" s="6">
        <f ca="1">HLOOKUP(   RAND(),    $H$8:$M$9,    2   )</f>
        <v>6</v>
      </c>
      <c r="E1207" s="13">
        <f t="shared" ca="1" si="24"/>
        <v>10.889999999999999</v>
      </c>
    </row>
    <row r="1208" spans="3:5" ht="33.75" x14ac:dyDescent="0.5">
      <c r="C1208" s="1">
        <v>1196</v>
      </c>
      <c r="D1208" s="6">
        <f ca="1">HLOOKUP(   RAND(),    $H$8:$M$9,    2   )</f>
        <v>5</v>
      </c>
      <c r="E1208" s="13">
        <f t="shared" ca="1" si="24"/>
        <v>5.2899999999999991</v>
      </c>
    </row>
    <row r="1209" spans="3:5" ht="33.75" x14ac:dyDescent="0.5">
      <c r="C1209" s="7">
        <v>1197</v>
      </c>
      <c r="D1209" s="6">
        <f ca="1">HLOOKUP(   RAND(),    $H$8:$M$9,    2   )</f>
        <v>6</v>
      </c>
      <c r="E1209" s="13">
        <f t="shared" ca="1" si="24"/>
        <v>10.889999999999999</v>
      </c>
    </row>
    <row r="1210" spans="3:5" ht="33.75" x14ac:dyDescent="0.5">
      <c r="C1210" s="1">
        <v>1198</v>
      </c>
      <c r="D1210" s="6">
        <f ca="1">HLOOKUP(   RAND(),    $H$8:$M$9,    2   )</f>
        <v>5</v>
      </c>
      <c r="E1210" s="13">
        <f t="shared" ca="1" si="24"/>
        <v>5.2899999999999991</v>
      </c>
    </row>
    <row r="1211" spans="3:5" ht="33.75" x14ac:dyDescent="0.5">
      <c r="C1211" s="7">
        <v>1199</v>
      </c>
      <c r="D1211" s="6">
        <f ca="1">HLOOKUP(   RAND(),    $H$8:$M$9,    2   )</f>
        <v>4</v>
      </c>
      <c r="E1211" s="13">
        <f t="shared" ca="1" si="24"/>
        <v>1.6899999999999995</v>
      </c>
    </row>
    <row r="1212" spans="3:5" ht="33.75" x14ac:dyDescent="0.5">
      <c r="C1212" s="1">
        <v>1200</v>
      </c>
      <c r="D1212" s="6">
        <f ca="1">HLOOKUP(   RAND(),    $H$8:$M$9,    2   )</f>
        <v>6</v>
      </c>
      <c r="E1212" s="13">
        <f t="shared" ca="1" si="24"/>
        <v>10.889999999999999</v>
      </c>
    </row>
    <row r="1213" spans="3:5" ht="33.75" x14ac:dyDescent="0.5">
      <c r="C1213" s="7">
        <v>1201</v>
      </c>
      <c r="D1213" s="6">
        <f ca="1">HLOOKUP(   RAND(),    $H$8:$M$9,    2   )</f>
        <v>6</v>
      </c>
      <c r="E1213" s="13">
        <f t="shared" ca="1" si="24"/>
        <v>10.889999999999999</v>
      </c>
    </row>
    <row r="1214" spans="3:5" ht="33.75" x14ac:dyDescent="0.5">
      <c r="C1214" s="1">
        <v>1202</v>
      </c>
      <c r="D1214" s="6">
        <f ca="1">HLOOKUP(   RAND(),    $H$8:$M$9,    2   )</f>
        <v>4</v>
      </c>
      <c r="E1214" s="13">
        <f t="shared" ca="1" si="24"/>
        <v>1.6899999999999995</v>
      </c>
    </row>
    <row r="1215" spans="3:5" ht="33.75" x14ac:dyDescent="0.5">
      <c r="C1215" s="7">
        <v>1203</v>
      </c>
      <c r="D1215" s="6">
        <f ca="1">HLOOKUP(   RAND(),    $H$8:$M$9,    2   )</f>
        <v>3</v>
      </c>
      <c r="E1215" s="13">
        <f t="shared" ca="1" si="24"/>
        <v>8.99999999999999E-2</v>
      </c>
    </row>
    <row r="1216" spans="3:5" ht="33.75" x14ac:dyDescent="0.5">
      <c r="C1216" s="1">
        <v>1204</v>
      </c>
      <c r="D1216" s="6">
        <f ca="1">HLOOKUP(   RAND(),    $H$8:$M$9,    2   )</f>
        <v>3</v>
      </c>
      <c r="E1216" s="13">
        <f t="shared" ca="1" si="24"/>
        <v>8.99999999999999E-2</v>
      </c>
    </row>
    <row r="1217" spans="3:5" ht="33.75" x14ac:dyDescent="0.5">
      <c r="C1217" s="7">
        <v>1205</v>
      </c>
      <c r="D1217" s="6">
        <f ca="1">HLOOKUP(   RAND(),    $H$8:$M$9,    2   )</f>
        <v>2</v>
      </c>
      <c r="E1217" s="13">
        <f t="shared" ca="1" si="24"/>
        <v>0.49000000000000027</v>
      </c>
    </row>
    <row r="1218" spans="3:5" ht="33.75" x14ac:dyDescent="0.5">
      <c r="C1218" s="1">
        <v>1206</v>
      </c>
      <c r="D1218" s="6">
        <f ca="1">HLOOKUP(   RAND(),    $H$8:$M$9,    2   )</f>
        <v>4</v>
      </c>
      <c r="E1218" s="13">
        <f t="shared" ca="1" si="24"/>
        <v>1.6899999999999995</v>
      </c>
    </row>
    <row r="1219" spans="3:5" ht="33.75" x14ac:dyDescent="0.5">
      <c r="C1219" s="7">
        <v>1207</v>
      </c>
      <c r="D1219" s="6">
        <f ca="1">HLOOKUP(   RAND(),    $H$8:$M$9,    2   )</f>
        <v>5</v>
      </c>
      <c r="E1219" s="13">
        <f t="shared" ca="1" si="24"/>
        <v>5.2899999999999991</v>
      </c>
    </row>
    <row r="1220" spans="3:5" ht="33.75" x14ac:dyDescent="0.5">
      <c r="C1220" s="1">
        <v>1208</v>
      </c>
      <c r="D1220" s="6">
        <f ca="1">HLOOKUP(   RAND(),    $H$8:$M$9,    2   )</f>
        <v>5</v>
      </c>
      <c r="E1220" s="13">
        <f t="shared" ca="1" si="24"/>
        <v>5.2899999999999991</v>
      </c>
    </row>
    <row r="1221" spans="3:5" ht="33.75" x14ac:dyDescent="0.5">
      <c r="C1221" s="7">
        <v>1209</v>
      </c>
      <c r="D1221" s="6">
        <f ca="1">HLOOKUP(   RAND(),    $H$8:$M$9,    2   )</f>
        <v>5</v>
      </c>
      <c r="E1221" s="13">
        <f t="shared" ca="1" si="24"/>
        <v>5.2899999999999991</v>
      </c>
    </row>
    <row r="1222" spans="3:5" ht="33.75" x14ac:dyDescent="0.5">
      <c r="C1222" s="1">
        <v>1210</v>
      </c>
      <c r="D1222" s="6">
        <f ca="1">HLOOKUP(   RAND(),    $H$8:$M$9,    2   )</f>
        <v>6</v>
      </c>
      <c r="E1222" s="13">
        <f t="shared" ca="1" si="24"/>
        <v>10.889999999999999</v>
      </c>
    </row>
    <row r="1223" spans="3:5" ht="33.75" x14ac:dyDescent="0.5">
      <c r="C1223" s="7">
        <v>1211</v>
      </c>
      <c r="D1223" s="6">
        <f ca="1">HLOOKUP(   RAND(),    $H$8:$M$9,    2   )</f>
        <v>2</v>
      </c>
      <c r="E1223" s="13">
        <f t="shared" ca="1" si="24"/>
        <v>0.49000000000000027</v>
      </c>
    </row>
    <row r="1224" spans="3:5" ht="33.75" x14ac:dyDescent="0.5">
      <c r="C1224" s="1">
        <v>1212</v>
      </c>
      <c r="D1224" s="6">
        <f ca="1">HLOOKUP(   RAND(),    $H$8:$M$9,    2   )</f>
        <v>4</v>
      </c>
      <c r="E1224" s="13">
        <f t="shared" ca="1" si="24"/>
        <v>1.6899999999999995</v>
      </c>
    </row>
    <row r="1225" spans="3:5" ht="33.75" x14ac:dyDescent="0.5">
      <c r="C1225" s="7">
        <v>1213</v>
      </c>
      <c r="D1225" s="6">
        <f ca="1">HLOOKUP(   RAND(),    $H$8:$M$9,    2   )</f>
        <v>5</v>
      </c>
      <c r="E1225" s="13">
        <f t="shared" ca="1" si="24"/>
        <v>5.2899999999999991</v>
      </c>
    </row>
    <row r="1226" spans="3:5" ht="33.75" x14ac:dyDescent="0.5">
      <c r="C1226" s="1">
        <v>1214</v>
      </c>
      <c r="D1226" s="6">
        <f ca="1">HLOOKUP(   RAND(),    $H$8:$M$9,    2   )</f>
        <v>4</v>
      </c>
      <c r="E1226" s="13">
        <f t="shared" ca="1" si="24"/>
        <v>1.6899999999999995</v>
      </c>
    </row>
    <row r="1227" spans="3:5" ht="33.75" x14ac:dyDescent="0.5">
      <c r="C1227" s="7">
        <v>1215</v>
      </c>
      <c r="D1227" s="6">
        <f ca="1">HLOOKUP(   RAND(),    $H$8:$M$9,    2   )</f>
        <v>5</v>
      </c>
      <c r="E1227" s="13">
        <f t="shared" ca="1" si="24"/>
        <v>5.2899999999999991</v>
      </c>
    </row>
    <row r="1228" spans="3:5" ht="33.75" x14ac:dyDescent="0.5">
      <c r="C1228" s="1">
        <v>1216</v>
      </c>
      <c r="D1228" s="6">
        <f ca="1">HLOOKUP(   RAND(),    $H$8:$M$9,    2   )</f>
        <v>2</v>
      </c>
      <c r="E1228" s="13">
        <f t="shared" ca="1" si="24"/>
        <v>0.49000000000000027</v>
      </c>
    </row>
    <row r="1229" spans="3:5" ht="33.75" x14ac:dyDescent="0.5">
      <c r="C1229" s="7">
        <v>1217</v>
      </c>
      <c r="D1229" s="6">
        <f ca="1">HLOOKUP(   RAND(),    $H$8:$M$9,    2   )</f>
        <v>2</v>
      </c>
      <c r="E1229" s="13">
        <f t="shared" ca="1" si="24"/>
        <v>0.49000000000000027</v>
      </c>
    </row>
    <row r="1230" spans="3:5" ht="33.75" x14ac:dyDescent="0.5">
      <c r="C1230" s="1">
        <v>1218</v>
      </c>
      <c r="D1230" s="6">
        <f ca="1">HLOOKUP(   RAND(),    $H$8:$M$9,    2   )</f>
        <v>5</v>
      </c>
      <c r="E1230" s="13">
        <f t="shared" ref="E1230:E1293" ca="1" si="25">(D1230-$C$4)^2</f>
        <v>5.2899999999999991</v>
      </c>
    </row>
    <row r="1231" spans="3:5" ht="33.75" x14ac:dyDescent="0.5">
      <c r="C1231" s="7">
        <v>1219</v>
      </c>
      <c r="D1231" s="6">
        <f ca="1">HLOOKUP(   RAND(),    $H$8:$M$9,    2   )</f>
        <v>6</v>
      </c>
      <c r="E1231" s="13">
        <f t="shared" ca="1" si="25"/>
        <v>10.889999999999999</v>
      </c>
    </row>
    <row r="1232" spans="3:5" ht="33.75" x14ac:dyDescent="0.5">
      <c r="C1232" s="1">
        <v>1220</v>
      </c>
      <c r="D1232" s="6">
        <f ca="1">HLOOKUP(   RAND(),    $H$8:$M$9,    2   )</f>
        <v>6</v>
      </c>
      <c r="E1232" s="13">
        <f t="shared" ca="1" si="25"/>
        <v>10.889999999999999</v>
      </c>
    </row>
    <row r="1233" spans="3:5" ht="33.75" x14ac:dyDescent="0.5">
      <c r="C1233" s="7">
        <v>1221</v>
      </c>
      <c r="D1233" s="6">
        <f ca="1">HLOOKUP(   RAND(),    $H$8:$M$9,    2   )</f>
        <v>2</v>
      </c>
      <c r="E1233" s="13">
        <f t="shared" ca="1" si="25"/>
        <v>0.49000000000000027</v>
      </c>
    </row>
    <row r="1234" spans="3:5" ht="33.75" x14ac:dyDescent="0.5">
      <c r="C1234" s="1">
        <v>1222</v>
      </c>
      <c r="D1234" s="6">
        <f ca="1">HLOOKUP(   RAND(),    $H$8:$M$9,    2   )</f>
        <v>6</v>
      </c>
      <c r="E1234" s="13">
        <f t="shared" ca="1" si="25"/>
        <v>10.889999999999999</v>
      </c>
    </row>
    <row r="1235" spans="3:5" ht="33.75" x14ac:dyDescent="0.5">
      <c r="C1235" s="7">
        <v>1223</v>
      </c>
      <c r="D1235" s="6">
        <f ca="1">HLOOKUP(   RAND(),    $H$8:$M$9,    2   )</f>
        <v>4</v>
      </c>
      <c r="E1235" s="13">
        <f t="shared" ca="1" si="25"/>
        <v>1.6899999999999995</v>
      </c>
    </row>
    <row r="1236" spans="3:5" ht="33.75" x14ac:dyDescent="0.5">
      <c r="C1236" s="1">
        <v>1224</v>
      </c>
      <c r="D1236" s="6">
        <f ca="1">HLOOKUP(   RAND(),    $H$8:$M$9,    2   )</f>
        <v>2</v>
      </c>
      <c r="E1236" s="13">
        <f t="shared" ca="1" si="25"/>
        <v>0.49000000000000027</v>
      </c>
    </row>
    <row r="1237" spans="3:5" ht="33.75" x14ac:dyDescent="0.5">
      <c r="C1237" s="7">
        <v>1225</v>
      </c>
      <c r="D1237" s="6">
        <f ca="1">HLOOKUP(   RAND(),    $H$8:$M$9,    2   )</f>
        <v>5</v>
      </c>
      <c r="E1237" s="13">
        <f t="shared" ca="1" si="25"/>
        <v>5.2899999999999991</v>
      </c>
    </row>
    <row r="1238" spans="3:5" ht="33.75" x14ac:dyDescent="0.5">
      <c r="C1238" s="1">
        <v>1226</v>
      </c>
      <c r="D1238" s="6">
        <f ca="1">HLOOKUP(   RAND(),    $H$8:$M$9,    2   )</f>
        <v>6</v>
      </c>
      <c r="E1238" s="13">
        <f t="shared" ca="1" si="25"/>
        <v>10.889999999999999</v>
      </c>
    </row>
    <row r="1239" spans="3:5" ht="33.75" x14ac:dyDescent="0.5">
      <c r="C1239" s="7">
        <v>1227</v>
      </c>
      <c r="D1239" s="6">
        <f ca="1">HLOOKUP(   RAND(),    $H$8:$M$9,    2   )</f>
        <v>3</v>
      </c>
      <c r="E1239" s="13">
        <f t="shared" ca="1" si="25"/>
        <v>8.99999999999999E-2</v>
      </c>
    </row>
    <row r="1240" spans="3:5" ht="33.75" x14ac:dyDescent="0.5">
      <c r="C1240" s="1">
        <v>1228</v>
      </c>
      <c r="D1240" s="6">
        <f ca="1">HLOOKUP(   RAND(),    $H$8:$M$9,    2   )</f>
        <v>6</v>
      </c>
      <c r="E1240" s="13">
        <f t="shared" ca="1" si="25"/>
        <v>10.889999999999999</v>
      </c>
    </row>
    <row r="1241" spans="3:5" ht="33.75" x14ac:dyDescent="0.5">
      <c r="C1241" s="7">
        <v>1229</v>
      </c>
      <c r="D1241" s="6">
        <f ca="1">HLOOKUP(   RAND(),    $H$8:$M$9,    2   )</f>
        <v>1</v>
      </c>
      <c r="E1241" s="13">
        <f t="shared" ca="1" si="25"/>
        <v>2.8900000000000006</v>
      </c>
    </row>
    <row r="1242" spans="3:5" ht="33.75" x14ac:dyDescent="0.5">
      <c r="C1242" s="1">
        <v>1230</v>
      </c>
      <c r="D1242" s="6">
        <f ca="1">HLOOKUP(   RAND(),    $H$8:$M$9,    2   )</f>
        <v>4</v>
      </c>
      <c r="E1242" s="13">
        <f t="shared" ca="1" si="25"/>
        <v>1.6899999999999995</v>
      </c>
    </row>
    <row r="1243" spans="3:5" ht="33.75" x14ac:dyDescent="0.5">
      <c r="C1243" s="7">
        <v>1231</v>
      </c>
      <c r="D1243" s="6">
        <f ca="1">HLOOKUP(   RAND(),    $H$8:$M$9,    2   )</f>
        <v>2</v>
      </c>
      <c r="E1243" s="13">
        <f t="shared" ca="1" si="25"/>
        <v>0.49000000000000027</v>
      </c>
    </row>
    <row r="1244" spans="3:5" ht="33.75" x14ac:dyDescent="0.5">
      <c r="C1244" s="1">
        <v>1232</v>
      </c>
      <c r="D1244" s="6">
        <f ca="1">HLOOKUP(   RAND(),    $H$8:$M$9,    2   )</f>
        <v>4</v>
      </c>
      <c r="E1244" s="13">
        <f t="shared" ca="1" si="25"/>
        <v>1.6899999999999995</v>
      </c>
    </row>
    <row r="1245" spans="3:5" ht="33.75" x14ac:dyDescent="0.5">
      <c r="C1245" s="7">
        <v>1233</v>
      </c>
      <c r="D1245" s="6">
        <f ca="1">HLOOKUP(   RAND(),    $H$8:$M$9,    2   )</f>
        <v>3</v>
      </c>
      <c r="E1245" s="13">
        <f t="shared" ca="1" si="25"/>
        <v>8.99999999999999E-2</v>
      </c>
    </row>
    <row r="1246" spans="3:5" ht="33.75" x14ac:dyDescent="0.5">
      <c r="C1246" s="1">
        <v>1234</v>
      </c>
      <c r="D1246" s="6">
        <f ca="1">HLOOKUP(   RAND(),    $H$8:$M$9,    2   )</f>
        <v>6</v>
      </c>
      <c r="E1246" s="13">
        <f t="shared" ca="1" si="25"/>
        <v>10.889999999999999</v>
      </c>
    </row>
    <row r="1247" spans="3:5" ht="33.75" x14ac:dyDescent="0.5">
      <c r="C1247" s="7">
        <v>1235</v>
      </c>
      <c r="D1247" s="6">
        <f ca="1">HLOOKUP(   RAND(),    $H$8:$M$9,    2   )</f>
        <v>6</v>
      </c>
      <c r="E1247" s="13">
        <f t="shared" ca="1" si="25"/>
        <v>10.889999999999999</v>
      </c>
    </row>
    <row r="1248" spans="3:5" ht="33.75" x14ac:dyDescent="0.5">
      <c r="C1248" s="1">
        <v>1236</v>
      </c>
      <c r="D1248" s="6">
        <f ca="1">HLOOKUP(   RAND(),    $H$8:$M$9,    2   )</f>
        <v>5</v>
      </c>
      <c r="E1248" s="13">
        <f t="shared" ca="1" si="25"/>
        <v>5.2899999999999991</v>
      </c>
    </row>
    <row r="1249" spans="3:5" ht="33.75" x14ac:dyDescent="0.5">
      <c r="C1249" s="7">
        <v>1237</v>
      </c>
      <c r="D1249" s="6">
        <f ca="1">HLOOKUP(   RAND(),    $H$8:$M$9,    2   )</f>
        <v>5</v>
      </c>
      <c r="E1249" s="13">
        <f t="shared" ca="1" si="25"/>
        <v>5.2899999999999991</v>
      </c>
    </row>
    <row r="1250" spans="3:5" ht="33.75" x14ac:dyDescent="0.5">
      <c r="C1250" s="1">
        <v>1238</v>
      </c>
      <c r="D1250" s="6">
        <f ca="1">HLOOKUP(   RAND(),    $H$8:$M$9,    2   )</f>
        <v>6</v>
      </c>
      <c r="E1250" s="13">
        <f t="shared" ca="1" si="25"/>
        <v>10.889999999999999</v>
      </c>
    </row>
    <row r="1251" spans="3:5" ht="33.75" x14ac:dyDescent="0.5">
      <c r="C1251" s="7">
        <v>1239</v>
      </c>
      <c r="D1251" s="6">
        <f ca="1">HLOOKUP(   RAND(),    $H$8:$M$9,    2   )</f>
        <v>4</v>
      </c>
      <c r="E1251" s="13">
        <f t="shared" ca="1" si="25"/>
        <v>1.6899999999999995</v>
      </c>
    </row>
    <row r="1252" spans="3:5" ht="33.75" x14ac:dyDescent="0.5">
      <c r="C1252" s="1">
        <v>1240</v>
      </c>
      <c r="D1252" s="6">
        <f ca="1">HLOOKUP(   RAND(),    $H$8:$M$9,    2   )</f>
        <v>4</v>
      </c>
      <c r="E1252" s="13">
        <f t="shared" ca="1" si="25"/>
        <v>1.6899999999999995</v>
      </c>
    </row>
    <row r="1253" spans="3:5" ht="33.75" x14ac:dyDescent="0.5">
      <c r="C1253" s="7">
        <v>1241</v>
      </c>
      <c r="D1253" s="6">
        <f ca="1">HLOOKUP(   RAND(),    $H$8:$M$9,    2   )</f>
        <v>6</v>
      </c>
      <c r="E1253" s="13">
        <f t="shared" ca="1" si="25"/>
        <v>10.889999999999999</v>
      </c>
    </row>
    <row r="1254" spans="3:5" ht="33.75" x14ac:dyDescent="0.5">
      <c r="C1254" s="1">
        <v>1242</v>
      </c>
      <c r="D1254" s="6">
        <f ca="1">HLOOKUP(   RAND(),    $H$8:$M$9,    2   )</f>
        <v>4</v>
      </c>
      <c r="E1254" s="13">
        <f t="shared" ca="1" si="25"/>
        <v>1.6899999999999995</v>
      </c>
    </row>
    <row r="1255" spans="3:5" ht="33.75" x14ac:dyDescent="0.5">
      <c r="C1255" s="7">
        <v>1243</v>
      </c>
      <c r="D1255" s="6">
        <f ca="1">HLOOKUP(   RAND(),    $H$8:$M$9,    2   )</f>
        <v>4</v>
      </c>
      <c r="E1255" s="13">
        <f t="shared" ca="1" si="25"/>
        <v>1.6899999999999995</v>
      </c>
    </row>
    <row r="1256" spans="3:5" ht="33.75" x14ac:dyDescent="0.5">
      <c r="C1256" s="1">
        <v>1244</v>
      </c>
      <c r="D1256" s="6">
        <f ca="1">HLOOKUP(   RAND(),    $H$8:$M$9,    2   )</f>
        <v>4</v>
      </c>
      <c r="E1256" s="13">
        <f t="shared" ca="1" si="25"/>
        <v>1.6899999999999995</v>
      </c>
    </row>
    <row r="1257" spans="3:5" ht="33.75" x14ac:dyDescent="0.5">
      <c r="C1257" s="7">
        <v>1245</v>
      </c>
      <c r="D1257" s="6">
        <f ca="1">HLOOKUP(   RAND(),    $H$8:$M$9,    2   )</f>
        <v>1</v>
      </c>
      <c r="E1257" s="13">
        <f t="shared" ca="1" si="25"/>
        <v>2.8900000000000006</v>
      </c>
    </row>
    <row r="1258" spans="3:5" ht="33.75" x14ac:dyDescent="0.5">
      <c r="C1258" s="1">
        <v>1246</v>
      </c>
      <c r="D1258" s="6">
        <f ca="1">HLOOKUP(   RAND(),    $H$8:$M$9,    2   )</f>
        <v>6</v>
      </c>
      <c r="E1258" s="13">
        <f t="shared" ca="1" si="25"/>
        <v>10.889999999999999</v>
      </c>
    </row>
    <row r="1259" spans="3:5" ht="33.75" x14ac:dyDescent="0.5">
      <c r="C1259" s="7">
        <v>1247</v>
      </c>
      <c r="D1259" s="6">
        <f ca="1">HLOOKUP(   RAND(),    $H$8:$M$9,    2   )</f>
        <v>4</v>
      </c>
      <c r="E1259" s="13">
        <f t="shared" ca="1" si="25"/>
        <v>1.6899999999999995</v>
      </c>
    </row>
    <row r="1260" spans="3:5" ht="33.75" x14ac:dyDescent="0.5">
      <c r="C1260" s="1">
        <v>1248</v>
      </c>
      <c r="D1260" s="6">
        <f ca="1">HLOOKUP(   RAND(),    $H$8:$M$9,    2   )</f>
        <v>6</v>
      </c>
      <c r="E1260" s="13">
        <f t="shared" ca="1" si="25"/>
        <v>10.889999999999999</v>
      </c>
    </row>
    <row r="1261" spans="3:5" ht="33.75" x14ac:dyDescent="0.5">
      <c r="C1261" s="7">
        <v>1249</v>
      </c>
      <c r="D1261" s="6">
        <f ca="1">HLOOKUP(   RAND(),    $H$8:$M$9,    2   )</f>
        <v>4</v>
      </c>
      <c r="E1261" s="13">
        <f t="shared" ca="1" si="25"/>
        <v>1.6899999999999995</v>
      </c>
    </row>
    <row r="1262" spans="3:5" ht="33.75" x14ac:dyDescent="0.5">
      <c r="C1262" s="1">
        <v>1250</v>
      </c>
      <c r="D1262" s="6">
        <f ca="1">HLOOKUP(   RAND(),    $H$8:$M$9,    2   )</f>
        <v>4</v>
      </c>
      <c r="E1262" s="13">
        <f t="shared" ca="1" si="25"/>
        <v>1.6899999999999995</v>
      </c>
    </row>
    <row r="1263" spans="3:5" ht="33.75" x14ac:dyDescent="0.5">
      <c r="C1263" s="7">
        <v>1251</v>
      </c>
      <c r="D1263" s="6">
        <f ca="1">HLOOKUP(   RAND(),    $H$8:$M$9,    2   )</f>
        <v>4</v>
      </c>
      <c r="E1263" s="13">
        <f t="shared" ca="1" si="25"/>
        <v>1.6899999999999995</v>
      </c>
    </row>
    <row r="1264" spans="3:5" ht="33.75" x14ac:dyDescent="0.5">
      <c r="C1264" s="1">
        <v>1252</v>
      </c>
      <c r="D1264" s="6">
        <f ca="1">HLOOKUP(   RAND(),    $H$8:$M$9,    2   )</f>
        <v>5</v>
      </c>
      <c r="E1264" s="13">
        <f t="shared" ca="1" si="25"/>
        <v>5.2899999999999991</v>
      </c>
    </row>
    <row r="1265" spans="3:5" ht="33.75" x14ac:dyDescent="0.5">
      <c r="C1265" s="7">
        <v>1253</v>
      </c>
      <c r="D1265" s="6">
        <f ca="1">HLOOKUP(   RAND(),    $H$8:$M$9,    2   )</f>
        <v>3</v>
      </c>
      <c r="E1265" s="13">
        <f t="shared" ca="1" si="25"/>
        <v>8.99999999999999E-2</v>
      </c>
    </row>
    <row r="1266" spans="3:5" ht="33.75" x14ac:dyDescent="0.5">
      <c r="C1266" s="1">
        <v>1254</v>
      </c>
      <c r="D1266" s="6">
        <f ca="1">HLOOKUP(   RAND(),    $H$8:$M$9,    2   )</f>
        <v>1</v>
      </c>
      <c r="E1266" s="13">
        <f t="shared" ca="1" si="25"/>
        <v>2.8900000000000006</v>
      </c>
    </row>
    <row r="1267" spans="3:5" ht="33.75" x14ac:dyDescent="0.5">
      <c r="C1267" s="7">
        <v>1255</v>
      </c>
      <c r="D1267" s="6">
        <f ca="1">HLOOKUP(   RAND(),    $H$8:$M$9,    2   )</f>
        <v>1</v>
      </c>
      <c r="E1267" s="13">
        <f t="shared" ca="1" si="25"/>
        <v>2.8900000000000006</v>
      </c>
    </row>
    <row r="1268" spans="3:5" ht="33.75" x14ac:dyDescent="0.5">
      <c r="C1268" s="1">
        <v>1256</v>
      </c>
      <c r="D1268" s="6">
        <f ca="1">HLOOKUP(   RAND(),    $H$8:$M$9,    2   )</f>
        <v>1</v>
      </c>
      <c r="E1268" s="13">
        <f t="shared" ca="1" si="25"/>
        <v>2.8900000000000006</v>
      </c>
    </row>
    <row r="1269" spans="3:5" ht="33.75" x14ac:dyDescent="0.5">
      <c r="C1269" s="7">
        <v>1257</v>
      </c>
      <c r="D1269" s="6">
        <f ca="1">HLOOKUP(   RAND(),    $H$8:$M$9,    2   )</f>
        <v>2</v>
      </c>
      <c r="E1269" s="13">
        <f t="shared" ca="1" si="25"/>
        <v>0.49000000000000027</v>
      </c>
    </row>
    <row r="1270" spans="3:5" ht="33.75" x14ac:dyDescent="0.5">
      <c r="C1270" s="1">
        <v>1258</v>
      </c>
      <c r="D1270" s="6">
        <f ca="1">HLOOKUP(   RAND(),    $H$8:$M$9,    2   )</f>
        <v>5</v>
      </c>
      <c r="E1270" s="13">
        <f t="shared" ca="1" si="25"/>
        <v>5.2899999999999991</v>
      </c>
    </row>
    <row r="1271" spans="3:5" ht="33.75" x14ac:dyDescent="0.5">
      <c r="C1271" s="7">
        <v>1259</v>
      </c>
      <c r="D1271" s="6">
        <f ca="1">HLOOKUP(   RAND(),    $H$8:$M$9,    2   )</f>
        <v>5</v>
      </c>
      <c r="E1271" s="13">
        <f t="shared" ca="1" si="25"/>
        <v>5.2899999999999991</v>
      </c>
    </row>
    <row r="1272" spans="3:5" ht="33.75" x14ac:dyDescent="0.5">
      <c r="C1272" s="1">
        <v>1260</v>
      </c>
      <c r="D1272" s="6">
        <f ca="1">HLOOKUP(   RAND(),    $H$8:$M$9,    2   )</f>
        <v>1</v>
      </c>
      <c r="E1272" s="13">
        <f t="shared" ca="1" si="25"/>
        <v>2.8900000000000006</v>
      </c>
    </row>
    <row r="1273" spans="3:5" ht="33.75" x14ac:dyDescent="0.5">
      <c r="C1273" s="7">
        <v>1261</v>
      </c>
      <c r="D1273" s="6">
        <f ca="1">HLOOKUP(   RAND(),    $H$8:$M$9,    2   )</f>
        <v>5</v>
      </c>
      <c r="E1273" s="13">
        <f t="shared" ca="1" si="25"/>
        <v>5.2899999999999991</v>
      </c>
    </row>
    <row r="1274" spans="3:5" ht="33.75" x14ac:dyDescent="0.5">
      <c r="C1274" s="1">
        <v>1262</v>
      </c>
      <c r="D1274" s="6">
        <f ca="1">HLOOKUP(   RAND(),    $H$8:$M$9,    2   )</f>
        <v>5</v>
      </c>
      <c r="E1274" s="13">
        <f t="shared" ca="1" si="25"/>
        <v>5.2899999999999991</v>
      </c>
    </row>
    <row r="1275" spans="3:5" ht="33.75" x14ac:dyDescent="0.5">
      <c r="C1275" s="7">
        <v>1263</v>
      </c>
      <c r="D1275" s="6">
        <f ca="1">HLOOKUP(   RAND(),    $H$8:$M$9,    2   )</f>
        <v>5</v>
      </c>
      <c r="E1275" s="13">
        <f t="shared" ca="1" si="25"/>
        <v>5.2899999999999991</v>
      </c>
    </row>
    <row r="1276" spans="3:5" ht="33.75" x14ac:dyDescent="0.5">
      <c r="C1276" s="1">
        <v>1264</v>
      </c>
      <c r="D1276" s="6">
        <f ca="1">HLOOKUP(   RAND(),    $H$8:$M$9,    2   )</f>
        <v>5</v>
      </c>
      <c r="E1276" s="13">
        <f t="shared" ca="1" si="25"/>
        <v>5.2899999999999991</v>
      </c>
    </row>
    <row r="1277" spans="3:5" ht="33.75" x14ac:dyDescent="0.5">
      <c r="C1277" s="7">
        <v>1265</v>
      </c>
      <c r="D1277" s="6">
        <f ca="1">HLOOKUP(   RAND(),    $H$8:$M$9,    2   )</f>
        <v>4</v>
      </c>
      <c r="E1277" s="13">
        <f t="shared" ca="1" si="25"/>
        <v>1.6899999999999995</v>
      </c>
    </row>
    <row r="1278" spans="3:5" ht="33.75" x14ac:dyDescent="0.5">
      <c r="C1278" s="1">
        <v>1266</v>
      </c>
      <c r="D1278" s="6">
        <f ca="1">HLOOKUP(   RAND(),    $H$8:$M$9,    2   )</f>
        <v>5</v>
      </c>
      <c r="E1278" s="13">
        <f t="shared" ca="1" si="25"/>
        <v>5.2899999999999991</v>
      </c>
    </row>
    <row r="1279" spans="3:5" ht="33.75" x14ac:dyDescent="0.5">
      <c r="C1279" s="7">
        <v>1267</v>
      </c>
      <c r="D1279" s="6">
        <f ca="1">HLOOKUP(   RAND(),    $H$8:$M$9,    2   )</f>
        <v>6</v>
      </c>
      <c r="E1279" s="13">
        <f t="shared" ca="1" si="25"/>
        <v>10.889999999999999</v>
      </c>
    </row>
    <row r="1280" spans="3:5" ht="33.75" x14ac:dyDescent="0.5">
      <c r="C1280" s="1">
        <v>1268</v>
      </c>
      <c r="D1280" s="6">
        <f ca="1">HLOOKUP(   RAND(),    $H$8:$M$9,    2   )</f>
        <v>5</v>
      </c>
      <c r="E1280" s="13">
        <f t="shared" ca="1" si="25"/>
        <v>5.2899999999999991</v>
      </c>
    </row>
    <row r="1281" spans="3:5" ht="33.75" x14ac:dyDescent="0.5">
      <c r="C1281" s="7">
        <v>1269</v>
      </c>
      <c r="D1281" s="6">
        <f ca="1">HLOOKUP(   RAND(),    $H$8:$M$9,    2   )</f>
        <v>5</v>
      </c>
      <c r="E1281" s="13">
        <f t="shared" ca="1" si="25"/>
        <v>5.2899999999999991</v>
      </c>
    </row>
    <row r="1282" spans="3:5" ht="33.75" x14ac:dyDescent="0.5">
      <c r="C1282" s="1">
        <v>1270</v>
      </c>
      <c r="D1282" s="6">
        <f ca="1">HLOOKUP(   RAND(),    $H$8:$M$9,    2   )</f>
        <v>6</v>
      </c>
      <c r="E1282" s="13">
        <f t="shared" ca="1" si="25"/>
        <v>10.889999999999999</v>
      </c>
    </row>
    <row r="1283" spans="3:5" ht="33.75" x14ac:dyDescent="0.5">
      <c r="C1283" s="7">
        <v>1271</v>
      </c>
      <c r="D1283" s="6">
        <f ca="1">HLOOKUP(   RAND(),    $H$8:$M$9,    2   )</f>
        <v>4</v>
      </c>
      <c r="E1283" s="13">
        <f t="shared" ca="1" si="25"/>
        <v>1.6899999999999995</v>
      </c>
    </row>
    <row r="1284" spans="3:5" ht="33.75" x14ac:dyDescent="0.5">
      <c r="C1284" s="1">
        <v>1272</v>
      </c>
      <c r="D1284" s="6">
        <f ca="1">HLOOKUP(   RAND(),    $H$8:$M$9,    2   )</f>
        <v>6</v>
      </c>
      <c r="E1284" s="13">
        <f t="shared" ca="1" si="25"/>
        <v>10.889999999999999</v>
      </c>
    </row>
    <row r="1285" spans="3:5" ht="33.75" x14ac:dyDescent="0.5">
      <c r="C1285" s="7">
        <v>1273</v>
      </c>
      <c r="D1285" s="6">
        <f ca="1">HLOOKUP(   RAND(),    $H$8:$M$9,    2   )</f>
        <v>3</v>
      </c>
      <c r="E1285" s="13">
        <f t="shared" ca="1" si="25"/>
        <v>8.99999999999999E-2</v>
      </c>
    </row>
    <row r="1286" spans="3:5" ht="33.75" x14ac:dyDescent="0.5">
      <c r="C1286" s="1">
        <v>1274</v>
      </c>
      <c r="D1286" s="6">
        <f ca="1">HLOOKUP(   RAND(),    $H$8:$M$9,    2   )</f>
        <v>4</v>
      </c>
      <c r="E1286" s="13">
        <f t="shared" ca="1" si="25"/>
        <v>1.6899999999999995</v>
      </c>
    </row>
    <row r="1287" spans="3:5" ht="33.75" x14ac:dyDescent="0.5">
      <c r="C1287" s="7">
        <v>1275</v>
      </c>
      <c r="D1287" s="6">
        <f ca="1">HLOOKUP(   RAND(),    $H$8:$M$9,    2   )</f>
        <v>6</v>
      </c>
      <c r="E1287" s="13">
        <f t="shared" ca="1" si="25"/>
        <v>10.889999999999999</v>
      </c>
    </row>
    <row r="1288" spans="3:5" ht="33.75" x14ac:dyDescent="0.5">
      <c r="C1288" s="1">
        <v>1276</v>
      </c>
      <c r="D1288" s="6">
        <f ca="1">HLOOKUP(   RAND(),    $H$8:$M$9,    2   )</f>
        <v>5</v>
      </c>
      <c r="E1288" s="13">
        <f t="shared" ca="1" si="25"/>
        <v>5.2899999999999991</v>
      </c>
    </row>
    <row r="1289" spans="3:5" ht="33.75" x14ac:dyDescent="0.5">
      <c r="C1289" s="7">
        <v>1277</v>
      </c>
      <c r="D1289" s="6">
        <f ca="1">HLOOKUP(   RAND(),    $H$8:$M$9,    2   )</f>
        <v>1</v>
      </c>
      <c r="E1289" s="13">
        <f t="shared" ca="1" si="25"/>
        <v>2.8900000000000006</v>
      </c>
    </row>
    <row r="1290" spans="3:5" ht="33.75" x14ac:dyDescent="0.5">
      <c r="C1290" s="1">
        <v>1278</v>
      </c>
      <c r="D1290" s="6">
        <f ca="1">HLOOKUP(   RAND(),    $H$8:$M$9,    2   )</f>
        <v>5</v>
      </c>
      <c r="E1290" s="13">
        <f t="shared" ca="1" si="25"/>
        <v>5.2899999999999991</v>
      </c>
    </row>
    <row r="1291" spans="3:5" ht="33.75" x14ac:dyDescent="0.5">
      <c r="C1291" s="7">
        <v>1279</v>
      </c>
      <c r="D1291" s="6">
        <f ca="1">HLOOKUP(   RAND(),    $H$8:$M$9,    2   )</f>
        <v>2</v>
      </c>
      <c r="E1291" s="13">
        <f t="shared" ca="1" si="25"/>
        <v>0.49000000000000027</v>
      </c>
    </row>
    <row r="1292" spans="3:5" ht="33.75" x14ac:dyDescent="0.5">
      <c r="C1292" s="1">
        <v>1280</v>
      </c>
      <c r="D1292" s="6">
        <f ca="1">HLOOKUP(   RAND(),    $H$8:$M$9,    2   )</f>
        <v>6</v>
      </c>
      <c r="E1292" s="13">
        <f t="shared" ca="1" si="25"/>
        <v>10.889999999999999</v>
      </c>
    </row>
    <row r="1293" spans="3:5" ht="33.75" x14ac:dyDescent="0.5">
      <c r="C1293" s="7">
        <v>1281</v>
      </c>
      <c r="D1293" s="6">
        <f ca="1">HLOOKUP(   RAND(),    $H$8:$M$9,    2   )</f>
        <v>2</v>
      </c>
      <c r="E1293" s="13">
        <f t="shared" ca="1" si="25"/>
        <v>0.49000000000000027</v>
      </c>
    </row>
    <row r="1294" spans="3:5" ht="33.75" x14ac:dyDescent="0.5">
      <c r="C1294" s="1">
        <v>1282</v>
      </c>
      <c r="D1294" s="6">
        <f ca="1">HLOOKUP(   RAND(),    $H$8:$M$9,    2   )</f>
        <v>6</v>
      </c>
      <c r="E1294" s="13">
        <f t="shared" ref="E1294:E1337" ca="1" si="26">(D1294-$C$4)^2</f>
        <v>10.889999999999999</v>
      </c>
    </row>
    <row r="1295" spans="3:5" ht="33.75" x14ac:dyDescent="0.5">
      <c r="C1295" s="7">
        <v>1283</v>
      </c>
      <c r="D1295" s="6">
        <f ca="1">HLOOKUP(   RAND(),    $H$8:$M$9,    2   )</f>
        <v>1</v>
      </c>
      <c r="E1295" s="13">
        <f t="shared" ca="1" si="26"/>
        <v>2.8900000000000006</v>
      </c>
    </row>
    <row r="1296" spans="3:5" ht="33.75" x14ac:dyDescent="0.5">
      <c r="C1296" s="1">
        <v>1284</v>
      </c>
      <c r="D1296" s="6">
        <f ca="1">HLOOKUP(   RAND(),    $H$8:$M$9,    2   )</f>
        <v>5</v>
      </c>
      <c r="E1296" s="13">
        <f t="shared" ca="1" si="26"/>
        <v>5.2899999999999991</v>
      </c>
    </row>
    <row r="1297" spans="3:5" ht="33.75" x14ac:dyDescent="0.5">
      <c r="C1297" s="7">
        <v>1285</v>
      </c>
      <c r="D1297" s="6">
        <f ca="1">HLOOKUP(   RAND(),    $H$8:$M$9,    2   )</f>
        <v>2</v>
      </c>
      <c r="E1297" s="13">
        <f t="shared" ca="1" si="26"/>
        <v>0.49000000000000027</v>
      </c>
    </row>
    <row r="1298" spans="3:5" ht="33.75" x14ac:dyDescent="0.5">
      <c r="C1298" s="1">
        <v>1286</v>
      </c>
      <c r="D1298" s="6">
        <f ca="1">HLOOKUP(   RAND(),    $H$8:$M$9,    2   )</f>
        <v>4</v>
      </c>
      <c r="E1298" s="13">
        <f t="shared" ca="1" si="26"/>
        <v>1.6899999999999995</v>
      </c>
    </row>
    <row r="1299" spans="3:5" ht="33.75" x14ac:dyDescent="0.5">
      <c r="C1299" s="7">
        <v>1287</v>
      </c>
      <c r="D1299" s="6">
        <f ca="1">HLOOKUP(   RAND(),    $H$8:$M$9,    2   )</f>
        <v>5</v>
      </c>
      <c r="E1299" s="13">
        <f t="shared" ca="1" si="26"/>
        <v>5.2899999999999991</v>
      </c>
    </row>
    <row r="1300" spans="3:5" ht="33.75" x14ac:dyDescent="0.5">
      <c r="C1300" s="1">
        <v>1288</v>
      </c>
      <c r="D1300" s="6">
        <f ca="1">HLOOKUP(   RAND(),    $H$8:$M$9,    2   )</f>
        <v>5</v>
      </c>
      <c r="E1300" s="13">
        <f t="shared" ca="1" si="26"/>
        <v>5.2899999999999991</v>
      </c>
    </row>
    <row r="1301" spans="3:5" ht="33.75" x14ac:dyDescent="0.5">
      <c r="C1301" s="7">
        <v>1289</v>
      </c>
      <c r="D1301" s="6">
        <f ca="1">HLOOKUP(   RAND(),    $H$8:$M$9,    2   )</f>
        <v>3</v>
      </c>
      <c r="E1301" s="13">
        <f t="shared" ca="1" si="26"/>
        <v>8.99999999999999E-2</v>
      </c>
    </row>
    <row r="1302" spans="3:5" ht="33.75" x14ac:dyDescent="0.5">
      <c r="C1302" s="1">
        <v>1290</v>
      </c>
      <c r="D1302" s="6">
        <f ca="1">HLOOKUP(   RAND(),    $H$8:$M$9,    2   )</f>
        <v>1</v>
      </c>
      <c r="E1302" s="13">
        <f t="shared" ca="1" si="26"/>
        <v>2.8900000000000006</v>
      </c>
    </row>
    <row r="1303" spans="3:5" ht="33.75" x14ac:dyDescent="0.5">
      <c r="C1303" s="7">
        <v>1291</v>
      </c>
      <c r="D1303" s="6">
        <f ca="1">HLOOKUP(   RAND(),    $H$8:$M$9,    2   )</f>
        <v>5</v>
      </c>
      <c r="E1303" s="13">
        <f t="shared" ca="1" si="26"/>
        <v>5.2899999999999991</v>
      </c>
    </row>
    <row r="1304" spans="3:5" ht="33.75" x14ac:dyDescent="0.5">
      <c r="C1304" s="1">
        <v>1292</v>
      </c>
      <c r="D1304" s="6">
        <f ca="1">HLOOKUP(   RAND(),    $H$8:$M$9,    2   )</f>
        <v>5</v>
      </c>
      <c r="E1304" s="13">
        <f t="shared" ca="1" si="26"/>
        <v>5.2899999999999991</v>
      </c>
    </row>
    <row r="1305" spans="3:5" ht="33.75" x14ac:dyDescent="0.5">
      <c r="C1305" s="7">
        <v>1293</v>
      </c>
      <c r="D1305" s="6">
        <f ca="1">HLOOKUP(   RAND(),    $H$8:$M$9,    2   )</f>
        <v>6</v>
      </c>
      <c r="E1305" s="13">
        <f t="shared" ca="1" si="26"/>
        <v>10.889999999999999</v>
      </c>
    </row>
    <row r="1306" spans="3:5" ht="33.75" x14ac:dyDescent="0.5">
      <c r="C1306" s="1">
        <v>1294</v>
      </c>
      <c r="D1306" s="6">
        <f ca="1">HLOOKUP(   RAND(),    $H$8:$M$9,    2   )</f>
        <v>4</v>
      </c>
      <c r="E1306" s="13">
        <f t="shared" ca="1" si="26"/>
        <v>1.6899999999999995</v>
      </c>
    </row>
    <row r="1307" spans="3:5" ht="33.75" x14ac:dyDescent="0.5">
      <c r="C1307" s="7">
        <v>1295</v>
      </c>
      <c r="D1307" s="6">
        <f ca="1">HLOOKUP(   RAND(),    $H$8:$M$9,    2   )</f>
        <v>3</v>
      </c>
      <c r="E1307" s="13">
        <f t="shared" ca="1" si="26"/>
        <v>8.99999999999999E-2</v>
      </c>
    </row>
    <row r="1308" spans="3:5" ht="33.75" x14ac:dyDescent="0.5">
      <c r="C1308" s="1">
        <v>1296</v>
      </c>
      <c r="D1308" s="6">
        <f ca="1">HLOOKUP(   RAND(),    $H$8:$M$9,    2   )</f>
        <v>6</v>
      </c>
      <c r="E1308" s="13">
        <f t="shared" ca="1" si="26"/>
        <v>10.889999999999999</v>
      </c>
    </row>
    <row r="1309" spans="3:5" ht="33.75" x14ac:dyDescent="0.5">
      <c r="C1309" s="7">
        <v>1297</v>
      </c>
      <c r="D1309" s="6">
        <f ca="1">HLOOKUP(   RAND(),    $H$8:$M$9,    2   )</f>
        <v>4</v>
      </c>
      <c r="E1309" s="13">
        <f t="shared" ca="1" si="26"/>
        <v>1.6899999999999995</v>
      </c>
    </row>
    <row r="1310" spans="3:5" ht="33.75" x14ac:dyDescent="0.5">
      <c r="C1310" s="1">
        <v>1298</v>
      </c>
      <c r="D1310" s="6">
        <f ca="1">HLOOKUP(   RAND(),    $H$8:$M$9,    2   )</f>
        <v>4</v>
      </c>
      <c r="E1310" s="13">
        <f t="shared" ca="1" si="26"/>
        <v>1.6899999999999995</v>
      </c>
    </row>
    <row r="1311" spans="3:5" ht="33.75" x14ac:dyDescent="0.5">
      <c r="C1311" s="7">
        <v>1299</v>
      </c>
      <c r="D1311" s="6">
        <f ca="1">HLOOKUP(   RAND(),    $H$8:$M$9,    2   )</f>
        <v>3</v>
      </c>
      <c r="E1311" s="13">
        <f t="shared" ca="1" si="26"/>
        <v>8.99999999999999E-2</v>
      </c>
    </row>
    <row r="1312" spans="3:5" ht="33.75" x14ac:dyDescent="0.5">
      <c r="C1312" s="1">
        <v>1300</v>
      </c>
      <c r="D1312" s="6">
        <f ca="1">HLOOKUP(   RAND(),    $H$8:$M$9,    2   )</f>
        <v>5</v>
      </c>
      <c r="E1312" s="13">
        <f t="shared" ca="1" si="26"/>
        <v>5.2899999999999991</v>
      </c>
    </row>
    <row r="1313" spans="3:5" ht="33.75" x14ac:dyDescent="0.5">
      <c r="C1313" s="7">
        <v>1301</v>
      </c>
      <c r="D1313" s="6">
        <f ca="1">HLOOKUP(   RAND(),    $H$8:$M$9,    2   )</f>
        <v>4</v>
      </c>
      <c r="E1313" s="13">
        <f t="shared" ca="1" si="26"/>
        <v>1.6899999999999995</v>
      </c>
    </row>
    <row r="1314" spans="3:5" ht="33.75" x14ac:dyDescent="0.5">
      <c r="C1314" s="1">
        <v>1302</v>
      </c>
      <c r="D1314" s="6">
        <f ca="1">HLOOKUP(   RAND(),    $H$8:$M$9,    2   )</f>
        <v>2</v>
      </c>
      <c r="E1314" s="13">
        <f t="shared" ca="1" si="26"/>
        <v>0.49000000000000027</v>
      </c>
    </row>
    <row r="1315" spans="3:5" ht="33.75" x14ac:dyDescent="0.5">
      <c r="C1315" s="7">
        <v>1303</v>
      </c>
      <c r="D1315" s="6">
        <f ca="1">HLOOKUP(   RAND(),    $H$8:$M$9,    2   )</f>
        <v>5</v>
      </c>
      <c r="E1315" s="13">
        <f t="shared" ca="1" si="26"/>
        <v>5.2899999999999991</v>
      </c>
    </row>
    <row r="1316" spans="3:5" ht="33.75" x14ac:dyDescent="0.5">
      <c r="C1316" s="1">
        <v>1304</v>
      </c>
      <c r="D1316" s="6">
        <f ca="1">HLOOKUP(   RAND(),    $H$8:$M$9,    2   )</f>
        <v>5</v>
      </c>
      <c r="E1316" s="13">
        <f t="shared" ca="1" si="26"/>
        <v>5.2899999999999991</v>
      </c>
    </row>
    <row r="1317" spans="3:5" ht="33.75" x14ac:dyDescent="0.5">
      <c r="C1317" s="7">
        <v>1305</v>
      </c>
      <c r="D1317" s="6">
        <f ca="1">HLOOKUP(   RAND(),    $H$8:$M$9,    2   )</f>
        <v>5</v>
      </c>
      <c r="E1317" s="13">
        <f t="shared" ca="1" si="26"/>
        <v>5.2899999999999991</v>
      </c>
    </row>
    <row r="1318" spans="3:5" ht="33.75" x14ac:dyDescent="0.5">
      <c r="C1318" s="1">
        <v>1306</v>
      </c>
      <c r="D1318" s="6">
        <f ca="1">HLOOKUP(   RAND(),    $H$8:$M$9,    2   )</f>
        <v>5</v>
      </c>
      <c r="E1318" s="13">
        <f t="shared" ca="1" si="26"/>
        <v>5.2899999999999991</v>
      </c>
    </row>
    <row r="1319" spans="3:5" ht="33.75" x14ac:dyDescent="0.5">
      <c r="C1319" s="7">
        <v>1307</v>
      </c>
      <c r="D1319" s="6">
        <f ca="1">HLOOKUP(   RAND(),    $H$8:$M$9,    2   )</f>
        <v>5</v>
      </c>
      <c r="E1319" s="13">
        <f t="shared" ca="1" si="26"/>
        <v>5.2899999999999991</v>
      </c>
    </row>
    <row r="1320" spans="3:5" ht="33.75" x14ac:dyDescent="0.5">
      <c r="C1320" s="1">
        <v>1308</v>
      </c>
      <c r="D1320" s="6">
        <f ca="1">HLOOKUP(   RAND(),    $H$8:$M$9,    2   )</f>
        <v>5</v>
      </c>
      <c r="E1320" s="13">
        <f t="shared" ca="1" si="26"/>
        <v>5.2899999999999991</v>
      </c>
    </row>
    <row r="1321" spans="3:5" ht="33.75" x14ac:dyDescent="0.5">
      <c r="C1321" s="7">
        <v>1309</v>
      </c>
      <c r="D1321" s="6">
        <f ca="1">HLOOKUP(   RAND(),    $H$8:$M$9,    2   )</f>
        <v>6</v>
      </c>
      <c r="E1321" s="13">
        <f t="shared" ca="1" si="26"/>
        <v>10.889999999999999</v>
      </c>
    </row>
    <row r="1322" spans="3:5" ht="33.75" x14ac:dyDescent="0.5">
      <c r="C1322" s="1">
        <v>1310</v>
      </c>
      <c r="D1322" s="6">
        <f ca="1">HLOOKUP(   RAND(),    $H$8:$M$9,    2   )</f>
        <v>5</v>
      </c>
      <c r="E1322" s="13">
        <f t="shared" ca="1" si="26"/>
        <v>5.2899999999999991</v>
      </c>
    </row>
    <row r="1323" spans="3:5" ht="33.75" x14ac:dyDescent="0.5">
      <c r="C1323" s="7">
        <v>1311</v>
      </c>
      <c r="D1323" s="6">
        <f ca="1">HLOOKUP(   RAND(),    $H$8:$M$9,    2   )</f>
        <v>6</v>
      </c>
      <c r="E1323" s="13">
        <f t="shared" ca="1" si="26"/>
        <v>10.889999999999999</v>
      </c>
    </row>
    <row r="1324" spans="3:5" ht="33.75" x14ac:dyDescent="0.5">
      <c r="C1324" s="1">
        <v>1312</v>
      </c>
      <c r="D1324" s="6">
        <f ca="1">HLOOKUP(   RAND(),    $H$8:$M$9,    2   )</f>
        <v>5</v>
      </c>
      <c r="E1324" s="13">
        <f t="shared" ca="1" si="26"/>
        <v>5.2899999999999991</v>
      </c>
    </row>
    <row r="1325" spans="3:5" ht="33.75" x14ac:dyDescent="0.5">
      <c r="C1325" s="7">
        <v>1313</v>
      </c>
      <c r="D1325" s="6">
        <f ca="1">HLOOKUP(   RAND(),    $H$8:$M$9,    2   )</f>
        <v>4</v>
      </c>
      <c r="E1325" s="13">
        <f t="shared" ca="1" si="26"/>
        <v>1.6899999999999995</v>
      </c>
    </row>
    <row r="1326" spans="3:5" ht="33.75" x14ac:dyDescent="0.5">
      <c r="C1326" s="1">
        <v>1314</v>
      </c>
      <c r="D1326" s="6">
        <f ca="1">HLOOKUP(   RAND(),    $H$8:$M$9,    2   )</f>
        <v>4</v>
      </c>
      <c r="E1326" s="13">
        <f t="shared" ca="1" si="26"/>
        <v>1.6899999999999995</v>
      </c>
    </row>
    <row r="1327" spans="3:5" ht="33.75" x14ac:dyDescent="0.5">
      <c r="C1327" s="7">
        <v>1315</v>
      </c>
      <c r="D1327" s="6">
        <f ca="1">HLOOKUP(   RAND(),    $H$8:$M$9,    2   )</f>
        <v>6</v>
      </c>
      <c r="E1327" s="13">
        <f t="shared" ca="1" si="26"/>
        <v>10.889999999999999</v>
      </c>
    </row>
    <row r="1328" spans="3:5" ht="33.75" x14ac:dyDescent="0.5">
      <c r="C1328" s="1">
        <v>1316</v>
      </c>
      <c r="D1328" s="6">
        <f ca="1">HLOOKUP(   RAND(),    $H$8:$M$9,    2   )</f>
        <v>4</v>
      </c>
      <c r="E1328" s="13">
        <f t="shared" ca="1" si="26"/>
        <v>1.6899999999999995</v>
      </c>
    </row>
    <row r="1329" spans="3:5" ht="33.75" x14ac:dyDescent="0.5">
      <c r="C1329" s="7">
        <v>1317</v>
      </c>
      <c r="D1329" s="6">
        <f ca="1">HLOOKUP(   RAND(),    $H$8:$M$9,    2   )</f>
        <v>5</v>
      </c>
      <c r="E1329" s="13">
        <f t="shared" ca="1" si="26"/>
        <v>5.2899999999999991</v>
      </c>
    </row>
    <row r="1330" spans="3:5" ht="33.75" x14ac:dyDescent="0.5">
      <c r="C1330" s="1">
        <v>1318</v>
      </c>
      <c r="D1330" s="6">
        <f ca="1">HLOOKUP(   RAND(),    $H$8:$M$9,    2   )</f>
        <v>5</v>
      </c>
      <c r="E1330" s="13">
        <f t="shared" ca="1" si="26"/>
        <v>5.2899999999999991</v>
      </c>
    </row>
    <row r="1331" spans="3:5" ht="33.75" x14ac:dyDescent="0.5">
      <c r="C1331" s="7">
        <v>1319</v>
      </c>
      <c r="D1331" s="6">
        <f ca="1">HLOOKUP(   RAND(),    $H$8:$M$9,    2   )</f>
        <v>3</v>
      </c>
      <c r="E1331" s="13">
        <f t="shared" ca="1" si="26"/>
        <v>8.99999999999999E-2</v>
      </c>
    </row>
    <row r="1332" spans="3:5" ht="33.75" x14ac:dyDescent="0.5">
      <c r="C1332" s="1">
        <v>1320</v>
      </c>
      <c r="D1332" s="6">
        <f ca="1">HLOOKUP(   RAND(),    $H$8:$M$9,    2   )</f>
        <v>6</v>
      </c>
      <c r="E1332" s="13">
        <f t="shared" ca="1" si="26"/>
        <v>10.889999999999999</v>
      </c>
    </row>
    <row r="1333" spans="3:5" ht="33.75" x14ac:dyDescent="0.5">
      <c r="C1333" s="7">
        <v>1321</v>
      </c>
      <c r="D1333" s="6">
        <f ca="1">HLOOKUP(   RAND(),    $H$8:$M$9,    2   )</f>
        <v>5</v>
      </c>
      <c r="E1333" s="13">
        <f t="shared" ca="1" si="26"/>
        <v>5.2899999999999991</v>
      </c>
    </row>
    <row r="1334" spans="3:5" ht="33.75" x14ac:dyDescent="0.5">
      <c r="C1334" s="1">
        <v>1322</v>
      </c>
      <c r="D1334" s="6">
        <f ca="1">HLOOKUP(   RAND(),    $H$8:$M$9,    2   )</f>
        <v>5</v>
      </c>
      <c r="E1334" s="13">
        <f t="shared" ca="1" si="26"/>
        <v>5.2899999999999991</v>
      </c>
    </row>
    <row r="1335" spans="3:5" ht="33.75" x14ac:dyDescent="0.5">
      <c r="C1335" s="7">
        <v>1323</v>
      </c>
      <c r="D1335" s="6">
        <f ca="1">HLOOKUP(   RAND(),    $H$8:$M$9,    2   )</f>
        <v>6</v>
      </c>
      <c r="E1335" s="13">
        <f t="shared" ca="1" si="26"/>
        <v>10.889999999999999</v>
      </c>
    </row>
    <row r="1336" spans="3:5" ht="33.75" x14ac:dyDescent="0.5">
      <c r="C1336" s="1">
        <v>1324</v>
      </c>
      <c r="D1336" s="6">
        <f ca="1">HLOOKUP(   RAND(),    $H$8:$M$9,    2   )</f>
        <v>5</v>
      </c>
      <c r="E1336" s="13">
        <f t="shared" ca="1" si="26"/>
        <v>5.2899999999999991</v>
      </c>
    </row>
    <row r="1337" spans="3:5" ht="33.75" x14ac:dyDescent="0.5">
      <c r="C1337" s="7">
        <v>1325</v>
      </c>
      <c r="D1337" s="6">
        <f ca="1">HLOOKUP(   RAND(),    $H$8:$M$9,    2   )</f>
        <v>5</v>
      </c>
      <c r="E1337" s="13">
        <f t="shared" ca="1" si="26"/>
        <v>5.2899999999999991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2017-03-03T10:36:19Z</dcterms:created>
  <dcterms:modified xsi:type="dcterms:W3CDTF">2017-03-10T09:41:11Z</dcterms:modified>
</cp:coreProperties>
</file>