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8      2017 03 31\"/>
    </mc:Choice>
  </mc:AlternateContent>
  <bookViews>
    <workbookView xWindow="0" yWindow="0" windowWidth="15360" windowHeight="7530" activeTab="2"/>
  </bookViews>
  <sheets>
    <sheet name="Munka1" sheetId="1" r:id="rId1"/>
    <sheet name="Munka2" sheetId="2" r:id="rId2"/>
    <sheet name="Munka3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56" i="2" s="1"/>
  <c r="B3" i="2"/>
  <c r="B4" i="1"/>
  <c r="B3" i="1"/>
  <c r="C986" i="2" l="1"/>
  <c r="C960" i="2"/>
  <c r="C832" i="2"/>
  <c r="C864" i="2"/>
  <c r="C928" i="2"/>
  <c r="C775" i="2"/>
  <c r="C1002" i="2"/>
  <c r="C896" i="2"/>
  <c r="C998" i="2"/>
  <c r="C982" i="2"/>
  <c r="C952" i="2"/>
  <c r="C920" i="2"/>
  <c r="C888" i="2"/>
  <c r="C856" i="2"/>
  <c r="C824" i="2"/>
  <c r="C727" i="2"/>
  <c r="C994" i="2"/>
  <c r="C976" i="2"/>
  <c r="C944" i="2"/>
  <c r="C912" i="2"/>
  <c r="C880" i="2"/>
  <c r="C848" i="2"/>
  <c r="C807" i="2"/>
  <c r="C663" i="2"/>
  <c r="C1006" i="2"/>
  <c r="C990" i="2"/>
  <c r="C968" i="2"/>
  <c r="C936" i="2"/>
  <c r="C904" i="2"/>
  <c r="C872" i="2"/>
  <c r="C840" i="2"/>
  <c r="C791" i="2"/>
  <c r="C631" i="2"/>
  <c r="C816" i="2"/>
  <c r="C759" i="2"/>
  <c r="C569" i="2"/>
  <c r="C695" i="2"/>
  <c r="C468" i="2"/>
  <c r="C1000" i="2"/>
  <c r="C992" i="2"/>
  <c r="C984" i="2"/>
  <c r="C972" i="2"/>
  <c r="C956" i="2"/>
  <c r="C940" i="2"/>
  <c r="C924" i="2"/>
  <c r="C908" i="2"/>
  <c r="C892" i="2"/>
  <c r="C876" i="2"/>
  <c r="C860" i="2"/>
  <c r="C844" i="2"/>
  <c r="C828" i="2"/>
  <c r="C812" i="2"/>
  <c r="C783" i="2"/>
  <c r="C751" i="2"/>
  <c r="C719" i="2"/>
  <c r="C687" i="2"/>
  <c r="C655" i="2"/>
  <c r="C617" i="2"/>
  <c r="C553" i="2"/>
  <c r="C404" i="2"/>
  <c r="C743" i="2"/>
  <c r="C711" i="2"/>
  <c r="C679" i="2"/>
  <c r="C647" i="2"/>
  <c r="C601" i="2"/>
  <c r="C537" i="2"/>
  <c r="C276" i="2"/>
  <c r="C1004" i="2"/>
  <c r="C996" i="2"/>
  <c r="C988" i="2"/>
  <c r="C980" i="2"/>
  <c r="C964" i="2"/>
  <c r="C948" i="2"/>
  <c r="C932" i="2"/>
  <c r="C916" i="2"/>
  <c r="C900" i="2"/>
  <c r="C884" i="2"/>
  <c r="C868" i="2"/>
  <c r="C852" i="2"/>
  <c r="C836" i="2"/>
  <c r="C820" i="2"/>
  <c r="C799" i="2"/>
  <c r="C767" i="2"/>
  <c r="C735" i="2"/>
  <c r="C703" i="2"/>
  <c r="C671" i="2"/>
  <c r="C639" i="2"/>
  <c r="C585" i="2"/>
  <c r="C505" i="2"/>
  <c r="C340" i="2"/>
  <c r="C1005" i="2"/>
  <c r="C1001" i="2"/>
  <c r="C997" i="2"/>
  <c r="C993" i="2"/>
  <c r="C989" i="2"/>
  <c r="C985" i="2"/>
  <c r="C981" i="2"/>
  <c r="C974" i="2"/>
  <c r="C966" i="2"/>
  <c r="C958" i="2"/>
  <c r="C950" i="2"/>
  <c r="C942" i="2"/>
  <c r="C934" i="2"/>
  <c r="C926" i="2"/>
  <c r="C918" i="2"/>
  <c r="C910" i="2"/>
  <c r="C902" i="2"/>
  <c r="C894" i="2"/>
  <c r="C886" i="2"/>
  <c r="C878" i="2"/>
  <c r="C870" i="2"/>
  <c r="C862" i="2"/>
  <c r="C854" i="2"/>
  <c r="C846" i="2"/>
  <c r="C838" i="2"/>
  <c r="C830" i="2"/>
  <c r="C822" i="2"/>
  <c r="C814" i="2"/>
  <c r="C803" i="2"/>
  <c r="C787" i="2"/>
  <c r="C771" i="2"/>
  <c r="C755" i="2"/>
  <c r="C739" i="2"/>
  <c r="C723" i="2"/>
  <c r="C707" i="2"/>
  <c r="C691" i="2"/>
  <c r="C675" i="2"/>
  <c r="C659" i="2"/>
  <c r="C643" i="2"/>
  <c r="C625" i="2"/>
  <c r="C593" i="2"/>
  <c r="C561" i="2"/>
  <c r="C529" i="2"/>
  <c r="C497" i="2"/>
  <c r="C452" i="2"/>
  <c r="C388" i="2"/>
  <c r="C324" i="2"/>
  <c r="C216" i="2"/>
  <c r="C521" i="2"/>
  <c r="C489" i="2"/>
  <c r="C436" i="2"/>
  <c r="C372" i="2"/>
  <c r="C308" i="2"/>
  <c r="C152" i="2"/>
  <c r="C6" i="2"/>
  <c r="C1003" i="2"/>
  <c r="C999" i="2"/>
  <c r="C995" i="2"/>
  <c r="C991" i="2"/>
  <c r="C987" i="2"/>
  <c r="C983" i="2"/>
  <c r="C978" i="2"/>
  <c r="C970" i="2"/>
  <c r="C962" i="2"/>
  <c r="C954" i="2"/>
  <c r="C946" i="2"/>
  <c r="C938" i="2"/>
  <c r="C930" i="2"/>
  <c r="C922" i="2"/>
  <c r="C914" i="2"/>
  <c r="C906" i="2"/>
  <c r="C898" i="2"/>
  <c r="C890" i="2"/>
  <c r="C882" i="2"/>
  <c r="C874" i="2"/>
  <c r="C866" i="2"/>
  <c r="C858" i="2"/>
  <c r="C850" i="2"/>
  <c r="C842" i="2"/>
  <c r="C834" i="2"/>
  <c r="C826" i="2"/>
  <c r="C818" i="2"/>
  <c r="C810" i="2"/>
  <c r="C795" i="2"/>
  <c r="C779" i="2"/>
  <c r="C763" i="2"/>
  <c r="C747" i="2"/>
  <c r="C731" i="2"/>
  <c r="C715" i="2"/>
  <c r="C699" i="2"/>
  <c r="C683" i="2"/>
  <c r="C667" i="2"/>
  <c r="C651" i="2"/>
  <c r="C635" i="2"/>
  <c r="C609" i="2"/>
  <c r="C577" i="2"/>
  <c r="C545" i="2"/>
  <c r="C513" i="2"/>
  <c r="C481" i="2"/>
  <c r="C420" i="2"/>
  <c r="C356" i="2"/>
  <c r="C292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5" i="2"/>
  <c r="C797" i="2"/>
  <c r="C789" i="2"/>
  <c r="C781" i="2"/>
  <c r="C773" i="2"/>
  <c r="C765" i="2"/>
  <c r="C757" i="2"/>
  <c r="C749" i="2"/>
  <c r="C741" i="2"/>
  <c r="C733" i="2"/>
  <c r="C725" i="2"/>
  <c r="C717" i="2"/>
  <c r="C709" i="2"/>
  <c r="C701" i="2"/>
  <c r="C693" i="2"/>
  <c r="C685" i="2"/>
  <c r="C677" i="2"/>
  <c r="C669" i="2"/>
  <c r="C661" i="2"/>
  <c r="C653" i="2"/>
  <c r="C645" i="2"/>
  <c r="C637" i="2"/>
  <c r="C629" i="2"/>
  <c r="C613" i="2"/>
  <c r="C597" i="2"/>
  <c r="C581" i="2"/>
  <c r="C565" i="2"/>
  <c r="C549" i="2"/>
  <c r="C533" i="2"/>
  <c r="C517" i="2"/>
  <c r="C501" i="2"/>
  <c r="C485" i="2"/>
  <c r="C460" i="2"/>
  <c r="C428" i="2"/>
  <c r="C396" i="2"/>
  <c r="C364" i="2"/>
  <c r="C332" i="2"/>
  <c r="C300" i="2"/>
  <c r="C264" i="2"/>
  <c r="C200" i="2"/>
  <c r="C136" i="2"/>
  <c r="C248" i="2"/>
  <c r="C184" i="2"/>
  <c r="C104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1" i="2"/>
  <c r="C793" i="2"/>
  <c r="C785" i="2"/>
  <c r="C777" i="2"/>
  <c r="C769" i="2"/>
  <c r="C761" i="2"/>
  <c r="C753" i="2"/>
  <c r="C745" i="2"/>
  <c r="C737" i="2"/>
  <c r="C729" i="2"/>
  <c r="C721" i="2"/>
  <c r="C713" i="2"/>
  <c r="C705" i="2"/>
  <c r="C697" i="2"/>
  <c r="C689" i="2"/>
  <c r="C681" i="2"/>
  <c r="C673" i="2"/>
  <c r="C665" i="2"/>
  <c r="C657" i="2"/>
  <c r="C649" i="2"/>
  <c r="C641" i="2"/>
  <c r="C633" i="2"/>
  <c r="C621" i="2"/>
  <c r="C605" i="2"/>
  <c r="C589" i="2"/>
  <c r="C573" i="2"/>
  <c r="C557" i="2"/>
  <c r="C541" i="2"/>
  <c r="C525" i="2"/>
  <c r="C509" i="2"/>
  <c r="C493" i="2"/>
  <c r="C476" i="2"/>
  <c r="C444" i="2"/>
  <c r="C412" i="2"/>
  <c r="C380" i="2"/>
  <c r="C348" i="2"/>
  <c r="C316" i="2"/>
  <c r="C284" i="2"/>
  <c r="C232" i="2"/>
  <c r="C168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7" i="2"/>
  <c r="C619" i="2"/>
  <c r="C611" i="2"/>
  <c r="C603" i="2"/>
  <c r="C595" i="2"/>
  <c r="C587" i="2"/>
  <c r="C579" i="2"/>
  <c r="C571" i="2"/>
  <c r="C563" i="2"/>
  <c r="C555" i="2"/>
  <c r="C547" i="2"/>
  <c r="C539" i="2"/>
  <c r="C531" i="2"/>
  <c r="C523" i="2"/>
  <c r="C515" i="2"/>
  <c r="C507" i="2"/>
  <c r="C499" i="2"/>
  <c r="C491" i="2"/>
  <c r="C483" i="2"/>
  <c r="C472" i="2"/>
  <c r="C456" i="2"/>
  <c r="C440" i="2"/>
  <c r="C424" i="2"/>
  <c r="C408" i="2"/>
  <c r="C392" i="2"/>
  <c r="C376" i="2"/>
  <c r="C360" i="2"/>
  <c r="C344" i="2"/>
  <c r="C328" i="2"/>
  <c r="C312" i="2"/>
  <c r="C296" i="2"/>
  <c r="C280" i="2"/>
  <c r="C256" i="2"/>
  <c r="C224" i="2"/>
  <c r="C192" i="2"/>
  <c r="C160" i="2"/>
  <c r="C128" i="2"/>
  <c r="C88" i="2"/>
  <c r="C120" i="2"/>
  <c r="C72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3" i="2"/>
  <c r="C615" i="2"/>
  <c r="C607" i="2"/>
  <c r="C599" i="2"/>
  <c r="C591" i="2"/>
  <c r="C583" i="2"/>
  <c r="C575" i="2"/>
  <c r="C567" i="2"/>
  <c r="C559" i="2"/>
  <c r="C551" i="2"/>
  <c r="C543" i="2"/>
  <c r="C535" i="2"/>
  <c r="C527" i="2"/>
  <c r="C519" i="2"/>
  <c r="C511" i="2"/>
  <c r="C503" i="2"/>
  <c r="C495" i="2"/>
  <c r="C487" i="2"/>
  <c r="C479" i="2"/>
  <c r="C464" i="2"/>
  <c r="C448" i="2"/>
  <c r="C432" i="2"/>
  <c r="C416" i="2"/>
  <c r="C400" i="2"/>
  <c r="C384" i="2"/>
  <c r="C368" i="2"/>
  <c r="C352" i="2"/>
  <c r="C336" i="2"/>
  <c r="C320" i="2"/>
  <c r="C304" i="2"/>
  <c r="C288" i="2"/>
  <c r="C272" i="2"/>
  <c r="C240" i="2"/>
  <c r="C208" i="2"/>
  <c r="C176" i="2"/>
  <c r="C144" i="2"/>
  <c r="C11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4" i="2"/>
  <c r="C466" i="2"/>
  <c r="C458" i="2"/>
  <c r="C450" i="2"/>
  <c r="C442" i="2"/>
  <c r="C434" i="2"/>
  <c r="C426" i="2"/>
  <c r="C418" i="2"/>
  <c r="C410" i="2"/>
  <c r="C402" i="2"/>
  <c r="C394" i="2"/>
  <c r="C386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C282" i="2"/>
  <c r="C274" i="2"/>
  <c r="C260" i="2"/>
  <c r="C244" i="2"/>
  <c r="C228" i="2"/>
  <c r="C212" i="2"/>
  <c r="C196" i="2"/>
  <c r="C180" i="2"/>
  <c r="C164" i="2"/>
  <c r="C148" i="2"/>
  <c r="C132" i="2"/>
  <c r="C116" i="2"/>
  <c r="C100" i="2"/>
  <c r="C84" i="2"/>
  <c r="C64" i="2"/>
  <c r="C96" i="2"/>
  <c r="C80" i="2"/>
  <c r="C54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0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68" i="2"/>
  <c r="C252" i="2"/>
  <c r="C236" i="2"/>
  <c r="C220" i="2"/>
  <c r="C204" i="2"/>
  <c r="C188" i="2"/>
  <c r="C172" i="2"/>
  <c r="C156" i="2"/>
  <c r="C140" i="2"/>
  <c r="C124" i="2"/>
  <c r="C108" i="2"/>
  <c r="C92" i="2"/>
  <c r="C76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0" i="2"/>
  <c r="C262" i="2"/>
  <c r="C254" i="2"/>
  <c r="C246" i="2"/>
  <c r="C238" i="2"/>
  <c r="C230" i="2"/>
  <c r="C222" i="2"/>
  <c r="C214" i="2"/>
  <c r="C206" i="2"/>
  <c r="C198" i="2"/>
  <c r="C190" i="2"/>
  <c r="C182" i="2"/>
  <c r="C174" i="2"/>
  <c r="C166" i="2"/>
  <c r="C158" i="2"/>
  <c r="C150" i="2"/>
  <c r="C142" i="2"/>
  <c r="C134" i="2"/>
  <c r="C126" i="2"/>
  <c r="C118" i="2"/>
  <c r="C110" i="2"/>
  <c r="C102" i="2"/>
  <c r="C94" i="2"/>
  <c r="C86" i="2"/>
  <c r="C78" i="2"/>
  <c r="C70" i="2"/>
  <c r="C62" i="2"/>
  <c r="C52" i="2"/>
  <c r="C68" i="2"/>
  <c r="C60" i="2"/>
  <c r="C26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6" i="2"/>
  <c r="C258" i="2"/>
  <c r="C250" i="2"/>
  <c r="C242" i="2"/>
  <c r="C234" i="2"/>
  <c r="C226" i="2"/>
  <c r="C218" i="2"/>
  <c r="C210" i="2"/>
  <c r="C202" i="2"/>
  <c r="C194" i="2"/>
  <c r="C186" i="2"/>
  <c r="C178" i="2"/>
  <c r="C170" i="2"/>
  <c r="C162" i="2"/>
  <c r="C154" i="2"/>
  <c r="C146" i="2"/>
  <c r="C138" i="2"/>
  <c r="C130" i="2"/>
  <c r="C122" i="2"/>
  <c r="C114" i="2"/>
  <c r="C106" i="2"/>
  <c r="C98" i="2"/>
  <c r="C90" i="2"/>
  <c r="C82" i="2"/>
  <c r="C74" i="2"/>
  <c r="C66" i="2"/>
  <c r="C14" i="2"/>
  <c r="C58" i="2"/>
  <c r="C50" i="2"/>
  <c r="C46" i="2"/>
  <c r="C42" i="2"/>
  <c r="C38" i="2"/>
  <c r="C34" i="2"/>
  <c r="C30" i="2"/>
  <c r="C18" i="2"/>
  <c r="C22" i="2"/>
  <c r="C10" i="2"/>
  <c r="C7" i="2"/>
  <c r="C269" i="2"/>
  <c r="C265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48" i="2"/>
  <c r="C44" i="2"/>
  <c r="C40" i="2"/>
  <c r="C36" i="2"/>
  <c r="C32" i="2"/>
  <c r="C28" i="2"/>
  <c r="C24" i="2"/>
  <c r="C20" i="2"/>
  <c r="C16" i="2"/>
  <c r="C12" i="2"/>
  <c r="C8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</calcChain>
</file>

<file path=xl/sharedStrings.xml><?xml version="1.0" encoding="utf-8"?>
<sst xmlns="http://schemas.openxmlformats.org/spreadsheetml/2006/main" count="6" uniqueCount="4">
  <si>
    <t>mu</t>
  </si>
  <si>
    <t>szigma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</si>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</sst>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Munka2!$B$6:$B$1006</c:f>
              <c:numCache>
                <c:formatCode>General</c:formatCode>
                <c:ptCount val="1001"/>
                <c:pt idx="0">
                  <c:v>-50</c:v>
                </c:pt>
                <c:pt idx="1">
                  <c:v>-49.9</c:v>
                </c:pt>
                <c:pt idx="2">
                  <c:v>-49.8</c:v>
                </c:pt>
                <c:pt idx="3">
                  <c:v>-49.7</c:v>
                </c:pt>
                <c:pt idx="4">
                  <c:v>-49.6</c:v>
                </c:pt>
                <c:pt idx="5">
                  <c:v>-49.5</c:v>
                </c:pt>
                <c:pt idx="6">
                  <c:v>-49.4</c:v>
                </c:pt>
                <c:pt idx="7">
                  <c:v>-49.3</c:v>
                </c:pt>
                <c:pt idx="8">
                  <c:v>-49.2</c:v>
                </c:pt>
                <c:pt idx="9">
                  <c:v>-49.1</c:v>
                </c:pt>
                <c:pt idx="10">
                  <c:v>-49</c:v>
                </c:pt>
                <c:pt idx="11">
                  <c:v>-48.9</c:v>
                </c:pt>
                <c:pt idx="12">
                  <c:v>-48.8</c:v>
                </c:pt>
                <c:pt idx="13">
                  <c:v>-48.7</c:v>
                </c:pt>
                <c:pt idx="14">
                  <c:v>-48.6</c:v>
                </c:pt>
                <c:pt idx="15">
                  <c:v>-48.5</c:v>
                </c:pt>
                <c:pt idx="16">
                  <c:v>-48.4</c:v>
                </c:pt>
                <c:pt idx="17">
                  <c:v>-48.3</c:v>
                </c:pt>
                <c:pt idx="18">
                  <c:v>-48.2</c:v>
                </c:pt>
                <c:pt idx="19">
                  <c:v>-48.1</c:v>
                </c:pt>
                <c:pt idx="20">
                  <c:v>-48</c:v>
                </c:pt>
                <c:pt idx="21">
                  <c:v>-47.9</c:v>
                </c:pt>
                <c:pt idx="22">
                  <c:v>-47.8</c:v>
                </c:pt>
                <c:pt idx="23">
                  <c:v>-47.7</c:v>
                </c:pt>
                <c:pt idx="24">
                  <c:v>-47.6</c:v>
                </c:pt>
                <c:pt idx="25">
                  <c:v>-47.5</c:v>
                </c:pt>
                <c:pt idx="26">
                  <c:v>-47.4</c:v>
                </c:pt>
                <c:pt idx="27">
                  <c:v>-47.3</c:v>
                </c:pt>
                <c:pt idx="28">
                  <c:v>-47.2</c:v>
                </c:pt>
                <c:pt idx="29">
                  <c:v>-47.1</c:v>
                </c:pt>
                <c:pt idx="30">
                  <c:v>-47</c:v>
                </c:pt>
                <c:pt idx="31">
                  <c:v>-46.9</c:v>
                </c:pt>
                <c:pt idx="32">
                  <c:v>-46.799999999999898</c:v>
                </c:pt>
                <c:pt idx="33">
                  <c:v>-46.7</c:v>
                </c:pt>
                <c:pt idx="34">
                  <c:v>-46.6</c:v>
                </c:pt>
                <c:pt idx="35">
                  <c:v>-46.5</c:v>
                </c:pt>
                <c:pt idx="36">
                  <c:v>-46.399999999999899</c:v>
                </c:pt>
                <c:pt idx="37">
                  <c:v>-46.299999999999898</c:v>
                </c:pt>
                <c:pt idx="38">
                  <c:v>-46.2</c:v>
                </c:pt>
                <c:pt idx="39">
                  <c:v>-46.099999999999902</c:v>
                </c:pt>
                <c:pt idx="40">
                  <c:v>-45.999999999999901</c:v>
                </c:pt>
                <c:pt idx="41">
                  <c:v>-45.899999999999899</c:v>
                </c:pt>
                <c:pt idx="42">
                  <c:v>-45.799999999999898</c:v>
                </c:pt>
                <c:pt idx="43">
                  <c:v>-45.699999999999903</c:v>
                </c:pt>
                <c:pt idx="44">
                  <c:v>-45.599999999999902</c:v>
                </c:pt>
                <c:pt idx="45">
                  <c:v>-45.499999999999901</c:v>
                </c:pt>
                <c:pt idx="46">
                  <c:v>-45.399999999999899</c:v>
                </c:pt>
                <c:pt idx="47">
                  <c:v>-45.299999999999898</c:v>
                </c:pt>
                <c:pt idx="48">
                  <c:v>-45.199999999999903</c:v>
                </c:pt>
                <c:pt idx="49">
                  <c:v>-45.099999999999902</c:v>
                </c:pt>
                <c:pt idx="50">
                  <c:v>-44.999999999999901</c:v>
                </c:pt>
                <c:pt idx="51">
                  <c:v>-44.899999999999899</c:v>
                </c:pt>
                <c:pt idx="52">
                  <c:v>-44.799999999999898</c:v>
                </c:pt>
                <c:pt idx="53">
                  <c:v>-44.699999999999903</c:v>
                </c:pt>
                <c:pt idx="54">
                  <c:v>-44.599999999999902</c:v>
                </c:pt>
                <c:pt idx="55">
                  <c:v>-44.499999999999901</c:v>
                </c:pt>
                <c:pt idx="56">
                  <c:v>-44.399999999999899</c:v>
                </c:pt>
                <c:pt idx="57">
                  <c:v>-44.299999999999898</c:v>
                </c:pt>
                <c:pt idx="58">
                  <c:v>-44.199999999999903</c:v>
                </c:pt>
                <c:pt idx="59">
                  <c:v>-44.099999999999902</c:v>
                </c:pt>
                <c:pt idx="60">
                  <c:v>-43.999999999999901</c:v>
                </c:pt>
                <c:pt idx="61">
                  <c:v>-43.899999999999899</c:v>
                </c:pt>
                <c:pt idx="62">
                  <c:v>-43.799999999999898</c:v>
                </c:pt>
                <c:pt idx="63">
                  <c:v>-43.699999999999903</c:v>
                </c:pt>
                <c:pt idx="64">
                  <c:v>-43.599999999999902</c:v>
                </c:pt>
                <c:pt idx="65">
                  <c:v>-43.499999999999901</c:v>
                </c:pt>
                <c:pt idx="66">
                  <c:v>-43.399999999999899</c:v>
                </c:pt>
                <c:pt idx="67">
                  <c:v>-43.299999999999898</c:v>
                </c:pt>
                <c:pt idx="68">
                  <c:v>-43.199999999999903</c:v>
                </c:pt>
                <c:pt idx="69">
                  <c:v>-43.099999999999902</c:v>
                </c:pt>
                <c:pt idx="70">
                  <c:v>-42.999999999999901</c:v>
                </c:pt>
                <c:pt idx="71">
                  <c:v>-42.899999999999899</c:v>
                </c:pt>
                <c:pt idx="72">
                  <c:v>-42.799999999999898</c:v>
                </c:pt>
                <c:pt idx="73">
                  <c:v>-42.699999999999903</c:v>
                </c:pt>
                <c:pt idx="74">
                  <c:v>-42.599999999999902</c:v>
                </c:pt>
                <c:pt idx="75">
                  <c:v>-42.499999999999901</c:v>
                </c:pt>
                <c:pt idx="76">
                  <c:v>-42.399999999999899</c:v>
                </c:pt>
                <c:pt idx="77">
                  <c:v>-42.299999999999898</c:v>
                </c:pt>
                <c:pt idx="78">
                  <c:v>-42.199999999999903</c:v>
                </c:pt>
                <c:pt idx="79">
                  <c:v>-42.099999999999902</c:v>
                </c:pt>
                <c:pt idx="80">
                  <c:v>-41.999999999999901</c:v>
                </c:pt>
                <c:pt idx="81">
                  <c:v>-41.899999999999899</c:v>
                </c:pt>
                <c:pt idx="82">
                  <c:v>-41.799999999999898</c:v>
                </c:pt>
                <c:pt idx="83">
                  <c:v>-41.699999999999903</c:v>
                </c:pt>
                <c:pt idx="84">
                  <c:v>-41.599999999999902</c:v>
                </c:pt>
                <c:pt idx="85">
                  <c:v>-41.499999999999901</c:v>
                </c:pt>
                <c:pt idx="86">
                  <c:v>-41.399999999999899</c:v>
                </c:pt>
                <c:pt idx="87">
                  <c:v>-41.299999999999898</c:v>
                </c:pt>
                <c:pt idx="88">
                  <c:v>-41.199999999999903</c:v>
                </c:pt>
                <c:pt idx="89">
                  <c:v>-41.099999999999902</c:v>
                </c:pt>
                <c:pt idx="90">
                  <c:v>-40.999999999999901</c:v>
                </c:pt>
                <c:pt idx="91">
                  <c:v>-40.899999999999899</c:v>
                </c:pt>
                <c:pt idx="92">
                  <c:v>-40.799999999999898</c:v>
                </c:pt>
                <c:pt idx="93">
                  <c:v>-40.699999999999903</c:v>
                </c:pt>
                <c:pt idx="94">
                  <c:v>-40.599999999999902</c:v>
                </c:pt>
                <c:pt idx="95">
                  <c:v>-40.499999999999901</c:v>
                </c:pt>
                <c:pt idx="96">
                  <c:v>-40.399999999999899</c:v>
                </c:pt>
                <c:pt idx="97">
                  <c:v>-40.299999999999898</c:v>
                </c:pt>
                <c:pt idx="98">
                  <c:v>-40.199999999999903</c:v>
                </c:pt>
                <c:pt idx="99">
                  <c:v>-40.099999999999902</c:v>
                </c:pt>
                <c:pt idx="100">
                  <c:v>-39.999999999999901</c:v>
                </c:pt>
                <c:pt idx="101">
                  <c:v>-39.899999999999899</c:v>
                </c:pt>
                <c:pt idx="102">
                  <c:v>-39.799999999999898</c:v>
                </c:pt>
                <c:pt idx="103">
                  <c:v>-39.699999999999903</c:v>
                </c:pt>
                <c:pt idx="104">
                  <c:v>-39.599999999999902</c:v>
                </c:pt>
                <c:pt idx="105">
                  <c:v>-39.499999999999901</c:v>
                </c:pt>
                <c:pt idx="106">
                  <c:v>-39.3999999999998</c:v>
                </c:pt>
                <c:pt idx="107">
                  <c:v>-39.299999999999798</c:v>
                </c:pt>
                <c:pt idx="108">
                  <c:v>-39.199999999999797</c:v>
                </c:pt>
                <c:pt idx="109">
                  <c:v>-39.099999999999802</c:v>
                </c:pt>
                <c:pt idx="110">
                  <c:v>-38.999999999999801</c:v>
                </c:pt>
                <c:pt idx="111">
                  <c:v>-38.8999999999998</c:v>
                </c:pt>
                <c:pt idx="112">
                  <c:v>-38.799999999999798</c:v>
                </c:pt>
                <c:pt idx="113">
                  <c:v>-38.699999999999797</c:v>
                </c:pt>
                <c:pt idx="114">
                  <c:v>-38.599999999999802</c:v>
                </c:pt>
                <c:pt idx="115">
                  <c:v>-38.499999999999801</c:v>
                </c:pt>
                <c:pt idx="116">
                  <c:v>-38.3999999999998</c:v>
                </c:pt>
                <c:pt idx="117">
                  <c:v>-38.299999999999798</c:v>
                </c:pt>
                <c:pt idx="118">
                  <c:v>-38.199999999999797</c:v>
                </c:pt>
                <c:pt idx="119">
                  <c:v>-38.099999999999802</c:v>
                </c:pt>
                <c:pt idx="120">
                  <c:v>-37.999999999999801</c:v>
                </c:pt>
                <c:pt idx="121">
                  <c:v>-37.8999999999998</c:v>
                </c:pt>
                <c:pt idx="122">
                  <c:v>-37.799999999999798</c:v>
                </c:pt>
                <c:pt idx="123">
                  <c:v>-37.699999999999797</c:v>
                </c:pt>
                <c:pt idx="124">
                  <c:v>-37.599999999999802</c:v>
                </c:pt>
                <c:pt idx="125">
                  <c:v>-37.499999999999801</c:v>
                </c:pt>
                <c:pt idx="126">
                  <c:v>-37.3999999999998</c:v>
                </c:pt>
                <c:pt idx="127">
                  <c:v>-37.299999999999798</c:v>
                </c:pt>
                <c:pt idx="128">
                  <c:v>-37.199999999999797</c:v>
                </c:pt>
                <c:pt idx="129">
                  <c:v>-37.099999999999802</c:v>
                </c:pt>
                <c:pt idx="130">
                  <c:v>-36.999999999999801</c:v>
                </c:pt>
                <c:pt idx="131">
                  <c:v>-36.8999999999998</c:v>
                </c:pt>
                <c:pt idx="132">
                  <c:v>-36.799999999999798</c:v>
                </c:pt>
                <c:pt idx="133">
                  <c:v>-36.699999999999797</c:v>
                </c:pt>
                <c:pt idx="134">
                  <c:v>-36.599999999999802</c:v>
                </c:pt>
                <c:pt idx="135">
                  <c:v>-36.499999999999801</c:v>
                </c:pt>
                <c:pt idx="136">
                  <c:v>-36.3999999999998</c:v>
                </c:pt>
                <c:pt idx="137">
                  <c:v>-36.299999999999798</c:v>
                </c:pt>
                <c:pt idx="138">
                  <c:v>-36.199999999999797</c:v>
                </c:pt>
                <c:pt idx="139">
                  <c:v>-36.099999999999802</c:v>
                </c:pt>
                <c:pt idx="140">
                  <c:v>-35.999999999999801</c:v>
                </c:pt>
                <c:pt idx="141">
                  <c:v>-35.8999999999998</c:v>
                </c:pt>
                <c:pt idx="142">
                  <c:v>-35.799999999999798</c:v>
                </c:pt>
                <c:pt idx="143">
                  <c:v>-35.699999999999797</c:v>
                </c:pt>
                <c:pt idx="144">
                  <c:v>-35.599999999999802</c:v>
                </c:pt>
                <c:pt idx="145">
                  <c:v>-35.499999999999801</c:v>
                </c:pt>
                <c:pt idx="146">
                  <c:v>-35.3999999999998</c:v>
                </c:pt>
                <c:pt idx="147">
                  <c:v>-35.299999999999798</c:v>
                </c:pt>
                <c:pt idx="148">
                  <c:v>-35.199999999999797</c:v>
                </c:pt>
                <c:pt idx="149">
                  <c:v>-35.099999999999802</c:v>
                </c:pt>
                <c:pt idx="150">
                  <c:v>-34.999999999999801</c:v>
                </c:pt>
                <c:pt idx="151">
                  <c:v>-34.8999999999998</c:v>
                </c:pt>
                <c:pt idx="152">
                  <c:v>-34.799999999999798</c:v>
                </c:pt>
                <c:pt idx="153">
                  <c:v>-34.699999999999797</c:v>
                </c:pt>
                <c:pt idx="154">
                  <c:v>-34.599999999999802</c:v>
                </c:pt>
                <c:pt idx="155">
                  <c:v>-34.499999999999801</c:v>
                </c:pt>
                <c:pt idx="156">
                  <c:v>-34.3999999999998</c:v>
                </c:pt>
                <c:pt idx="157">
                  <c:v>-34.299999999999798</c:v>
                </c:pt>
                <c:pt idx="158">
                  <c:v>-34.199999999999797</c:v>
                </c:pt>
                <c:pt idx="159">
                  <c:v>-34.099999999999802</c:v>
                </c:pt>
                <c:pt idx="160">
                  <c:v>-33.999999999999801</c:v>
                </c:pt>
                <c:pt idx="161">
                  <c:v>-33.8999999999998</c:v>
                </c:pt>
                <c:pt idx="162">
                  <c:v>-33.799999999999798</c:v>
                </c:pt>
                <c:pt idx="163">
                  <c:v>-33.699999999999797</c:v>
                </c:pt>
                <c:pt idx="164">
                  <c:v>-33.599999999999802</c:v>
                </c:pt>
                <c:pt idx="165">
                  <c:v>-33.499999999999801</c:v>
                </c:pt>
                <c:pt idx="166">
                  <c:v>-33.3999999999998</c:v>
                </c:pt>
                <c:pt idx="167">
                  <c:v>-33.299999999999798</c:v>
                </c:pt>
                <c:pt idx="168">
                  <c:v>-33.199999999999797</c:v>
                </c:pt>
                <c:pt idx="169">
                  <c:v>-33.099999999999802</c:v>
                </c:pt>
                <c:pt idx="170">
                  <c:v>-32.999999999999801</c:v>
                </c:pt>
                <c:pt idx="171">
                  <c:v>-32.8999999999998</c:v>
                </c:pt>
                <c:pt idx="172">
                  <c:v>-32.799999999999798</c:v>
                </c:pt>
                <c:pt idx="173">
                  <c:v>-32.699999999999797</c:v>
                </c:pt>
                <c:pt idx="174">
                  <c:v>-32.599999999999802</c:v>
                </c:pt>
                <c:pt idx="175">
                  <c:v>-32.499999999999801</c:v>
                </c:pt>
                <c:pt idx="176">
                  <c:v>-32.3999999999997</c:v>
                </c:pt>
                <c:pt idx="177">
                  <c:v>-32.299999999999699</c:v>
                </c:pt>
                <c:pt idx="178">
                  <c:v>-32.199999999999697</c:v>
                </c:pt>
                <c:pt idx="179">
                  <c:v>-32.099999999999703</c:v>
                </c:pt>
                <c:pt idx="180">
                  <c:v>-31.999999999999702</c:v>
                </c:pt>
                <c:pt idx="181">
                  <c:v>-31.8999999999997</c:v>
                </c:pt>
                <c:pt idx="182">
                  <c:v>-31.799999999999699</c:v>
                </c:pt>
                <c:pt idx="183">
                  <c:v>-31.699999999999701</c:v>
                </c:pt>
                <c:pt idx="184">
                  <c:v>-31.599999999999699</c:v>
                </c:pt>
                <c:pt idx="185">
                  <c:v>-31.499999999999702</c:v>
                </c:pt>
                <c:pt idx="186">
                  <c:v>-31.3999999999997</c:v>
                </c:pt>
                <c:pt idx="187">
                  <c:v>-31.299999999999699</c:v>
                </c:pt>
                <c:pt idx="188">
                  <c:v>-31.199999999999701</c:v>
                </c:pt>
                <c:pt idx="189">
                  <c:v>-31.099999999999699</c:v>
                </c:pt>
                <c:pt idx="190">
                  <c:v>-30.999999999999702</c:v>
                </c:pt>
                <c:pt idx="191">
                  <c:v>-30.8999999999997</c:v>
                </c:pt>
                <c:pt idx="192">
                  <c:v>-30.799999999999699</c:v>
                </c:pt>
                <c:pt idx="193">
                  <c:v>-30.699999999999701</c:v>
                </c:pt>
                <c:pt idx="194">
                  <c:v>-30.599999999999699</c:v>
                </c:pt>
                <c:pt idx="195">
                  <c:v>-30.499999999999702</c:v>
                </c:pt>
                <c:pt idx="196">
                  <c:v>-30.3999999999997</c:v>
                </c:pt>
                <c:pt idx="197">
                  <c:v>-30.299999999999699</c:v>
                </c:pt>
                <c:pt idx="198">
                  <c:v>-30.199999999999701</c:v>
                </c:pt>
                <c:pt idx="199">
                  <c:v>-30.099999999999699</c:v>
                </c:pt>
                <c:pt idx="200">
                  <c:v>-29.999999999999702</c:v>
                </c:pt>
                <c:pt idx="201">
                  <c:v>-29.8999999999997</c:v>
                </c:pt>
                <c:pt idx="202">
                  <c:v>-29.799999999999699</c:v>
                </c:pt>
                <c:pt idx="203">
                  <c:v>-29.699999999999701</c:v>
                </c:pt>
                <c:pt idx="204">
                  <c:v>-29.599999999999699</c:v>
                </c:pt>
                <c:pt idx="205">
                  <c:v>-29.499999999999702</c:v>
                </c:pt>
                <c:pt idx="206">
                  <c:v>-29.3999999999997</c:v>
                </c:pt>
                <c:pt idx="207">
                  <c:v>-29.299999999999699</c:v>
                </c:pt>
                <c:pt idx="208">
                  <c:v>-29.199999999999701</c:v>
                </c:pt>
                <c:pt idx="209">
                  <c:v>-29.099999999999699</c:v>
                </c:pt>
                <c:pt idx="210">
                  <c:v>-28.999999999999702</c:v>
                </c:pt>
                <c:pt idx="211">
                  <c:v>-28.8999999999997</c:v>
                </c:pt>
                <c:pt idx="212">
                  <c:v>-28.799999999999699</c:v>
                </c:pt>
                <c:pt idx="213">
                  <c:v>-28.699999999999701</c:v>
                </c:pt>
                <c:pt idx="214">
                  <c:v>-28.599999999999699</c:v>
                </c:pt>
                <c:pt idx="215">
                  <c:v>-28.499999999999702</c:v>
                </c:pt>
                <c:pt idx="216">
                  <c:v>-28.3999999999997</c:v>
                </c:pt>
                <c:pt idx="217">
                  <c:v>-28.299999999999699</c:v>
                </c:pt>
                <c:pt idx="218">
                  <c:v>-28.199999999999701</c:v>
                </c:pt>
                <c:pt idx="219">
                  <c:v>-28.099999999999699</c:v>
                </c:pt>
                <c:pt idx="220">
                  <c:v>-27.999999999999702</c:v>
                </c:pt>
                <c:pt idx="221">
                  <c:v>-27.8999999999997</c:v>
                </c:pt>
                <c:pt idx="222">
                  <c:v>-27.799999999999699</c:v>
                </c:pt>
                <c:pt idx="223">
                  <c:v>-27.699999999999701</c:v>
                </c:pt>
                <c:pt idx="224">
                  <c:v>-27.599999999999699</c:v>
                </c:pt>
                <c:pt idx="225">
                  <c:v>-27.499999999999702</c:v>
                </c:pt>
                <c:pt idx="226">
                  <c:v>-27.3999999999997</c:v>
                </c:pt>
                <c:pt idx="227">
                  <c:v>-27.299999999999699</c:v>
                </c:pt>
                <c:pt idx="228">
                  <c:v>-27.199999999999701</c:v>
                </c:pt>
                <c:pt idx="229">
                  <c:v>-27.099999999999699</c:v>
                </c:pt>
                <c:pt idx="230">
                  <c:v>-26.999999999999702</c:v>
                </c:pt>
                <c:pt idx="231">
                  <c:v>-26.8999999999997</c:v>
                </c:pt>
                <c:pt idx="232">
                  <c:v>-26.799999999999699</c:v>
                </c:pt>
                <c:pt idx="233">
                  <c:v>-26.699999999999701</c:v>
                </c:pt>
                <c:pt idx="234">
                  <c:v>-26.599999999999699</c:v>
                </c:pt>
                <c:pt idx="235">
                  <c:v>-26.499999999999702</c:v>
                </c:pt>
                <c:pt idx="236">
                  <c:v>-26.3999999999997</c:v>
                </c:pt>
                <c:pt idx="237">
                  <c:v>-26.299999999999699</c:v>
                </c:pt>
                <c:pt idx="238">
                  <c:v>-26.199999999999701</c:v>
                </c:pt>
                <c:pt idx="239">
                  <c:v>-26.099999999999699</c:v>
                </c:pt>
                <c:pt idx="240">
                  <c:v>-25.999999999999702</c:v>
                </c:pt>
                <c:pt idx="241">
                  <c:v>-25.8999999999997</c:v>
                </c:pt>
                <c:pt idx="242">
                  <c:v>-25.799999999999699</c:v>
                </c:pt>
                <c:pt idx="243">
                  <c:v>-25.699999999999701</c:v>
                </c:pt>
                <c:pt idx="244">
                  <c:v>-25.599999999999699</c:v>
                </c:pt>
                <c:pt idx="245">
                  <c:v>-25.499999999999702</c:v>
                </c:pt>
                <c:pt idx="246">
                  <c:v>-25.3999999999997</c:v>
                </c:pt>
                <c:pt idx="247">
                  <c:v>-25.299999999999599</c:v>
                </c:pt>
                <c:pt idx="248">
                  <c:v>-25.199999999999601</c:v>
                </c:pt>
                <c:pt idx="249">
                  <c:v>-25.0999999999996</c:v>
                </c:pt>
                <c:pt idx="250">
                  <c:v>-24.999999999999599</c:v>
                </c:pt>
                <c:pt idx="251">
                  <c:v>-24.899999999999601</c:v>
                </c:pt>
                <c:pt idx="252">
                  <c:v>-24.799999999999599</c:v>
                </c:pt>
                <c:pt idx="253">
                  <c:v>-24.699999999999601</c:v>
                </c:pt>
                <c:pt idx="254">
                  <c:v>-24.5999999999996</c:v>
                </c:pt>
                <c:pt idx="255">
                  <c:v>-24.499999999999599</c:v>
                </c:pt>
                <c:pt idx="256">
                  <c:v>-24.399999999999601</c:v>
                </c:pt>
                <c:pt idx="257">
                  <c:v>-24.299999999999599</c:v>
                </c:pt>
                <c:pt idx="258">
                  <c:v>-24.199999999999601</c:v>
                </c:pt>
                <c:pt idx="259">
                  <c:v>-24.0999999999996</c:v>
                </c:pt>
                <c:pt idx="260">
                  <c:v>-23.999999999999599</c:v>
                </c:pt>
                <c:pt idx="261">
                  <c:v>-23.899999999999601</c:v>
                </c:pt>
                <c:pt idx="262">
                  <c:v>-23.799999999999599</c:v>
                </c:pt>
                <c:pt idx="263">
                  <c:v>-23.699999999999601</c:v>
                </c:pt>
                <c:pt idx="264">
                  <c:v>-23.5999999999996</c:v>
                </c:pt>
                <c:pt idx="265">
                  <c:v>-23.499999999999599</c:v>
                </c:pt>
                <c:pt idx="266">
                  <c:v>-23.399999999999601</c:v>
                </c:pt>
                <c:pt idx="267">
                  <c:v>-23.299999999999599</c:v>
                </c:pt>
                <c:pt idx="268">
                  <c:v>-23.199999999999601</c:v>
                </c:pt>
                <c:pt idx="269">
                  <c:v>-23.0999999999996</c:v>
                </c:pt>
                <c:pt idx="270">
                  <c:v>-22.999999999999599</c:v>
                </c:pt>
                <c:pt idx="271">
                  <c:v>-22.899999999999601</c:v>
                </c:pt>
                <c:pt idx="272">
                  <c:v>-22.799999999999599</c:v>
                </c:pt>
                <c:pt idx="273">
                  <c:v>-22.699999999999601</c:v>
                </c:pt>
                <c:pt idx="274">
                  <c:v>-22.5999999999996</c:v>
                </c:pt>
                <c:pt idx="275">
                  <c:v>-22.499999999999599</c:v>
                </c:pt>
                <c:pt idx="276">
                  <c:v>-22.399999999999601</c:v>
                </c:pt>
                <c:pt idx="277">
                  <c:v>-22.299999999999599</c:v>
                </c:pt>
                <c:pt idx="278">
                  <c:v>-22.199999999999601</c:v>
                </c:pt>
                <c:pt idx="279">
                  <c:v>-22.0999999999996</c:v>
                </c:pt>
                <c:pt idx="280">
                  <c:v>-21.999999999999599</c:v>
                </c:pt>
                <c:pt idx="281">
                  <c:v>-21.899999999999601</c:v>
                </c:pt>
                <c:pt idx="282">
                  <c:v>-21.799999999999599</c:v>
                </c:pt>
                <c:pt idx="283">
                  <c:v>-21.699999999999601</c:v>
                </c:pt>
                <c:pt idx="284">
                  <c:v>-21.5999999999996</c:v>
                </c:pt>
                <c:pt idx="285">
                  <c:v>-21.499999999999599</c:v>
                </c:pt>
                <c:pt idx="286">
                  <c:v>-21.399999999999601</c:v>
                </c:pt>
                <c:pt idx="287">
                  <c:v>-21.299999999999599</c:v>
                </c:pt>
                <c:pt idx="288">
                  <c:v>-21.199999999999601</c:v>
                </c:pt>
                <c:pt idx="289">
                  <c:v>-21.0999999999996</c:v>
                </c:pt>
                <c:pt idx="290">
                  <c:v>-20.999999999999599</c:v>
                </c:pt>
                <c:pt idx="291">
                  <c:v>-20.899999999999601</c:v>
                </c:pt>
                <c:pt idx="292">
                  <c:v>-20.799999999999599</c:v>
                </c:pt>
                <c:pt idx="293">
                  <c:v>-20.699999999999601</c:v>
                </c:pt>
                <c:pt idx="294">
                  <c:v>-20.5999999999996</c:v>
                </c:pt>
                <c:pt idx="295">
                  <c:v>-20.499999999999599</c:v>
                </c:pt>
                <c:pt idx="296">
                  <c:v>-20.399999999999601</c:v>
                </c:pt>
                <c:pt idx="297">
                  <c:v>-20.299999999999599</c:v>
                </c:pt>
                <c:pt idx="298">
                  <c:v>-20.199999999999601</c:v>
                </c:pt>
                <c:pt idx="299">
                  <c:v>-20.0999999999996</c:v>
                </c:pt>
                <c:pt idx="300">
                  <c:v>-19.999999999999599</c:v>
                </c:pt>
                <c:pt idx="301">
                  <c:v>-19.899999999999601</c:v>
                </c:pt>
                <c:pt idx="302">
                  <c:v>-19.799999999999599</c:v>
                </c:pt>
                <c:pt idx="303">
                  <c:v>-19.699999999999601</c:v>
                </c:pt>
                <c:pt idx="304">
                  <c:v>-19.5999999999996</c:v>
                </c:pt>
                <c:pt idx="305">
                  <c:v>-19.499999999999599</c:v>
                </c:pt>
                <c:pt idx="306">
                  <c:v>-19.399999999999601</c:v>
                </c:pt>
                <c:pt idx="307">
                  <c:v>-19.299999999999599</c:v>
                </c:pt>
                <c:pt idx="308">
                  <c:v>-19.199999999999601</c:v>
                </c:pt>
                <c:pt idx="309">
                  <c:v>-19.0999999999996</c:v>
                </c:pt>
                <c:pt idx="310">
                  <c:v>-18.999999999999599</c:v>
                </c:pt>
                <c:pt idx="311">
                  <c:v>-18.899999999999601</c:v>
                </c:pt>
                <c:pt idx="312">
                  <c:v>-18.799999999999599</c:v>
                </c:pt>
                <c:pt idx="313">
                  <c:v>-18.699999999999601</c:v>
                </c:pt>
                <c:pt idx="314">
                  <c:v>-18.5999999999996</c:v>
                </c:pt>
                <c:pt idx="315">
                  <c:v>-18.499999999999599</c:v>
                </c:pt>
                <c:pt idx="316">
                  <c:v>-18.399999999999601</c:v>
                </c:pt>
                <c:pt idx="317">
                  <c:v>-18.2999999999995</c:v>
                </c:pt>
                <c:pt idx="318">
                  <c:v>-18.199999999999498</c:v>
                </c:pt>
                <c:pt idx="319">
                  <c:v>-18.0999999999995</c:v>
                </c:pt>
                <c:pt idx="320">
                  <c:v>-17.999999999999499</c:v>
                </c:pt>
                <c:pt idx="321">
                  <c:v>-17.899999999999501</c:v>
                </c:pt>
                <c:pt idx="322">
                  <c:v>-17.7999999999995</c:v>
                </c:pt>
                <c:pt idx="323">
                  <c:v>-17.699999999999498</c:v>
                </c:pt>
                <c:pt idx="324">
                  <c:v>-17.5999999999995</c:v>
                </c:pt>
                <c:pt idx="325">
                  <c:v>-17.499999999999499</c:v>
                </c:pt>
                <c:pt idx="326">
                  <c:v>-17.399999999999501</c:v>
                </c:pt>
                <c:pt idx="327">
                  <c:v>-17.2999999999995</c:v>
                </c:pt>
                <c:pt idx="328">
                  <c:v>-17.199999999999498</c:v>
                </c:pt>
                <c:pt idx="329">
                  <c:v>-17.0999999999995</c:v>
                </c:pt>
                <c:pt idx="330">
                  <c:v>-16.999999999999499</c:v>
                </c:pt>
                <c:pt idx="331">
                  <c:v>-16.899999999999501</c:v>
                </c:pt>
                <c:pt idx="332">
                  <c:v>-16.7999999999995</c:v>
                </c:pt>
                <c:pt idx="333">
                  <c:v>-16.699999999999498</c:v>
                </c:pt>
                <c:pt idx="334">
                  <c:v>-16.5999999999995</c:v>
                </c:pt>
                <c:pt idx="335">
                  <c:v>-16.499999999999499</c:v>
                </c:pt>
                <c:pt idx="336">
                  <c:v>-16.399999999999501</c:v>
                </c:pt>
                <c:pt idx="337">
                  <c:v>-16.2999999999995</c:v>
                </c:pt>
                <c:pt idx="338">
                  <c:v>-16.199999999999498</c:v>
                </c:pt>
                <c:pt idx="339">
                  <c:v>-16.0999999999995</c:v>
                </c:pt>
                <c:pt idx="340">
                  <c:v>-15.999999999999501</c:v>
                </c:pt>
                <c:pt idx="341">
                  <c:v>-15.899999999999499</c:v>
                </c:pt>
                <c:pt idx="342">
                  <c:v>-15.7999999999995</c:v>
                </c:pt>
                <c:pt idx="343">
                  <c:v>-15.6999999999995</c:v>
                </c:pt>
                <c:pt idx="344">
                  <c:v>-15.5999999999995</c:v>
                </c:pt>
                <c:pt idx="345">
                  <c:v>-15.499999999999501</c:v>
                </c:pt>
                <c:pt idx="346">
                  <c:v>-15.399999999999499</c:v>
                </c:pt>
                <c:pt idx="347">
                  <c:v>-15.2999999999995</c:v>
                </c:pt>
                <c:pt idx="348">
                  <c:v>-15.1999999999995</c:v>
                </c:pt>
                <c:pt idx="349">
                  <c:v>-15.0999999999995</c:v>
                </c:pt>
                <c:pt idx="350">
                  <c:v>-14.999999999999501</c:v>
                </c:pt>
                <c:pt idx="351">
                  <c:v>-14.899999999999499</c:v>
                </c:pt>
                <c:pt idx="352">
                  <c:v>-14.7999999999995</c:v>
                </c:pt>
                <c:pt idx="353">
                  <c:v>-14.6999999999995</c:v>
                </c:pt>
                <c:pt idx="354">
                  <c:v>-14.5999999999995</c:v>
                </c:pt>
                <c:pt idx="355">
                  <c:v>-14.499999999999501</c:v>
                </c:pt>
                <c:pt idx="356">
                  <c:v>-14.399999999999499</c:v>
                </c:pt>
                <c:pt idx="357">
                  <c:v>-14.2999999999995</c:v>
                </c:pt>
                <c:pt idx="358">
                  <c:v>-14.1999999999995</c:v>
                </c:pt>
                <c:pt idx="359">
                  <c:v>-14.0999999999995</c:v>
                </c:pt>
                <c:pt idx="360">
                  <c:v>-13.999999999999501</c:v>
                </c:pt>
                <c:pt idx="361">
                  <c:v>-13.899999999999499</c:v>
                </c:pt>
                <c:pt idx="362">
                  <c:v>-13.7999999999995</c:v>
                </c:pt>
                <c:pt idx="363">
                  <c:v>-13.6999999999995</c:v>
                </c:pt>
                <c:pt idx="364">
                  <c:v>-13.5999999999995</c:v>
                </c:pt>
                <c:pt idx="365">
                  <c:v>-13.499999999999501</c:v>
                </c:pt>
                <c:pt idx="366">
                  <c:v>-13.399999999999499</c:v>
                </c:pt>
                <c:pt idx="367">
                  <c:v>-13.2999999999995</c:v>
                </c:pt>
                <c:pt idx="368">
                  <c:v>-13.1999999999995</c:v>
                </c:pt>
                <c:pt idx="369">
                  <c:v>-13.0999999999995</c:v>
                </c:pt>
                <c:pt idx="370">
                  <c:v>-12.999999999999501</c:v>
                </c:pt>
                <c:pt idx="371">
                  <c:v>-12.899999999999499</c:v>
                </c:pt>
                <c:pt idx="372">
                  <c:v>-12.7999999999995</c:v>
                </c:pt>
                <c:pt idx="373">
                  <c:v>-12.6999999999995</c:v>
                </c:pt>
                <c:pt idx="374">
                  <c:v>-12.5999999999995</c:v>
                </c:pt>
                <c:pt idx="375">
                  <c:v>-12.499999999999501</c:v>
                </c:pt>
                <c:pt idx="376">
                  <c:v>-12.399999999999499</c:v>
                </c:pt>
                <c:pt idx="377">
                  <c:v>-12.2999999999995</c:v>
                </c:pt>
                <c:pt idx="378">
                  <c:v>-12.1999999999995</c:v>
                </c:pt>
                <c:pt idx="379">
                  <c:v>-12.0999999999995</c:v>
                </c:pt>
                <c:pt idx="380">
                  <c:v>-11.999999999999501</c:v>
                </c:pt>
                <c:pt idx="381">
                  <c:v>-11.899999999999499</c:v>
                </c:pt>
                <c:pt idx="382">
                  <c:v>-11.7999999999995</c:v>
                </c:pt>
                <c:pt idx="383">
                  <c:v>-11.6999999999995</c:v>
                </c:pt>
                <c:pt idx="384">
                  <c:v>-11.5999999999995</c:v>
                </c:pt>
                <c:pt idx="385">
                  <c:v>-11.499999999999501</c:v>
                </c:pt>
                <c:pt idx="386">
                  <c:v>-11.399999999999499</c:v>
                </c:pt>
                <c:pt idx="387">
                  <c:v>-11.2999999999995</c:v>
                </c:pt>
                <c:pt idx="388">
                  <c:v>-11.199999999999401</c:v>
                </c:pt>
                <c:pt idx="389">
                  <c:v>-11.099999999999399</c:v>
                </c:pt>
                <c:pt idx="390">
                  <c:v>-10.9999999999994</c:v>
                </c:pt>
                <c:pt idx="391">
                  <c:v>-10.8999999999994</c:v>
                </c:pt>
                <c:pt idx="392">
                  <c:v>-10.7999999999994</c:v>
                </c:pt>
                <c:pt idx="393">
                  <c:v>-10.699999999999401</c:v>
                </c:pt>
                <c:pt idx="394">
                  <c:v>-10.599999999999399</c:v>
                </c:pt>
                <c:pt idx="395">
                  <c:v>-10.4999999999994</c:v>
                </c:pt>
                <c:pt idx="396">
                  <c:v>-10.3999999999994</c:v>
                </c:pt>
                <c:pt idx="397">
                  <c:v>-10.2999999999994</c:v>
                </c:pt>
                <c:pt idx="398">
                  <c:v>-10.199999999999401</c:v>
                </c:pt>
                <c:pt idx="399">
                  <c:v>-10.099999999999399</c:v>
                </c:pt>
                <c:pt idx="400">
                  <c:v>-9.9999999999993996</c:v>
                </c:pt>
                <c:pt idx="401">
                  <c:v>-9.8999999999993999</c:v>
                </c:pt>
                <c:pt idx="402">
                  <c:v>-9.7999999999994003</c:v>
                </c:pt>
                <c:pt idx="403">
                  <c:v>-9.6999999999994007</c:v>
                </c:pt>
                <c:pt idx="404">
                  <c:v>-9.5999999999993992</c:v>
                </c:pt>
                <c:pt idx="405">
                  <c:v>-9.4999999999993996</c:v>
                </c:pt>
                <c:pt idx="406">
                  <c:v>-9.3999999999993999</c:v>
                </c:pt>
                <c:pt idx="407">
                  <c:v>-9.2999999999994003</c:v>
                </c:pt>
                <c:pt idx="408">
                  <c:v>-9.1999999999994007</c:v>
                </c:pt>
                <c:pt idx="409">
                  <c:v>-9.0999999999993992</c:v>
                </c:pt>
                <c:pt idx="410">
                  <c:v>-8.9999999999993996</c:v>
                </c:pt>
                <c:pt idx="411">
                  <c:v>-8.8999999999993999</c:v>
                </c:pt>
                <c:pt idx="412">
                  <c:v>-8.7999999999994003</c:v>
                </c:pt>
                <c:pt idx="413">
                  <c:v>-8.6999999999994007</c:v>
                </c:pt>
                <c:pt idx="414">
                  <c:v>-8.5999999999993992</c:v>
                </c:pt>
                <c:pt idx="415">
                  <c:v>-8.4999999999993996</c:v>
                </c:pt>
                <c:pt idx="416">
                  <c:v>-8.3999999999993999</c:v>
                </c:pt>
                <c:pt idx="417">
                  <c:v>-8.2999999999994003</c:v>
                </c:pt>
                <c:pt idx="418">
                  <c:v>-8.1999999999994007</c:v>
                </c:pt>
                <c:pt idx="419">
                  <c:v>-8.0999999999993992</c:v>
                </c:pt>
                <c:pt idx="420">
                  <c:v>-7.9999999999993996</c:v>
                </c:pt>
                <c:pt idx="421">
                  <c:v>-7.8999999999993999</c:v>
                </c:pt>
                <c:pt idx="422">
                  <c:v>-7.7999999999994003</c:v>
                </c:pt>
                <c:pt idx="423">
                  <c:v>-7.6999999999993998</c:v>
                </c:pt>
                <c:pt idx="424">
                  <c:v>-7.5999999999994001</c:v>
                </c:pt>
                <c:pt idx="425">
                  <c:v>-7.4999999999993996</c:v>
                </c:pt>
                <c:pt idx="426">
                  <c:v>-7.3999999999993999</c:v>
                </c:pt>
                <c:pt idx="427">
                  <c:v>-7.2999999999994003</c:v>
                </c:pt>
                <c:pt idx="428">
                  <c:v>-7.1999999999993998</c:v>
                </c:pt>
                <c:pt idx="429">
                  <c:v>-7.0999999999994001</c:v>
                </c:pt>
                <c:pt idx="430">
                  <c:v>-6.9999999999993996</c:v>
                </c:pt>
                <c:pt idx="431">
                  <c:v>-6.8999999999993999</c:v>
                </c:pt>
                <c:pt idx="432">
                  <c:v>-6.7999999999994003</c:v>
                </c:pt>
                <c:pt idx="433">
                  <c:v>-6.6999999999993998</c:v>
                </c:pt>
                <c:pt idx="434">
                  <c:v>-6.5999999999994001</c:v>
                </c:pt>
                <c:pt idx="435">
                  <c:v>-6.4999999999993996</c:v>
                </c:pt>
                <c:pt idx="436">
                  <c:v>-6.3999999999993999</c:v>
                </c:pt>
                <c:pt idx="437">
                  <c:v>-6.2999999999994003</c:v>
                </c:pt>
                <c:pt idx="438">
                  <c:v>-6.1999999999993998</c:v>
                </c:pt>
                <c:pt idx="439">
                  <c:v>-6.0999999999994001</c:v>
                </c:pt>
                <c:pt idx="440">
                  <c:v>-5.9999999999993996</c:v>
                </c:pt>
                <c:pt idx="441">
                  <c:v>-5.8999999999993999</c:v>
                </c:pt>
                <c:pt idx="442">
                  <c:v>-5.7999999999994003</c:v>
                </c:pt>
                <c:pt idx="443">
                  <c:v>-5.6999999999993998</c:v>
                </c:pt>
                <c:pt idx="444">
                  <c:v>-5.5999999999994001</c:v>
                </c:pt>
                <c:pt idx="445">
                  <c:v>-5.4999999999993996</c:v>
                </c:pt>
                <c:pt idx="446">
                  <c:v>-5.3999999999993999</c:v>
                </c:pt>
                <c:pt idx="447">
                  <c:v>-5.2999999999994003</c:v>
                </c:pt>
                <c:pt idx="448">
                  <c:v>-5.1999999999993998</c:v>
                </c:pt>
                <c:pt idx="449">
                  <c:v>-5.0999999999994001</c:v>
                </c:pt>
                <c:pt idx="450">
                  <c:v>-4.9999999999993996</c:v>
                </c:pt>
                <c:pt idx="451">
                  <c:v>-4.8999999999993999</c:v>
                </c:pt>
                <c:pt idx="452">
                  <c:v>-4.7999999999994003</c:v>
                </c:pt>
                <c:pt idx="453">
                  <c:v>-4.6999999999993998</c:v>
                </c:pt>
                <c:pt idx="454">
                  <c:v>-4.5999999999994001</c:v>
                </c:pt>
                <c:pt idx="455">
                  <c:v>-4.4999999999993996</c:v>
                </c:pt>
                <c:pt idx="456">
                  <c:v>-4.3999999999993999</c:v>
                </c:pt>
                <c:pt idx="457">
                  <c:v>-4.2999999999994003</c:v>
                </c:pt>
                <c:pt idx="458">
                  <c:v>-4.1999999999993003</c:v>
                </c:pt>
                <c:pt idx="459">
                  <c:v>-4.0999999999992998</c:v>
                </c:pt>
                <c:pt idx="460">
                  <c:v>-3.9999999999993001</c:v>
                </c:pt>
                <c:pt idx="461">
                  <c:v>-3.8999999999993</c:v>
                </c:pt>
                <c:pt idx="462">
                  <c:v>-3.7999999999992999</c:v>
                </c:pt>
                <c:pt idx="463">
                  <c:v>-3.6999999999992998</c:v>
                </c:pt>
                <c:pt idx="464">
                  <c:v>-3.5999999999993002</c:v>
                </c:pt>
                <c:pt idx="465">
                  <c:v>-3.4999999999993001</c:v>
                </c:pt>
                <c:pt idx="466">
                  <c:v>-3.3999999999993</c:v>
                </c:pt>
                <c:pt idx="467">
                  <c:v>-3.2999999999992999</c:v>
                </c:pt>
                <c:pt idx="468">
                  <c:v>-3.1999999999992998</c:v>
                </c:pt>
                <c:pt idx="469">
                  <c:v>-3.0999999999993002</c:v>
                </c:pt>
                <c:pt idx="470">
                  <c:v>-2.9999999999993001</c:v>
                </c:pt>
                <c:pt idx="471">
                  <c:v>-2.8999999999993</c:v>
                </c:pt>
                <c:pt idx="472">
                  <c:v>-2.7999999999992999</c:v>
                </c:pt>
                <c:pt idx="473">
                  <c:v>-2.6999999999992998</c:v>
                </c:pt>
                <c:pt idx="474">
                  <c:v>-2.5999999999993002</c:v>
                </c:pt>
                <c:pt idx="475">
                  <c:v>-2.4999999999993001</c:v>
                </c:pt>
                <c:pt idx="476">
                  <c:v>-2.3999999999993</c:v>
                </c:pt>
                <c:pt idx="477">
                  <c:v>-2.2999999999992999</c:v>
                </c:pt>
                <c:pt idx="478">
                  <c:v>-2.1999999999992998</c:v>
                </c:pt>
                <c:pt idx="479">
                  <c:v>-2.0999999999993002</c:v>
                </c:pt>
                <c:pt idx="480">
                  <c:v>-1.9999999999992999</c:v>
                </c:pt>
                <c:pt idx="481">
                  <c:v>-1.8999999999993</c:v>
                </c:pt>
                <c:pt idx="482">
                  <c:v>-1.7999999999992999</c:v>
                </c:pt>
                <c:pt idx="483">
                  <c:v>-1.6999999999993001</c:v>
                </c:pt>
                <c:pt idx="484">
                  <c:v>-1.5999999999993</c:v>
                </c:pt>
                <c:pt idx="485">
                  <c:v>-1.4999999999992999</c:v>
                </c:pt>
                <c:pt idx="486">
                  <c:v>-1.3999999999993</c:v>
                </c:pt>
                <c:pt idx="487">
                  <c:v>-1.2999999999992999</c:v>
                </c:pt>
                <c:pt idx="488">
                  <c:v>-1.1999999999993001</c:v>
                </c:pt>
                <c:pt idx="489">
                  <c:v>-1.0999999999993</c:v>
                </c:pt>
                <c:pt idx="490">
                  <c:v>-0.99999999999929701</c:v>
                </c:pt>
                <c:pt idx="491">
                  <c:v>-0.89999999999930202</c:v>
                </c:pt>
                <c:pt idx="492">
                  <c:v>-0.79999999999930105</c:v>
                </c:pt>
                <c:pt idx="493">
                  <c:v>-0.69999999999929896</c:v>
                </c:pt>
                <c:pt idx="494">
                  <c:v>-0.59999999999929798</c:v>
                </c:pt>
                <c:pt idx="495">
                  <c:v>-0.49999999999929701</c:v>
                </c:pt>
                <c:pt idx="496">
                  <c:v>-0.39999999999930202</c:v>
                </c:pt>
                <c:pt idx="497">
                  <c:v>-0.29999999999930099</c:v>
                </c:pt>
                <c:pt idx="498">
                  <c:v>-0.19999999999929899</c:v>
                </c:pt>
                <c:pt idx="499">
                  <c:v>-9.9999999999297998E-2</c:v>
                </c:pt>
                <c:pt idx="500">
                  <c:v>7.0343730840249898E-13</c:v>
                </c:pt>
                <c:pt idx="501">
                  <c:v>0.100000000000698</c:v>
                </c:pt>
                <c:pt idx="502">
                  <c:v>0.20000000000069901</c:v>
                </c:pt>
                <c:pt idx="503">
                  <c:v>0.30000000000070098</c:v>
                </c:pt>
                <c:pt idx="504">
                  <c:v>0.40000000000070202</c:v>
                </c:pt>
                <c:pt idx="505">
                  <c:v>0.50000000000070299</c:v>
                </c:pt>
                <c:pt idx="506">
                  <c:v>0.60000000000069798</c:v>
                </c:pt>
                <c:pt idx="507">
                  <c:v>0.70000000000069895</c:v>
                </c:pt>
                <c:pt idx="508">
                  <c:v>0.80000000000070104</c:v>
                </c:pt>
                <c:pt idx="509">
                  <c:v>0.90000000000070202</c:v>
                </c:pt>
                <c:pt idx="510">
                  <c:v>1.0000000000007001</c:v>
                </c:pt>
                <c:pt idx="511">
                  <c:v>1.1000000000007</c:v>
                </c:pt>
                <c:pt idx="512">
                  <c:v>1.2000000000007001</c:v>
                </c:pt>
                <c:pt idx="513">
                  <c:v>1.3000000000006999</c:v>
                </c:pt>
                <c:pt idx="514">
                  <c:v>1.4000000000007</c:v>
                </c:pt>
                <c:pt idx="515">
                  <c:v>1.5000000000007001</c:v>
                </c:pt>
                <c:pt idx="516">
                  <c:v>1.6000000000007</c:v>
                </c:pt>
                <c:pt idx="517">
                  <c:v>1.7000000000007001</c:v>
                </c:pt>
                <c:pt idx="518">
                  <c:v>1.8000000000006999</c:v>
                </c:pt>
                <c:pt idx="519">
                  <c:v>1.9000000000007</c:v>
                </c:pt>
                <c:pt idx="520">
                  <c:v>2.0000000000006999</c:v>
                </c:pt>
                <c:pt idx="521">
                  <c:v>2.1000000000007</c:v>
                </c:pt>
                <c:pt idx="522">
                  <c:v>2.2000000000007001</c:v>
                </c:pt>
                <c:pt idx="523">
                  <c:v>2.3000000000007002</c:v>
                </c:pt>
                <c:pt idx="524">
                  <c:v>2.4000000000006998</c:v>
                </c:pt>
                <c:pt idx="525">
                  <c:v>2.5000000000006999</c:v>
                </c:pt>
                <c:pt idx="526">
                  <c:v>2.6000000000007</c:v>
                </c:pt>
                <c:pt idx="527">
                  <c:v>2.7000000000007001</c:v>
                </c:pt>
                <c:pt idx="528">
                  <c:v>2.8000000000008001</c:v>
                </c:pt>
                <c:pt idx="529">
                  <c:v>2.9000000000008002</c:v>
                </c:pt>
                <c:pt idx="530">
                  <c:v>3.0000000000007998</c:v>
                </c:pt>
                <c:pt idx="531">
                  <c:v>3.1000000000007999</c:v>
                </c:pt>
                <c:pt idx="532">
                  <c:v>3.2000000000008</c:v>
                </c:pt>
                <c:pt idx="533">
                  <c:v>3.3000000000008001</c:v>
                </c:pt>
                <c:pt idx="534">
                  <c:v>3.4000000000008002</c:v>
                </c:pt>
                <c:pt idx="535">
                  <c:v>3.5000000000007998</c:v>
                </c:pt>
                <c:pt idx="536">
                  <c:v>3.6000000000007999</c:v>
                </c:pt>
                <c:pt idx="537">
                  <c:v>3.7000000000008</c:v>
                </c:pt>
                <c:pt idx="538">
                  <c:v>3.8000000000008001</c:v>
                </c:pt>
                <c:pt idx="539">
                  <c:v>3.9000000000008002</c:v>
                </c:pt>
                <c:pt idx="540">
                  <c:v>4.0000000000008002</c:v>
                </c:pt>
                <c:pt idx="541">
                  <c:v>4.1000000000007999</c:v>
                </c:pt>
                <c:pt idx="542">
                  <c:v>4.2000000000008004</c:v>
                </c:pt>
                <c:pt idx="543">
                  <c:v>4.3000000000008001</c:v>
                </c:pt>
                <c:pt idx="544">
                  <c:v>4.4000000000007997</c:v>
                </c:pt>
                <c:pt idx="545">
                  <c:v>4.5000000000008002</c:v>
                </c:pt>
                <c:pt idx="546">
                  <c:v>4.6000000000007999</c:v>
                </c:pt>
                <c:pt idx="547">
                  <c:v>4.7000000000008004</c:v>
                </c:pt>
                <c:pt idx="548">
                  <c:v>4.8000000000008001</c:v>
                </c:pt>
                <c:pt idx="549">
                  <c:v>4.9000000000007997</c:v>
                </c:pt>
                <c:pt idx="550">
                  <c:v>5.0000000000008002</c:v>
                </c:pt>
                <c:pt idx="551">
                  <c:v>5.1000000000007999</c:v>
                </c:pt>
                <c:pt idx="552">
                  <c:v>5.2000000000008004</c:v>
                </c:pt>
                <c:pt idx="553">
                  <c:v>5.3000000000008001</c:v>
                </c:pt>
                <c:pt idx="554">
                  <c:v>5.4000000000007997</c:v>
                </c:pt>
                <c:pt idx="555">
                  <c:v>5.5000000000008002</c:v>
                </c:pt>
                <c:pt idx="556">
                  <c:v>5.6000000000007999</c:v>
                </c:pt>
                <c:pt idx="557">
                  <c:v>5.7000000000008004</c:v>
                </c:pt>
                <c:pt idx="558">
                  <c:v>5.8000000000008001</c:v>
                </c:pt>
                <c:pt idx="559">
                  <c:v>5.9000000000007997</c:v>
                </c:pt>
                <c:pt idx="560">
                  <c:v>6.0000000000008002</c:v>
                </c:pt>
                <c:pt idx="561">
                  <c:v>6.1000000000007999</c:v>
                </c:pt>
                <c:pt idx="562">
                  <c:v>6.2000000000008004</c:v>
                </c:pt>
                <c:pt idx="563">
                  <c:v>6.3000000000008001</c:v>
                </c:pt>
                <c:pt idx="564">
                  <c:v>6.4000000000007997</c:v>
                </c:pt>
                <c:pt idx="565">
                  <c:v>6.5000000000008002</c:v>
                </c:pt>
                <c:pt idx="566">
                  <c:v>6.6000000000007999</c:v>
                </c:pt>
                <c:pt idx="567">
                  <c:v>6.7000000000008004</c:v>
                </c:pt>
                <c:pt idx="568">
                  <c:v>6.8000000000008001</c:v>
                </c:pt>
                <c:pt idx="569">
                  <c:v>6.9000000000007997</c:v>
                </c:pt>
                <c:pt idx="570">
                  <c:v>7.0000000000008002</c:v>
                </c:pt>
                <c:pt idx="571">
                  <c:v>7.1000000000007999</c:v>
                </c:pt>
                <c:pt idx="572">
                  <c:v>7.2000000000008004</c:v>
                </c:pt>
                <c:pt idx="573">
                  <c:v>7.3000000000008001</c:v>
                </c:pt>
                <c:pt idx="574">
                  <c:v>7.4000000000007997</c:v>
                </c:pt>
                <c:pt idx="575">
                  <c:v>7.5000000000008002</c:v>
                </c:pt>
                <c:pt idx="576">
                  <c:v>7.6000000000007999</c:v>
                </c:pt>
                <c:pt idx="577">
                  <c:v>7.7000000000008004</c:v>
                </c:pt>
                <c:pt idx="578">
                  <c:v>7.8000000000008001</c:v>
                </c:pt>
                <c:pt idx="579">
                  <c:v>7.9000000000007997</c:v>
                </c:pt>
                <c:pt idx="580">
                  <c:v>8.0000000000007994</c:v>
                </c:pt>
                <c:pt idx="581">
                  <c:v>8.1000000000008008</c:v>
                </c:pt>
                <c:pt idx="582">
                  <c:v>8.2000000000008004</c:v>
                </c:pt>
                <c:pt idx="583">
                  <c:v>8.3000000000008001</c:v>
                </c:pt>
                <c:pt idx="584">
                  <c:v>8.4000000000007997</c:v>
                </c:pt>
                <c:pt idx="585">
                  <c:v>8.5000000000007994</c:v>
                </c:pt>
                <c:pt idx="586">
                  <c:v>8.6000000000008008</c:v>
                </c:pt>
                <c:pt idx="587">
                  <c:v>8.7000000000008004</c:v>
                </c:pt>
                <c:pt idx="588">
                  <c:v>8.8000000000008001</c:v>
                </c:pt>
                <c:pt idx="589">
                  <c:v>8.9000000000007997</c:v>
                </c:pt>
                <c:pt idx="590">
                  <c:v>9.0000000000007994</c:v>
                </c:pt>
                <c:pt idx="591">
                  <c:v>9.1000000000008008</c:v>
                </c:pt>
                <c:pt idx="592">
                  <c:v>9.2000000000008004</c:v>
                </c:pt>
                <c:pt idx="593">
                  <c:v>9.3000000000008001</c:v>
                </c:pt>
                <c:pt idx="594">
                  <c:v>9.4000000000007997</c:v>
                </c:pt>
                <c:pt idx="595">
                  <c:v>9.5000000000007994</c:v>
                </c:pt>
                <c:pt idx="596">
                  <c:v>9.6000000000008008</c:v>
                </c:pt>
                <c:pt idx="597">
                  <c:v>9.7000000000008004</c:v>
                </c:pt>
                <c:pt idx="598">
                  <c:v>9.8000000000008001</c:v>
                </c:pt>
                <c:pt idx="599">
                  <c:v>9.9000000000008992</c:v>
                </c:pt>
                <c:pt idx="600">
                  <c:v>10.000000000000901</c:v>
                </c:pt>
                <c:pt idx="601">
                  <c:v>10.1000000000009</c:v>
                </c:pt>
                <c:pt idx="602">
                  <c:v>10.2000000000009</c:v>
                </c:pt>
                <c:pt idx="603">
                  <c:v>10.3000000000009</c:v>
                </c:pt>
                <c:pt idx="604">
                  <c:v>10.400000000000899</c:v>
                </c:pt>
                <c:pt idx="605">
                  <c:v>10.500000000000901</c:v>
                </c:pt>
                <c:pt idx="606">
                  <c:v>10.6000000000009</c:v>
                </c:pt>
                <c:pt idx="607">
                  <c:v>10.7000000000009</c:v>
                </c:pt>
                <c:pt idx="608">
                  <c:v>10.8000000000009</c:v>
                </c:pt>
                <c:pt idx="609">
                  <c:v>10.900000000000899</c:v>
                </c:pt>
                <c:pt idx="610">
                  <c:v>11.000000000000901</c:v>
                </c:pt>
                <c:pt idx="611">
                  <c:v>11.1000000000009</c:v>
                </c:pt>
                <c:pt idx="612">
                  <c:v>11.2000000000009</c:v>
                </c:pt>
                <c:pt idx="613">
                  <c:v>11.3000000000009</c:v>
                </c:pt>
                <c:pt idx="614">
                  <c:v>11.400000000000899</c:v>
                </c:pt>
                <c:pt idx="615">
                  <c:v>11.500000000000901</c:v>
                </c:pt>
                <c:pt idx="616">
                  <c:v>11.6000000000009</c:v>
                </c:pt>
                <c:pt idx="617">
                  <c:v>11.7000000000009</c:v>
                </c:pt>
                <c:pt idx="618">
                  <c:v>11.8000000000009</c:v>
                </c:pt>
                <c:pt idx="619">
                  <c:v>11.900000000000899</c:v>
                </c:pt>
                <c:pt idx="620">
                  <c:v>12.000000000000901</c:v>
                </c:pt>
                <c:pt idx="621">
                  <c:v>12.1000000000009</c:v>
                </c:pt>
                <c:pt idx="622">
                  <c:v>12.2000000000009</c:v>
                </c:pt>
                <c:pt idx="623">
                  <c:v>12.3000000000009</c:v>
                </c:pt>
                <c:pt idx="624">
                  <c:v>12.400000000000899</c:v>
                </c:pt>
                <c:pt idx="625">
                  <c:v>12.500000000000901</c:v>
                </c:pt>
                <c:pt idx="626">
                  <c:v>12.6000000000009</c:v>
                </c:pt>
                <c:pt idx="627">
                  <c:v>12.7000000000009</c:v>
                </c:pt>
                <c:pt idx="628">
                  <c:v>12.8000000000009</c:v>
                </c:pt>
                <c:pt idx="629">
                  <c:v>12.900000000000899</c:v>
                </c:pt>
                <c:pt idx="630">
                  <c:v>13.000000000000901</c:v>
                </c:pt>
                <c:pt idx="631">
                  <c:v>13.1000000000009</c:v>
                </c:pt>
                <c:pt idx="632">
                  <c:v>13.2000000000009</c:v>
                </c:pt>
                <c:pt idx="633">
                  <c:v>13.3000000000009</c:v>
                </c:pt>
                <c:pt idx="634">
                  <c:v>13.400000000000899</c:v>
                </c:pt>
                <c:pt idx="635">
                  <c:v>13.500000000000901</c:v>
                </c:pt>
                <c:pt idx="636">
                  <c:v>13.6000000000009</c:v>
                </c:pt>
                <c:pt idx="637">
                  <c:v>13.7000000000009</c:v>
                </c:pt>
                <c:pt idx="638">
                  <c:v>13.8000000000009</c:v>
                </c:pt>
                <c:pt idx="639">
                  <c:v>13.900000000000899</c:v>
                </c:pt>
                <c:pt idx="640">
                  <c:v>14.000000000000901</c:v>
                </c:pt>
                <c:pt idx="641">
                  <c:v>14.1000000000009</c:v>
                </c:pt>
                <c:pt idx="642">
                  <c:v>14.2000000000009</c:v>
                </c:pt>
                <c:pt idx="643">
                  <c:v>14.3000000000009</c:v>
                </c:pt>
                <c:pt idx="644">
                  <c:v>14.400000000000899</c:v>
                </c:pt>
                <c:pt idx="645">
                  <c:v>14.500000000000901</c:v>
                </c:pt>
                <c:pt idx="646">
                  <c:v>14.6000000000009</c:v>
                </c:pt>
                <c:pt idx="647">
                  <c:v>14.7000000000009</c:v>
                </c:pt>
                <c:pt idx="648">
                  <c:v>14.8000000000009</c:v>
                </c:pt>
                <c:pt idx="649">
                  <c:v>14.900000000000899</c:v>
                </c:pt>
                <c:pt idx="650">
                  <c:v>15.000000000000901</c:v>
                </c:pt>
                <c:pt idx="651">
                  <c:v>15.1000000000009</c:v>
                </c:pt>
                <c:pt idx="652">
                  <c:v>15.2000000000009</c:v>
                </c:pt>
                <c:pt idx="653">
                  <c:v>15.3000000000009</c:v>
                </c:pt>
                <c:pt idx="654">
                  <c:v>15.400000000000899</c:v>
                </c:pt>
                <c:pt idx="655">
                  <c:v>15.500000000000901</c:v>
                </c:pt>
                <c:pt idx="656">
                  <c:v>15.6000000000009</c:v>
                </c:pt>
                <c:pt idx="657">
                  <c:v>15.7000000000009</c:v>
                </c:pt>
                <c:pt idx="658">
                  <c:v>15.8000000000009</c:v>
                </c:pt>
                <c:pt idx="659">
                  <c:v>15.900000000000899</c:v>
                </c:pt>
                <c:pt idx="660">
                  <c:v>16.000000000000899</c:v>
                </c:pt>
                <c:pt idx="661">
                  <c:v>16.1000000000009</c:v>
                </c:pt>
                <c:pt idx="662">
                  <c:v>16.200000000000902</c:v>
                </c:pt>
                <c:pt idx="663">
                  <c:v>16.3000000000009</c:v>
                </c:pt>
                <c:pt idx="664">
                  <c:v>16.400000000000901</c:v>
                </c:pt>
                <c:pt idx="665">
                  <c:v>16.500000000000899</c:v>
                </c:pt>
                <c:pt idx="666">
                  <c:v>16.6000000000009</c:v>
                </c:pt>
                <c:pt idx="667">
                  <c:v>16.700000000001001</c:v>
                </c:pt>
                <c:pt idx="668">
                  <c:v>16.8000000000009</c:v>
                </c:pt>
                <c:pt idx="669">
                  <c:v>16.900000000000901</c:v>
                </c:pt>
                <c:pt idx="670">
                  <c:v>17.000000000000998</c:v>
                </c:pt>
                <c:pt idx="671">
                  <c:v>17.100000000001</c:v>
                </c:pt>
                <c:pt idx="672">
                  <c:v>17.200000000001001</c:v>
                </c:pt>
                <c:pt idx="673">
                  <c:v>17.3000000000009</c:v>
                </c:pt>
                <c:pt idx="674">
                  <c:v>17.400000000001</c:v>
                </c:pt>
                <c:pt idx="675">
                  <c:v>17.500000000000998</c:v>
                </c:pt>
                <c:pt idx="676">
                  <c:v>17.600000000001</c:v>
                </c:pt>
                <c:pt idx="677">
                  <c:v>17.700000000001001</c:v>
                </c:pt>
                <c:pt idx="678">
                  <c:v>17.800000000000999</c:v>
                </c:pt>
                <c:pt idx="679">
                  <c:v>17.900000000001</c:v>
                </c:pt>
                <c:pt idx="680">
                  <c:v>18.000000000000998</c:v>
                </c:pt>
                <c:pt idx="681">
                  <c:v>18.100000000001</c:v>
                </c:pt>
                <c:pt idx="682">
                  <c:v>18.200000000001001</c:v>
                </c:pt>
                <c:pt idx="683">
                  <c:v>18.300000000000999</c:v>
                </c:pt>
                <c:pt idx="684">
                  <c:v>18.400000000001</c:v>
                </c:pt>
                <c:pt idx="685">
                  <c:v>18.500000000000998</c:v>
                </c:pt>
                <c:pt idx="686">
                  <c:v>18.600000000001</c:v>
                </c:pt>
                <c:pt idx="687">
                  <c:v>18.700000000001001</c:v>
                </c:pt>
                <c:pt idx="688">
                  <c:v>18.800000000000999</c:v>
                </c:pt>
                <c:pt idx="689">
                  <c:v>18.900000000001</c:v>
                </c:pt>
                <c:pt idx="690">
                  <c:v>19.000000000000998</c:v>
                </c:pt>
                <c:pt idx="691">
                  <c:v>19.100000000001</c:v>
                </c:pt>
                <c:pt idx="692">
                  <c:v>19.200000000001001</c:v>
                </c:pt>
                <c:pt idx="693">
                  <c:v>19.300000000000999</c:v>
                </c:pt>
                <c:pt idx="694">
                  <c:v>19.400000000001</c:v>
                </c:pt>
                <c:pt idx="695">
                  <c:v>19.500000000000998</c:v>
                </c:pt>
                <c:pt idx="696">
                  <c:v>19.600000000001</c:v>
                </c:pt>
                <c:pt idx="697">
                  <c:v>19.700000000001001</c:v>
                </c:pt>
                <c:pt idx="698">
                  <c:v>19.800000000000999</c:v>
                </c:pt>
                <c:pt idx="699">
                  <c:v>19.900000000001</c:v>
                </c:pt>
                <c:pt idx="700">
                  <c:v>20.000000000000998</c:v>
                </c:pt>
                <c:pt idx="701">
                  <c:v>20.100000000001</c:v>
                </c:pt>
                <c:pt idx="702">
                  <c:v>20.200000000001001</c:v>
                </c:pt>
                <c:pt idx="703">
                  <c:v>20.300000000000999</c:v>
                </c:pt>
                <c:pt idx="704">
                  <c:v>20.400000000001</c:v>
                </c:pt>
                <c:pt idx="705">
                  <c:v>20.500000000000998</c:v>
                </c:pt>
                <c:pt idx="706">
                  <c:v>20.600000000001</c:v>
                </c:pt>
                <c:pt idx="707">
                  <c:v>20.700000000001001</c:v>
                </c:pt>
                <c:pt idx="708">
                  <c:v>20.800000000000999</c:v>
                </c:pt>
                <c:pt idx="709">
                  <c:v>20.900000000001</c:v>
                </c:pt>
                <c:pt idx="710">
                  <c:v>21.000000000000998</c:v>
                </c:pt>
                <c:pt idx="711">
                  <c:v>21.100000000001</c:v>
                </c:pt>
                <c:pt idx="712">
                  <c:v>21.200000000001001</c:v>
                </c:pt>
                <c:pt idx="713">
                  <c:v>21.300000000000999</c:v>
                </c:pt>
                <c:pt idx="714">
                  <c:v>21.400000000001</c:v>
                </c:pt>
                <c:pt idx="715">
                  <c:v>21.500000000000998</c:v>
                </c:pt>
                <c:pt idx="716">
                  <c:v>21.600000000001</c:v>
                </c:pt>
                <c:pt idx="717">
                  <c:v>21.700000000001001</c:v>
                </c:pt>
                <c:pt idx="718">
                  <c:v>21.800000000000999</c:v>
                </c:pt>
                <c:pt idx="719">
                  <c:v>21.900000000001</c:v>
                </c:pt>
                <c:pt idx="720">
                  <c:v>22.000000000000998</c:v>
                </c:pt>
                <c:pt idx="721">
                  <c:v>22.100000000001</c:v>
                </c:pt>
                <c:pt idx="722">
                  <c:v>22.200000000001001</c:v>
                </c:pt>
                <c:pt idx="723">
                  <c:v>22.300000000000999</c:v>
                </c:pt>
                <c:pt idx="724">
                  <c:v>22.400000000001</c:v>
                </c:pt>
                <c:pt idx="725">
                  <c:v>22.500000000000998</c:v>
                </c:pt>
                <c:pt idx="726">
                  <c:v>22.600000000001</c:v>
                </c:pt>
                <c:pt idx="727">
                  <c:v>22.700000000001001</c:v>
                </c:pt>
                <c:pt idx="728">
                  <c:v>22.800000000000999</c:v>
                </c:pt>
                <c:pt idx="729">
                  <c:v>22.900000000001</c:v>
                </c:pt>
                <c:pt idx="730">
                  <c:v>23.000000000000998</c:v>
                </c:pt>
                <c:pt idx="731">
                  <c:v>23.100000000001</c:v>
                </c:pt>
                <c:pt idx="732">
                  <c:v>23.200000000001001</c:v>
                </c:pt>
                <c:pt idx="733">
                  <c:v>23.300000000000999</c:v>
                </c:pt>
                <c:pt idx="734">
                  <c:v>23.400000000001</c:v>
                </c:pt>
                <c:pt idx="735">
                  <c:v>23.500000000001101</c:v>
                </c:pt>
                <c:pt idx="736">
                  <c:v>23.600000000001</c:v>
                </c:pt>
                <c:pt idx="737">
                  <c:v>23.700000000001001</c:v>
                </c:pt>
                <c:pt idx="738">
                  <c:v>23.800000000000999</c:v>
                </c:pt>
                <c:pt idx="739">
                  <c:v>23.9000000000011</c:v>
                </c:pt>
                <c:pt idx="740">
                  <c:v>24.000000000001101</c:v>
                </c:pt>
                <c:pt idx="741">
                  <c:v>24.100000000001</c:v>
                </c:pt>
                <c:pt idx="742">
                  <c:v>24.200000000001101</c:v>
                </c:pt>
                <c:pt idx="743">
                  <c:v>24.300000000001098</c:v>
                </c:pt>
                <c:pt idx="744">
                  <c:v>24.4000000000011</c:v>
                </c:pt>
                <c:pt idx="745">
                  <c:v>24.500000000001101</c:v>
                </c:pt>
                <c:pt idx="746">
                  <c:v>24.600000000001099</c:v>
                </c:pt>
                <c:pt idx="747">
                  <c:v>24.700000000001101</c:v>
                </c:pt>
                <c:pt idx="748">
                  <c:v>24.800000000001098</c:v>
                </c:pt>
                <c:pt idx="749">
                  <c:v>24.9000000000011</c:v>
                </c:pt>
                <c:pt idx="750">
                  <c:v>25.000000000001101</c:v>
                </c:pt>
                <c:pt idx="751">
                  <c:v>25.100000000001099</c:v>
                </c:pt>
                <c:pt idx="752">
                  <c:v>25.200000000001101</c:v>
                </c:pt>
                <c:pt idx="753">
                  <c:v>25.300000000001098</c:v>
                </c:pt>
                <c:pt idx="754">
                  <c:v>25.4000000000011</c:v>
                </c:pt>
                <c:pt idx="755">
                  <c:v>25.500000000001101</c:v>
                </c:pt>
                <c:pt idx="756">
                  <c:v>25.600000000001099</c:v>
                </c:pt>
                <c:pt idx="757">
                  <c:v>25.700000000001101</c:v>
                </c:pt>
                <c:pt idx="758">
                  <c:v>25.800000000001098</c:v>
                </c:pt>
                <c:pt idx="759">
                  <c:v>25.9000000000011</c:v>
                </c:pt>
                <c:pt idx="760">
                  <c:v>26.000000000001101</c:v>
                </c:pt>
                <c:pt idx="761">
                  <c:v>26.100000000001099</c:v>
                </c:pt>
                <c:pt idx="762">
                  <c:v>26.200000000001101</c:v>
                </c:pt>
                <c:pt idx="763">
                  <c:v>26.300000000001098</c:v>
                </c:pt>
                <c:pt idx="764">
                  <c:v>26.4000000000011</c:v>
                </c:pt>
                <c:pt idx="765">
                  <c:v>26.500000000001101</c:v>
                </c:pt>
                <c:pt idx="766">
                  <c:v>26.600000000001099</c:v>
                </c:pt>
                <c:pt idx="767">
                  <c:v>26.700000000001101</c:v>
                </c:pt>
                <c:pt idx="768">
                  <c:v>26.800000000001098</c:v>
                </c:pt>
                <c:pt idx="769">
                  <c:v>26.9000000000011</c:v>
                </c:pt>
                <c:pt idx="770">
                  <c:v>27.000000000001101</c:v>
                </c:pt>
                <c:pt idx="771">
                  <c:v>27.100000000001099</c:v>
                </c:pt>
                <c:pt idx="772">
                  <c:v>27.200000000001101</c:v>
                </c:pt>
                <c:pt idx="773">
                  <c:v>27.300000000001098</c:v>
                </c:pt>
                <c:pt idx="774">
                  <c:v>27.4000000000011</c:v>
                </c:pt>
                <c:pt idx="775">
                  <c:v>27.500000000001101</c:v>
                </c:pt>
                <c:pt idx="776">
                  <c:v>27.600000000001099</c:v>
                </c:pt>
                <c:pt idx="777">
                  <c:v>27.700000000001101</c:v>
                </c:pt>
                <c:pt idx="778">
                  <c:v>27.800000000001098</c:v>
                </c:pt>
                <c:pt idx="779">
                  <c:v>27.9000000000011</c:v>
                </c:pt>
                <c:pt idx="780">
                  <c:v>28.000000000001101</c:v>
                </c:pt>
                <c:pt idx="781">
                  <c:v>28.100000000001099</c:v>
                </c:pt>
                <c:pt idx="782">
                  <c:v>28.200000000001101</c:v>
                </c:pt>
                <c:pt idx="783">
                  <c:v>28.300000000001098</c:v>
                </c:pt>
                <c:pt idx="784">
                  <c:v>28.4000000000011</c:v>
                </c:pt>
                <c:pt idx="785">
                  <c:v>28.500000000001101</c:v>
                </c:pt>
                <c:pt idx="786">
                  <c:v>28.600000000001099</c:v>
                </c:pt>
                <c:pt idx="787">
                  <c:v>28.700000000001101</c:v>
                </c:pt>
                <c:pt idx="788">
                  <c:v>28.800000000001098</c:v>
                </c:pt>
                <c:pt idx="789">
                  <c:v>28.9000000000011</c:v>
                </c:pt>
                <c:pt idx="790">
                  <c:v>29.000000000001101</c:v>
                </c:pt>
                <c:pt idx="791">
                  <c:v>29.100000000001099</c:v>
                </c:pt>
                <c:pt idx="792">
                  <c:v>29.200000000001101</c:v>
                </c:pt>
                <c:pt idx="793">
                  <c:v>29.300000000001098</c:v>
                </c:pt>
                <c:pt idx="794">
                  <c:v>29.4000000000011</c:v>
                </c:pt>
                <c:pt idx="795">
                  <c:v>29.500000000001101</c:v>
                </c:pt>
                <c:pt idx="796">
                  <c:v>29.600000000001099</c:v>
                </c:pt>
                <c:pt idx="797">
                  <c:v>29.700000000001101</c:v>
                </c:pt>
                <c:pt idx="798">
                  <c:v>29.800000000001098</c:v>
                </c:pt>
                <c:pt idx="799">
                  <c:v>29.9000000000011</c:v>
                </c:pt>
                <c:pt idx="800">
                  <c:v>30.000000000001101</c:v>
                </c:pt>
                <c:pt idx="801">
                  <c:v>30.100000000001099</c:v>
                </c:pt>
                <c:pt idx="802">
                  <c:v>30.200000000001101</c:v>
                </c:pt>
                <c:pt idx="803">
                  <c:v>30.300000000001098</c:v>
                </c:pt>
                <c:pt idx="804">
                  <c:v>30.4000000000011</c:v>
                </c:pt>
                <c:pt idx="805">
                  <c:v>30.500000000001101</c:v>
                </c:pt>
                <c:pt idx="806">
                  <c:v>30.600000000001099</c:v>
                </c:pt>
                <c:pt idx="807">
                  <c:v>30.7000000000012</c:v>
                </c:pt>
                <c:pt idx="808">
                  <c:v>30.800000000001098</c:v>
                </c:pt>
                <c:pt idx="809">
                  <c:v>30.9000000000011</c:v>
                </c:pt>
                <c:pt idx="810">
                  <c:v>31.000000000001201</c:v>
                </c:pt>
                <c:pt idx="811">
                  <c:v>31.100000000001199</c:v>
                </c:pt>
                <c:pt idx="812">
                  <c:v>31.2000000000012</c:v>
                </c:pt>
                <c:pt idx="813">
                  <c:v>31.300000000001098</c:v>
                </c:pt>
                <c:pt idx="814">
                  <c:v>31.400000000001199</c:v>
                </c:pt>
                <c:pt idx="815">
                  <c:v>31.500000000001201</c:v>
                </c:pt>
                <c:pt idx="816">
                  <c:v>31.600000000001199</c:v>
                </c:pt>
                <c:pt idx="817">
                  <c:v>31.7000000000012</c:v>
                </c:pt>
                <c:pt idx="818">
                  <c:v>31.800000000001202</c:v>
                </c:pt>
                <c:pt idx="819">
                  <c:v>31.900000000001199</c:v>
                </c:pt>
                <c:pt idx="820">
                  <c:v>32.000000000001201</c:v>
                </c:pt>
                <c:pt idx="821">
                  <c:v>32.100000000001202</c:v>
                </c:pt>
                <c:pt idx="822">
                  <c:v>32.200000000001197</c:v>
                </c:pt>
                <c:pt idx="823">
                  <c:v>32.300000000001198</c:v>
                </c:pt>
                <c:pt idx="824">
                  <c:v>32.400000000001199</c:v>
                </c:pt>
                <c:pt idx="825">
                  <c:v>32.500000000001201</c:v>
                </c:pt>
                <c:pt idx="826">
                  <c:v>32.600000000001202</c:v>
                </c:pt>
                <c:pt idx="827">
                  <c:v>32.700000000001197</c:v>
                </c:pt>
                <c:pt idx="828">
                  <c:v>32.800000000001198</c:v>
                </c:pt>
                <c:pt idx="829">
                  <c:v>32.900000000001199</c:v>
                </c:pt>
                <c:pt idx="830">
                  <c:v>33.000000000001201</c:v>
                </c:pt>
                <c:pt idx="831">
                  <c:v>33.100000000001202</c:v>
                </c:pt>
                <c:pt idx="832">
                  <c:v>33.200000000001197</c:v>
                </c:pt>
                <c:pt idx="833">
                  <c:v>33.300000000001198</c:v>
                </c:pt>
                <c:pt idx="834">
                  <c:v>33.400000000001199</c:v>
                </c:pt>
                <c:pt idx="835">
                  <c:v>33.500000000001201</c:v>
                </c:pt>
                <c:pt idx="836">
                  <c:v>33.600000000001202</c:v>
                </c:pt>
                <c:pt idx="837">
                  <c:v>33.700000000001197</c:v>
                </c:pt>
                <c:pt idx="838">
                  <c:v>33.800000000001198</c:v>
                </c:pt>
                <c:pt idx="839">
                  <c:v>33.900000000001199</c:v>
                </c:pt>
                <c:pt idx="840">
                  <c:v>34.000000000001201</c:v>
                </c:pt>
                <c:pt idx="841">
                  <c:v>34.100000000001202</c:v>
                </c:pt>
                <c:pt idx="842">
                  <c:v>34.200000000001197</c:v>
                </c:pt>
                <c:pt idx="843">
                  <c:v>34.300000000001198</c:v>
                </c:pt>
                <c:pt idx="844">
                  <c:v>34.400000000001199</c:v>
                </c:pt>
                <c:pt idx="845">
                  <c:v>34.500000000001201</c:v>
                </c:pt>
                <c:pt idx="846">
                  <c:v>34.600000000001202</c:v>
                </c:pt>
                <c:pt idx="847">
                  <c:v>34.700000000001197</c:v>
                </c:pt>
                <c:pt idx="848">
                  <c:v>34.800000000001198</c:v>
                </c:pt>
                <c:pt idx="849">
                  <c:v>34.900000000001199</c:v>
                </c:pt>
                <c:pt idx="850">
                  <c:v>35.000000000001201</c:v>
                </c:pt>
                <c:pt idx="851">
                  <c:v>35.100000000001202</c:v>
                </c:pt>
                <c:pt idx="852">
                  <c:v>35.200000000001197</c:v>
                </c:pt>
                <c:pt idx="853">
                  <c:v>35.300000000001198</c:v>
                </c:pt>
                <c:pt idx="854">
                  <c:v>35.400000000001199</c:v>
                </c:pt>
                <c:pt idx="855">
                  <c:v>35.500000000001201</c:v>
                </c:pt>
                <c:pt idx="856">
                  <c:v>35.600000000001202</c:v>
                </c:pt>
                <c:pt idx="857">
                  <c:v>35.700000000001197</c:v>
                </c:pt>
                <c:pt idx="858">
                  <c:v>35.800000000001198</c:v>
                </c:pt>
                <c:pt idx="859">
                  <c:v>35.900000000001199</c:v>
                </c:pt>
                <c:pt idx="860">
                  <c:v>36.000000000001201</c:v>
                </c:pt>
                <c:pt idx="861">
                  <c:v>36.100000000001202</c:v>
                </c:pt>
                <c:pt idx="862">
                  <c:v>36.200000000001197</c:v>
                </c:pt>
                <c:pt idx="863">
                  <c:v>36.300000000001198</c:v>
                </c:pt>
                <c:pt idx="864">
                  <c:v>36.400000000001199</c:v>
                </c:pt>
                <c:pt idx="865">
                  <c:v>36.500000000001201</c:v>
                </c:pt>
                <c:pt idx="866">
                  <c:v>36.600000000001202</c:v>
                </c:pt>
                <c:pt idx="867">
                  <c:v>36.700000000001197</c:v>
                </c:pt>
                <c:pt idx="868">
                  <c:v>36.800000000001198</c:v>
                </c:pt>
                <c:pt idx="869">
                  <c:v>36.900000000001199</c:v>
                </c:pt>
                <c:pt idx="870">
                  <c:v>37.000000000001201</c:v>
                </c:pt>
                <c:pt idx="871">
                  <c:v>37.100000000001202</c:v>
                </c:pt>
                <c:pt idx="872">
                  <c:v>37.200000000001197</c:v>
                </c:pt>
                <c:pt idx="873">
                  <c:v>37.300000000001198</c:v>
                </c:pt>
                <c:pt idx="874">
                  <c:v>37.400000000001199</c:v>
                </c:pt>
                <c:pt idx="875">
                  <c:v>37.5000000000013</c:v>
                </c:pt>
                <c:pt idx="876">
                  <c:v>37.600000000001202</c:v>
                </c:pt>
                <c:pt idx="877">
                  <c:v>37.700000000001197</c:v>
                </c:pt>
                <c:pt idx="878">
                  <c:v>37.800000000001198</c:v>
                </c:pt>
                <c:pt idx="879">
                  <c:v>37.900000000001299</c:v>
                </c:pt>
                <c:pt idx="880">
                  <c:v>38.0000000000013</c:v>
                </c:pt>
                <c:pt idx="881">
                  <c:v>38.100000000001202</c:v>
                </c:pt>
                <c:pt idx="882">
                  <c:v>38.200000000001303</c:v>
                </c:pt>
                <c:pt idx="883">
                  <c:v>38.300000000001297</c:v>
                </c:pt>
                <c:pt idx="884">
                  <c:v>38.400000000001299</c:v>
                </c:pt>
                <c:pt idx="885">
                  <c:v>38.5000000000013</c:v>
                </c:pt>
                <c:pt idx="886">
                  <c:v>38.600000000001302</c:v>
                </c:pt>
                <c:pt idx="887">
                  <c:v>38.700000000001303</c:v>
                </c:pt>
                <c:pt idx="888">
                  <c:v>38.800000000001297</c:v>
                </c:pt>
                <c:pt idx="889">
                  <c:v>38.900000000001299</c:v>
                </c:pt>
                <c:pt idx="890">
                  <c:v>39.0000000000013</c:v>
                </c:pt>
                <c:pt idx="891">
                  <c:v>39.100000000001302</c:v>
                </c:pt>
                <c:pt idx="892">
                  <c:v>39.200000000001303</c:v>
                </c:pt>
                <c:pt idx="893">
                  <c:v>39.300000000001297</c:v>
                </c:pt>
                <c:pt idx="894">
                  <c:v>39.400000000001299</c:v>
                </c:pt>
                <c:pt idx="895">
                  <c:v>39.5000000000013</c:v>
                </c:pt>
                <c:pt idx="896">
                  <c:v>39.600000000001302</c:v>
                </c:pt>
                <c:pt idx="897">
                  <c:v>39.700000000001303</c:v>
                </c:pt>
                <c:pt idx="898">
                  <c:v>39.800000000001297</c:v>
                </c:pt>
                <c:pt idx="899">
                  <c:v>39.900000000001299</c:v>
                </c:pt>
                <c:pt idx="900">
                  <c:v>40.0000000000013</c:v>
                </c:pt>
                <c:pt idx="901">
                  <c:v>40.100000000001302</c:v>
                </c:pt>
                <c:pt idx="902">
                  <c:v>40.200000000001303</c:v>
                </c:pt>
                <c:pt idx="903">
                  <c:v>40.300000000001297</c:v>
                </c:pt>
                <c:pt idx="904">
                  <c:v>40.400000000001299</c:v>
                </c:pt>
                <c:pt idx="905">
                  <c:v>40.5000000000013</c:v>
                </c:pt>
                <c:pt idx="906">
                  <c:v>40.600000000001302</c:v>
                </c:pt>
                <c:pt idx="907">
                  <c:v>40.700000000001303</c:v>
                </c:pt>
                <c:pt idx="908">
                  <c:v>40.800000000001297</c:v>
                </c:pt>
                <c:pt idx="909">
                  <c:v>40.900000000001299</c:v>
                </c:pt>
                <c:pt idx="910">
                  <c:v>41.0000000000013</c:v>
                </c:pt>
                <c:pt idx="911">
                  <c:v>41.100000000001302</c:v>
                </c:pt>
                <c:pt idx="912">
                  <c:v>41.200000000001303</c:v>
                </c:pt>
                <c:pt idx="913">
                  <c:v>41.300000000001297</c:v>
                </c:pt>
                <c:pt idx="914">
                  <c:v>41.400000000001299</c:v>
                </c:pt>
                <c:pt idx="915">
                  <c:v>41.5000000000013</c:v>
                </c:pt>
                <c:pt idx="916">
                  <c:v>41.600000000001302</c:v>
                </c:pt>
                <c:pt idx="917">
                  <c:v>41.700000000001303</c:v>
                </c:pt>
                <c:pt idx="918">
                  <c:v>41.800000000001297</c:v>
                </c:pt>
                <c:pt idx="919">
                  <c:v>41.900000000001299</c:v>
                </c:pt>
                <c:pt idx="920">
                  <c:v>42.0000000000013</c:v>
                </c:pt>
                <c:pt idx="921">
                  <c:v>42.100000000001302</c:v>
                </c:pt>
                <c:pt idx="922">
                  <c:v>42.200000000001303</c:v>
                </c:pt>
                <c:pt idx="923">
                  <c:v>42.300000000001297</c:v>
                </c:pt>
                <c:pt idx="924">
                  <c:v>42.400000000001299</c:v>
                </c:pt>
                <c:pt idx="925">
                  <c:v>42.5000000000013</c:v>
                </c:pt>
                <c:pt idx="926">
                  <c:v>42.600000000001302</c:v>
                </c:pt>
                <c:pt idx="927">
                  <c:v>42.700000000001303</c:v>
                </c:pt>
                <c:pt idx="928">
                  <c:v>42.800000000001297</c:v>
                </c:pt>
                <c:pt idx="929">
                  <c:v>42.900000000001299</c:v>
                </c:pt>
                <c:pt idx="930">
                  <c:v>43.0000000000013</c:v>
                </c:pt>
                <c:pt idx="931">
                  <c:v>43.100000000001302</c:v>
                </c:pt>
                <c:pt idx="932">
                  <c:v>43.200000000001303</c:v>
                </c:pt>
                <c:pt idx="933">
                  <c:v>43.300000000001297</c:v>
                </c:pt>
                <c:pt idx="934">
                  <c:v>43.400000000001299</c:v>
                </c:pt>
                <c:pt idx="935">
                  <c:v>43.5000000000013</c:v>
                </c:pt>
                <c:pt idx="936">
                  <c:v>43.600000000001302</c:v>
                </c:pt>
                <c:pt idx="937">
                  <c:v>43.700000000001303</c:v>
                </c:pt>
                <c:pt idx="938">
                  <c:v>43.800000000001297</c:v>
                </c:pt>
                <c:pt idx="939">
                  <c:v>43.900000000001299</c:v>
                </c:pt>
                <c:pt idx="940">
                  <c:v>44.0000000000013</c:v>
                </c:pt>
                <c:pt idx="941">
                  <c:v>44.100000000001302</c:v>
                </c:pt>
                <c:pt idx="942">
                  <c:v>44.200000000001303</c:v>
                </c:pt>
                <c:pt idx="943">
                  <c:v>44.300000000001297</c:v>
                </c:pt>
                <c:pt idx="944">
                  <c:v>44.400000000001299</c:v>
                </c:pt>
                <c:pt idx="945">
                  <c:v>44.5000000000013</c:v>
                </c:pt>
                <c:pt idx="946">
                  <c:v>44.600000000001302</c:v>
                </c:pt>
                <c:pt idx="947">
                  <c:v>44.700000000001403</c:v>
                </c:pt>
                <c:pt idx="948">
                  <c:v>44.800000000001297</c:v>
                </c:pt>
                <c:pt idx="949">
                  <c:v>44.900000000001299</c:v>
                </c:pt>
                <c:pt idx="950">
                  <c:v>45.0000000000014</c:v>
                </c:pt>
                <c:pt idx="951">
                  <c:v>45.100000000001401</c:v>
                </c:pt>
                <c:pt idx="952">
                  <c:v>45.200000000001403</c:v>
                </c:pt>
                <c:pt idx="953">
                  <c:v>45.300000000001297</c:v>
                </c:pt>
                <c:pt idx="954">
                  <c:v>45.400000000001398</c:v>
                </c:pt>
                <c:pt idx="955">
                  <c:v>45.5000000000014</c:v>
                </c:pt>
                <c:pt idx="956">
                  <c:v>45.600000000001401</c:v>
                </c:pt>
                <c:pt idx="957">
                  <c:v>45.700000000001403</c:v>
                </c:pt>
                <c:pt idx="958">
                  <c:v>45.800000000001397</c:v>
                </c:pt>
                <c:pt idx="959">
                  <c:v>45.900000000001398</c:v>
                </c:pt>
                <c:pt idx="960">
                  <c:v>46.0000000000014</c:v>
                </c:pt>
                <c:pt idx="961">
                  <c:v>46.100000000001401</c:v>
                </c:pt>
                <c:pt idx="962">
                  <c:v>46.200000000001403</c:v>
                </c:pt>
                <c:pt idx="963">
                  <c:v>46.300000000001397</c:v>
                </c:pt>
                <c:pt idx="964">
                  <c:v>46.400000000001398</c:v>
                </c:pt>
                <c:pt idx="965">
                  <c:v>46.5000000000014</c:v>
                </c:pt>
                <c:pt idx="966">
                  <c:v>46.600000000001401</c:v>
                </c:pt>
                <c:pt idx="967">
                  <c:v>46.700000000001403</c:v>
                </c:pt>
                <c:pt idx="968">
                  <c:v>46.800000000001397</c:v>
                </c:pt>
                <c:pt idx="969">
                  <c:v>46.900000000001398</c:v>
                </c:pt>
                <c:pt idx="970">
                  <c:v>47.0000000000014</c:v>
                </c:pt>
                <c:pt idx="971">
                  <c:v>47.100000000001401</c:v>
                </c:pt>
                <c:pt idx="972">
                  <c:v>47.200000000001403</c:v>
                </c:pt>
                <c:pt idx="973">
                  <c:v>47.300000000001397</c:v>
                </c:pt>
                <c:pt idx="974">
                  <c:v>47.400000000001398</c:v>
                </c:pt>
                <c:pt idx="975">
                  <c:v>47.5000000000014</c:v>
                </c:pt>
                <c:pt idx="976">
                  <c:v>47.600000000001401</c:v>
                </c:pt>
                <c:pt idx="977">
                  <c:v>47.700000000001403</c:v>
                </c:pt>
                <c:pt idx="978">
                  <c:v>47.800000000001397</c:v>
                </c:pt>
                <c:pt idx="979">
                  <c:v>47.900000000001398</c:v>
                </c:pt>
                <c:pt idx="980">
                  <c:v>48.0000000000014</c:v>
                </c:pt>
                <c:pt idx="981">
                  <c:v>48.100000000001401</c:v>
                </c:pt>
                <c:pt idx="982">
                  <c:v>48.200000000001403</c:v>
                </c:pt>
                <c:pt idx="983">
                  <c:v>48.300000000001397</c:v>
                </c:pt>
                <c:pt idx="984">
                  <c:v>48.400000000001398</c:v>
                </c:pt>
                <c:pt idx="985">
                  <c:v>48.5000000000014</c:v>
                </c:pt>
                <c:pt idx="986">
                  <c:v>48.600000000001401</c:v>
                </c:pt>
                <c:pt idx="987">
                  <c:v>48.700000000001403</c:v>
                </c:pt>
                <c:pt idx="988">
                  <c:v>48.800000000001397</c:v>
                </c:pt>
                <c:pt idx="989">
                  <c:v>48.900000000001398</c:v>
                </c:pt>
                <c:pt idx="990">
                  <c:v>49.0000000000014</c:v>
                </c:pt>
                <c:pt idx="991">
                  <c:v>49.100000000001401</c:v>
                </c:pt>
                <c:pt idx="992">
                  <c:v>49.200000000001403</c:v>
                </c:pt>
                <c:pt idx="993">
                  <c:v>49.300000000001397</c:v>
                </c:pt>
                <c:pt idx="994">
                  <c:v>49.400000000001398</c:v>
                </c:pt>
                <c:pt idx="995">
                  <c:v>49.5000000000014</c:v>
                </c:pt>
                <c:pt idx="996">
                  <c:v>49.600000000001401</c:v>
                </c:pt>
                <c:pt idx="997">
                  <c:v>49.700000000001403</c:v>
                </c:pt>
                <c:pt idx="998">
                  <c:v>49.800000000001397</c:v>
                </c:pt>
                <c:pt idx="999">
                  <c:v>49.900000000001398</c:v>
                </c:pt>
                <c:pt idx="1000">
                  <c:v>50.000000000001002</c:v>
                </c:pt>
              </c:numCache>
            </c:numRef>
          </c:xVal>
          <c:yVal>
            <c:numRef>
              <c:f>Munka2!$C$6:$C$1006</c:f>
              <c:numCache>
                <c:formatCode>General</c:formatCode>
                <c:ptCount val="1001"/>
                <c:pt idx="0">
                  <c:v>8.6717513180321776E-231</c:v>
                </c:pt>
                <c:pt idx="1">
                  <c:v>4.3983772886427154E-230</c:v>
                </c:pt>
                <c:pt idx="2">
                  <c:v>2.2253196803774507E-229</c:v>
                </c:pt>
                <c:pt idx="3">
                  <c:v>1.1230694182808731E-228</c:v>
                </c:pt>
                <c:pt idx="4">
                  <c:v>5.6537299126464687E-228</c:v>
                </c:pt>
                <c:pt idx="5">
                  <c:v>2.8390809648719828E-227</c:v>
                </c:pt>
                <c:pt idx="6">
                  <c:v>1.4221151461469232E-226</c:v>
                </c:pt>
                <c:pt idx="7">
                  <c:v>7.1056859593366432E-226</c:v>
                </c:pt>
                <c:pt idx="8">
                  <c:v>3.5415348615787515E-225</c:v>
                </c:pt>
                <c:pt idx="9">
                  <c:v>1.7607240507125122E-224</c:v>
                </c:pt>
                <c:pt idx="10">
                  <c:v>8.7318312837938842E-224</c:v>
                </c:pt>
                <c:pt idx="11">
                  <c:v>4.3195015942878458E-223</c:v>
                </c:pt>
                <c:pt idx="12">
                  <c:v>2.1314551828923564E-222</c:v>
                </c:pt>
                <c:pt idx="13">
                  <c:v>1.049139010631854E-221</c:v>
                </c:pt>
                <c:pt idx="14">
                  <c:v>5.1511492129090072E-221</c:v>
                </c:pt>
                <c:pt idx="15">
                  <c:v>2.5228387230522571E-220</c:v>
                </c:pt>
                <c:pt idx="16">
                  <c:v>1.2325061933239757E-219</c:v>
                </c:pt>
                <c:pt idx="17">
                  <c:v>6.006244343286347E-219</c:v>
                </c:pt>
                <c:pt idx="18">
                  <c:v>2.9196523732529629E-218</c:v>
                </c:pt>
                <c:pt idx="19">
                  <c:v>1.4157075846684105E-217</c:v>
                </c:pt>
                <c:pt idx="20">
                  <c:v>6.8474715403988367E-217</c:v>
                </c:pt>
                <c:pt idx="21">
                  <c:v>3.3037043623553577E-216</c:v>
                </c:pt>
                <c:pt idx="22">
                  <c:v>1.5899606698061764E-215</c:v>
                </c:pt>
                <c:pt idx="23">
                  <c:v>7.632834572843248E-215</c:v>
                </c:pt>
                <c:pt idx="24">
                  <c:v>3.6551026841329525E-214</c:v>
                </c:pt>
                <c:pt idx="25">
                  <c:v>1.7459330187006051E-213</c:v>
                </c:pt>
                <c:pt idx="26">
                  <c:v>8.3189753646938692E-213</c:v>
                </c:pt>
                <c:pt idx="27">
                  <c:v>3.9539061973051576E-212</c:v>
                </c:pt>
                <c:pt idx="28">
                  <c:v>1.8745505199275806E-211</c:v>
                </c:pt>
                <c:pt idx="29">
                  <c:v>8.8650706406156205E-211</c:v>
                </c:pt>
                <c:pt idx="30">
                  <c:v>4.1819758029282314E-210</c:v>
                </c:pt>
                <c:pt idx="31">
                  <c:v>1.9678640618693978E-209</c:v>
                </c:pt>
                <c:pt idx="32">
                  <c:v>9.2368297117663988E-209</c:v>
                </c:pt>
                <c:pt idx="33">
                  <c:v>4.3247901933402746E-208</c:v>
                </c:pt>
                <c:pt idx="34">
                  <c:v>2.0198606744762167E-207</c:v>
                </c:pt>
                <c:pt idx="35">
                  <c:v>9.4100525305828516E-207</c:v>
                </c:pt>
                <c:pt idx="36">
                  <c:v>4.3729745080186283E-206</c:v>
                </c:pt>
                <c:pt idx="37">
                  <c:v>2.0271043578079724E-205</c:v>
                </c:pt>
                <c:pt idx="38">
                  <c:v>9.3732355862890181E-205</c:v>
                </c:pt>
                <c:pt idx="39">
                  <c:v>4.3233184064538552E-204</c:v>
                </c:pt>
                <c:pt idx="40">
                  <c:v>1.9891117136441129E-203</c:v>
                </c:pt>
                <c:pt idx="41">
                  <c:v>9.1288357200588807E-203</c:v>
                </c:pt>
                <c:pt idx="42">
                  <c:v>4.1791299169676611E-202</c:v>
                </c:pt>
                <c:pt idx="43">
                  <c:v>1.908405311810162E-201</c:v>
                </c:pt>
                <c:pt idx="44">
                  <c:v>8.6929989041874304E-201</c:v>
                </c:pt>
                <c:pt idx="45">
                  <c:v>3.9498708613362491E-200</c:v>
                </c:pt>
                <c:pt idx="46">
                  <c:v>1.7902366038726398E-199</c:v>
                </c:pt>
                <c:pt idx="47">
                  <c:v>8.0937955934538621E-199</c:v>
                </c:pt>
                <c:pt idx="48">
                  <c:v>3.650129692145873E-198</c:v>
                </c:pt>
                <c:pt idx="49">
                  <c:v>1.6420206811754042E-197</c:v>
                </c:pt>
                <c:pt idx="50">
                  <c:v>7.3682306744036277E-197</c:v>
                </c:pt>
                <c:pt idx="51">
                  <c:v>3.2980867020388223E-196</c:v>
                </c:pt>
                <c:pt idx="52">
                  <c:v>1.472567417794502E-195</c:v>
                </c:pt>
                <c:pt idx="53">
                  <c:v>6.5584704986392724E-195</c:v>
                </c:pt>
                <c:pt idx="54">
                  <c:v>2.9136958505394086E-194</c:v>
                </c:pt>
                <c:pt idx="55">
                  <c:v>1.2912196464729577E-193</c:v>
                </c:pt>
                <c:pt idx="56">
                  <c:v>5.707820397598271E-193</c:v>
                </c:pt>
                <c:pt idx="57">
                  <c:v>2.5168349529867305E-192</c:v>
                </c:pt>
                <c:pt idx="58">
                  <c:v>1.1070148276702641E-191</c:v>
                </c:pt>
                <c:pt idx="59">
                  <c:v>4.8569809835996285E-191</c:v>
                </c:pt>
                <c:pt idx="60">
                  <c:v>2.1256591767669169E-190</c:v>
                </c:pt>
                <c:pt idx="61">
                  <c:v>9.2797253931559749E-190</c:v>
                </c:pt>
                <c:pt idx="62">
                  <c:v>4.0410188958216319E-189</c:v>
                </c:pt>
                <c:pt idx="63">
                  <c:v>1.7553385935685854E-188</c:v>
                </c:pt>
                <c:pt idx="64">
                  <c:v>7.6058049817038764E-188</c:v>
                </c:pt>
                <c:pt idx="65">
                  <c:v>3.2873332576904075E-187</c:v>
                </c:pt>
                <c:pt idx="66">
                  <c:v>1.4172828932052766E-186</c:v>
                </c:pt>
                <c:pt idx="67">
                  <c:v>6.095139090682494E-186</c:v>
                </c:pt>
                <c:pt idx="68">
                  <c:v>2.6147186218364111E-185</c:v>
                </c:pt>
                <c:pt idx="69">
                  <c:v>1.1188724052560542E-184</c:v>
                </c:pt>
                <c:pt idx="70">
                  <c:v>4.7758472709812061E-184</c:v>
                </c:pt>
                <c:pt idx="71">
                  <c:v>2.0334549742982629E-183</c:v>
                </c:pt>
                <c:pt idx="72">
                  <c:v>8.6364041008018864E-183</c:v>
                </c:pt>
                <c:pt idx="73">
                  <c:v>3.6588584913358606E-182</c:v>
                </c:pt>
                <c:pt idx="74">
                  <c:v>1.5462244460092311E-181</c:v>
                </c:pt>
                <c:pt idx="75">
                  <c:v>6.5179904690204186E-181</c:v>
                </c:pt>
                <c:pt idx="76">
                  <c:v>2.7407484092487247E-180</c:v>
                </c:pt>
                <c:pt idx="77">
                  <c:v>1.1495791652848637E-179</c:v>
                </c:pt>
                <c:pt idx="78">
                  <c:v>4.809753965428964E-179</c:v>
                </c:pt>
                <c:pt idx="79">
                  <c:v>2.0073407560350779E-178</c:v>
                </c:pt>
                <c:pt idx="80">
                  <c:v>8.3566768256622759E-178</c:v>
                </c:pt>
                <c:pt idx="81">
                  <c:v>3.4702469070017301E-177</c:v>
                </c:pt>
                <c:pt idx="82">
                  <c:v>1.4374786669388318E-176</c:v>
                </c:pt>
                <c:pt idx="83">
                  <c:v>5.9395932416242427E-176</c:v>
                </c:pt>
                <c:pt idx="84">
                  <c:v>2.44808371212463E-175</c:v>
                </c:pt>
                <c:pt idx="85">
                  <c:v>1.0064914458965631E-174</c:v>
                </c:pt>
                <c:pt idx="86">
                  <c:v>4.1277004791475882E-174</c:v>
                </c:pt>
                <c:pt idx="87">
                  <c:v>1.6885756690592671E-173</c:v>
                </c:pt>
                <c:pt idx="88">
                  <c:v>6.8904429666964407E-173</c:v>
                </c:pt>
                <c:pt idx="89">
                  <c:v>2.8047103769305936E-172</c:v>
                </c:pt>
                <c:pt idx="90">
                  <c:v>1.1387887393698842E-171</c:v>
                </c:pt>
                <c:pt idx="91">
                  <c:v>4.6122471443857216E-171</c:v>
                </c:pt>
                <c:pt idx="92">
                  <c:v>1.863357737058668E-170</c:v>
                </c:pt>
                <c:pt idx="93">
                  <c:v>7.509208708847906E-170</c:v>
                </c:pt>
                <c:pt idx="94">
                  <c:v>3.0186055979604339E-169</c:v>
                </c:pt>
                <c:pt idx="95">
                  <c:v>1.2104109248103385E-168</c:v>
                </c:pt>
                <c:pt idx="96">
                  <c:v>4.8414289232687193E-168</c:v>
                </c:pt>
                <c:pt idx="97">
                  <c:v>1.9316504950505258E-167</c:v>
                </c:pt>
                <c:pt idx="98">
                  <c:v>7.6877243484292957E-167</c:v>
                </c:pt>
                <c:pt idx="99">
                  <c:v>3.0519774452725741E-166</c:v>
                </c:pt>
                <c:pt idx="100">
                  <c:v>1.2085902893114239E-165</c:v>
                </c:pt>
                <c:pt idx="101">
                  <c:v>4.774095969524665E-165</c:v>
                </c:pt>
                <c:pt idx="102">
                  <c:v>1.8811241255320723E-164</c:v>
                </c:pt>
                <c:pt idx="103">
                  <c:v>7.3936353128521501E-164</c:v>
                </c:pt>
                <c:pt idx="104">
                  <c:v>2.8987640145583236E-163</c:v>
                </c:pt>
                <c:pt idx="105">
                  <c:v>1.1336577491836028E-162</c:v>
                </c:pt>
                <c:pt idx="106">
                  <c:v>4.4224743682447112E-162</c:v>
                </c:pt>
                <c:pt idx="107">
                  <c:v>1.7209289948120156E-161</c:v>
                </c:pt>
                <c:pt idx="108">
                  <c:v>6.6799750885290445E-161</c:v>
                </c:pt>
                <c:pt idx="109">
                  <c:v>2.5864316004565364E-160</c:v>
                </c:pt>
                <c:pt idx="110">
                  <c:v>9.9894462958680845E-160</c:v>
                </c:pt>
                <c:pt idx="111">
                  <c:v>3.8485408339528493E-159</c:v>
                </c:pt>
                <c:pt idx="112">
                  <c:v>1.4789893446844294E-158</c:v>
                </c:pt>
                <c:pt idx="113">
                  <c:v>5.6695456332383032E-158</c:v>
                </c:pt>
                <c:pt idx="114">
                  <c:v>2.1679323653645949E-157</c:v>
                </c:pt>
                <c:pt idx="115">
                  <c:v>8.2690852006030048E-157</c:v>
                </c:pt>
                <c:pt idx="116">
                  <c:v>3.1461792914743191E-156</c:v>
                </c:pt>
                <c:pt idx="117">
                  <c:v>1.1940533554937152E-155</c:v>
                </c:pt>
                <c:pt idx="118">
                  <c:v>4.5204145322563743E-155</c:v>
                </c:pt>
                <c:pt idx="119">
                  <c:v>1.70705319693827E-154</c:v>
                </c:pt>
                <c:pt idx="120">
                  <c:v>6.430283370373661E-154</c:v>
                </c:pt>
                <c:pt idx="121">
                  <c:v>2.4161696919177404E-153</c:v>
                </c:pt>
                <c:pt idx="122">
                  <c:v>9.0560542715589097E-153</c:v>
                </c:pt>
                <c:pt idx="123">
                  <c:v>3.3858277843679756E-152</c:v>
                </c:pt>
                <c:pt idx="124">
                  <c:v>1.262713943916983E-151</c:v>
                </c:pt>
                <c:pt idx="125">
                  <c:v>4.6974195608556723E-151</c:v>
                </c:pt>
                <c:pt idx="126">
                  <c:v>1.7431228314584349E-150</c:v>
                </c:pt>
                <c:pt idx="127">
                  <c:v>6.4522456651051935E-150</c:v>
                </c:pt>
                <c:pt idx="128">
                  <c:v>2.382363691078952E-149</c:v>
                </c:pt>
                <c:pt idx="129">
                  <c:v>8.7744416908267389E-149</c:v>
                </c:pt>
                <c:pt idx="130">
                  <c:v>3.223629985707355E-148</c:v>
                </c:pt>
                <c:pt idx="131">
                  <c:v>1.1813678432869121E-147</c:v>
                </c:pt>
                <c:pt idx="132">
                  <c:v>4.3185640724381235E-147</c:v>
                </c:pt>
                <c:pt idx="133">
                  <c:v>1.5747363530375016E-146</c:v>
                </c:pt>
                <c:pt idx="134">
                  <c:v>5.7278363746295353E-146</c:v>
                </c:pt>
                <c:pt idx="135">
                  <c:v>2.0782013216070934E-145</c:v>
                </c:pt>
                <c:pt idx="136">
                  <c:v>7.5214036067195192E-145</c:v>
                </c:pt>
                <c:pt idx="137">
                  <c:v>2.7153413621037821E-144</c:v>
                </c:pt>
                <c:pt idx="138">
                  <c:v>9.7783198751374376E-144</c:v>
                </c:pt>
                <c:pt idx="139">
                  <c:v>3.5125159809508514E-143</c:v>
                </c:pt>
                <c:pt idx="140">
                  <c:v>1.2585968525999221E-142</c:v>
                </c:pt>
                <c:pt idx="141">
                  <c:v>4.4985156706303067E-142</c:v>
                </c:pt>
                <c:pt idx="142">
                  <c:v>1.603858676108525E-141</c:v>
                </c:pt>
                <c:pt idx="143">
                  <c:v>5.7039698560733559E-141</c:v>
                </c:pt>
                <c:pt idx="144">
                  <c:v>2.0234972077145421E-140</c:v>
                </c:pt>
                <c:pt idx="145">
                  <c:v>7.1604820591581451E-140</c:v>
                </c:pt>
                <c:pt idx="146">
                  <c:v>2.527529168776404E-139</c:v>
                </c:pt>
                <c:pt idx="147">
                  <c:v>8.8994743430063229E-139</c:v>
                </c:pt>
                <c:pt idx="148">
                  <c:v>3.1256964408053766E-138</c:v>
                </c:pt>
                <c:pt idx="149">
                  <c:v>1.0950740936599244E-137</c:v>
                </c:pt>
                <c:pt idx="150">
                  <c:v>3.8269648682192681E-137</c:v>
                </c:pt>
                <c:pt idx="151">
                  <c:v>1.3340733532534857E-136</c:v>
                </c:pt>
                <c:pt idx="152">
                  <c:v>4.638944831755795E-136</c:v>
                </c:pt>
                <c:pt idx="153">
                  <c:v>1.6090627078518939E-135</c:v>
                </c:pt>
                <c:pt idx="154">
                  <c:v>5.5672534781426551E-135</c:v>
                </c:pt>
                <c:pt idx="155">
                  <c:v>1.9214243259357915E-134</c:v>
                </c:pt>
                <c:pt idx="156">
                  <c:v>6.6148475251676458E-134</c:v>
                </c:pt>
                <c:pt idx="157">
                  <c:v>2.2715936972836949E-133</c:v>
                </c:pt>
                <c:pt idx="158">
                  <c:v>7.781364080038358E-133</c:v>
                </c:pt>
                <c:pt idx="159">
                  <c:v>2.658857612211342E-132</c:v>
                </c:pt>
                <c:pt idx="160">
                  <c:v>9.0625139677797756E-132</c:v>
                </c:pt>
                <c:pt idx="161">
                  <c:v>3.081176388735109E-131</c:v>
                </c:pt>
                <c:pt idx="162">
                  <c:v>1.0449576679565386E-130</c:v>
                </c:pt>
                <c:pt idx="163">
                  <c:v>3.5350462243697287E-130</c:v>
                </c:pt>
                <c:pt idx="164">
                  <c:v>1.1929047300533881E-129</c:v>
                </c:pt>
                <c:pt idx="165">
                  <c:v>4.0154173209965829E-129</c:v>
                </c:pt>
                <c:pt idx="166">
                  <c:v>1.348248293440809E-128</c:v>
                </c:pt>
                <c:pt idx="167">
                  <c:v>4.5156818282470612E-128</c:v>
                </c:pt>
                <c:pt idx="168">
                  <c:v>1.5086588788565297E-127</c:v>
                </c:pt>
                <c:pt idx="169">
                  <c:v>5.0277426019175777E-127</c:v>
                </c:pt>
                <c:pt idx="170">
                  <c:v>1.6713572209012193E-126</c:v>
                </c:pt>
                <c:pt idx="171">
                  <c:v>5.542169349740529E-126</c:v>
                </c:pt>
                <c:pt idx="172">
                  <c:v>1.8331777026319501E-125</c:v>
                </c:pt>
                <c:pt idx="173">
                  <c:v>6.0484431629708747E-125</c:v>
                </c:pt>
                <c:pt idx="174">
                  <c:v>1.9906591548814064E-124</c:v>
                </c:pt>
                <c:pt idx="175">
                  <c:v>6.5352840853905436E-124</c:v>
                </c:pt>
                <c:pt idx="176">
                  <c:v>2.140160282313916E-123</c:v>
                </c:pt>
                <c:pt idx="177">
                  <c:v>6.9910497549614331E-123</c:v>
                </c:pt>
                <c:pt idx="178">
                  <c:v>2.2779949120642707E-122</c:v>
                </c:pt>
                <c:pt idx="179">
                  <c:v>7.4041868556338202E-122</c:v>
                </c:pt>
                <c:pt idx="180">
                  <c:v>2.4005803929619013E-121</c:v>
                </c:pt>
                <c:pt idx="181">
                  <c:v>7.7637117529661602E-121</c:v>
                </c:pt>
                <c:pt idx="182">
                  <c:v>2.5045909944178743E-120</c:v>
                </c:pt>
                <c:pt idx="183">
                  <c:v>8.0596928312396647E-120</c:v>
                </c:pt>
                <c:pt idx="184">
                  <c:v>2.5871072316298691E-119</c:v>
                </c:pt>
                <c:pt idx="185">
                  <c:v>8.2837051693774077E-119</c:v>
                </c:pt>
                <c:pt idx="186">
                  <c:v>2.6457518005513262E-118</c:v>
                </c:pt>
                <c:pt idx="187">
                  <c:v>8.4292285851119986E-118</c:v>
                </c:pt>
                <c:pt idx="188">
                  <c:v>2.678803304270691E-117</c:v>
                </c:pt>
                <c:pt idx="189">
                  <c:v>8.4919628280602631E-117</c:v>
                </c:pt>
                <c:pt idx="190">
                  <c:v>2.6852801825194544E-116</c:v>
                </c:pt>
                <c:pt idx="191">
                  <c:v>8.4700386646568796E-116</c:v>
                </c:pt>
                <c:pt idx="192">
                  <c:v>2.6649891346472673E-115</c:v>
                </c:pt>
                <c:pt idx="193">
                  <c:v>8.3641103970610973E-115</c:v>
                </c:pt>
                <c:pt idx="194">
                  <c:v>2.6185347027460268E-114</c:v>
                </c:pt>
                <c:pt idx="195">
                  <c:v>8.1773234262086675E-114</c:v>
                </c:pt>
                <c:pt idx="196">
                  <c:v>2.5472893519890341E-113</c:v>
                </c:pt>
                <c:pt idx="197">
                  <c:v>7.915159102857964E-113</c:v>
                </c:pt>
                <c:pt idx="198">
                  <c:v>2.4533261144085437E-112</c:v>
                </c:pt>
                <c:pt idx="199">
                  <c:v>7.5851675451818228E-112</c:v>
                </c:pt>
                <c:pt idx="200">
                  <c:v>2.3393184086328689E-111</c:v>
                </c:pt>
                <c:pt idx="201">
                  <c:v>7.1966065943199082E-111</c:v>
                </c:pt>
                <c:pt idx="202">
                  <c:v>2.2084137896372546E-110</c:v>
                </c:pt>
                <c:pt idx="203">
                  <c:v>6.7600109885839013E-110</c:v>
                </c:pt>
                <c:pt idx="204">
                  <c:v>2.0640899406985672E-109</c:v>
                </c:pt>
                <c:pt idx="205">
                  <c:v>6.2867196889668857E-109</c:v>
                </c:pt>
                <c:pt idx="206">
                  <c:v>1.9100020771970196E-108</c:v>
                </c:pt>
                <c:pt idx="207">
                  <c:v>5.7883908237374407E-108</c:v>
                </c:pt>
                <c:pt idx="208">
                  <c:v>1.7498310433223089E-107</c:v>
                </c:pt>
                <c:pt idx="209">
                  <c:v>5.2765329121269394E-107</c:v>
                </c:pt>
                <c:pt idx="210">
                  <c:v>1.5871407764178639E-106</c:v>
                </c:pt>
                <c:pt idx="211">
                  <c:v>4.7620780762150808E-106</c:v>
                </c:pt>
                <c:pt idx="212">
                  <c:v>1.4252525849553435E-105</c:v>
                </c:pt>
                <c:pt idx="213">
                  <c:v>4.2550182479813862E-105</c:v>
                </c:pt>
                <c:pt idx="214">
                  <c:v>1.2671419832622422E-104</c:v>
                </c:pt>
                <c:pt idx="215">
                  <c:v>3.7641194558089558E-104</c:v>
                </c:pt>
                <c:pt idx="216">
                  <c:v>1.1153618312769383E-103</c:v>
                </c:pt>
                <c:pt idx="217">
                  <c:v>3.296722735725418E-103</c:v>
                </c:pt>
                <c:pt idx="218">
                  <c:v>9.7199343528280869E-103</c:v>
                </c:pt>
                <c:pt idx="219">
                  <c:v>2.8586336663262051E-102</c:v>
                </c:pt>
                <c:pt idx="220">
                  <c:v>8.3862526142988912E-102</c:v>
                </c:pt>
                <c:pt idx="221">
                  <c:v>2.4540965234814695E-101</c:v>
                </c:pt>
                <c:pt idx="222">
                  <c:v>7.1635715657707261E-101</c:v>
                </c:pt>
                <c:pt idx="223">
                  <c:v>2.0858440336595547E-100</c:v>
                </c:pt>
                <c:pt idx="224">
                  <c:v>6.0582657886955249E-100</c:v>
                </c:pt>
                <c:pt idx="225">
                  <c:v>1.7552099732682614E-99</c:v>
                </c:pt>
                <c:pt idx="226">
                  <c:v>5.0725238404573217E-99</c:v>
                </c:pt>
                <c:pt idx="227">
                  <c:v>1.4622895607058594E-98</c:v>
                </c:pt>
                <c:pt idx="228">
                  <c:v>4.204912142615224E-98</c:v>
                </c:pt>
                <c:pt idx="229">
                  <c:v>1.2061317124692818E-97</c:v>
                </c:pt>
                <c:pt idx="230">
                  <c:v>3.4510147100743991E-97</c:v>
                </c:pt>
                <c:pt idx="231">
                  <c:v>9.8494765009597273E-97</c:v>
                </c:pt>
                <c:pt idx="232">
                  <c:v>2.8041016314045741E-96</c:v>
                </c:pt>
                <c:pt idx="233">
                  <c:v>7.9632181923071383E-96</c:v>
                </c:pt>
                <c:pt idx="234">
                  <c:v>2.2557852097812015E-95</c:v>
                </c:pt>
                <c:pt idx="235">
                  <c:v>6.3741332478082489E-95</c:v>
                </c:pt>
                <c:pt idx="236">
                  <c:v>1.7966306104904654E-94</c:v>
                </c:pt>
                <c:pt idx="237">
                  <c:v>5.051387851848493E-94</c:v>
                </c:pt>
                <c:pt idx="238">
                  <c:v>1.4166967575762069E-93</c:v>
                </c:pt>
                <c:pt idx="239">
                  <c:v>3.9633036585812733E-93</c:v>
                </c:pt>
                <c:pt idx="240">
                  <c:v>1.1059921901086801E-92</c:v>
                </c:pt>
                <c:pt idx="241">
                  <c:v>3.0786550874121748E-92</c:v>
                </c:pt>
                <c:pt idx="242">
                  <c:v>8.5483889790402895E-92</c:v>
                </c:pt>
                <c:pt idx="243">
                  <c:v>2.3676733135426165E-91</c:v>
                </c:pt>
                <c:pt idx="244">
                  <c:v>6.5414427734279006E-91</c:v>
                </c:pt>
                <c:pt idx="245">
                  <c:v>1.8027669078692238E-90</c:v>
                </c:pt>
                <c:pt idx="246">
                  <c:v>4.9558696189480187E-90</c:v>
                </c:pt>
                <c:pt idx="247">
                  <c:v>1.3589842731185218E-89</c:v>
                </c:pt>
                <c:pt idx="248">
                  <c:v>3.717262694855071E-89</c:v>
                </c:pt>
                <c:pt idx="249">
                  <c:v>1.0142530900299337E-88</c:v>
                </c:pt>
                <c:pt idx="250">
                  <c:v>2.7604741810908663E-88</c:v>
                </c:pt>
                <c:pt idx="251">
                  <c:v>7.4943729807445135E-88</c:v>
                </c:pt>
                <c:pt idx="252">
                  <c:v>2.0295566632630721E-87</c:v>
                </c:pt>
                <c:pt idx="253">
                  <c:v>5.4825338567974459E-87</c:v>
                </c:pt>
                <c:pt idx="254">
                  <c:v>1.477323912335482E-86</c:v>
                </c:pt>
                <c:pt idx="255">
                  <c:v>3.970858363222704E-86</c:v>
                </c:pt>
                <c:pt idx="256">
                  <c:v>1.0646511541695164E-85</c:v>
                </c:pt>
                <c:pt idx="257">
                  <c:v>2.847374070371634E-85</c:v>
                </c:pt>
                <c:pt idx="258">
                  <c:v>7.5961929240103913E-85</c:v>
                </c:pt>
                <c:pt idx="259">
                  <c:v>2.0214439802414708E-84</c:v>
                </c:pt>
                <c:pt idx="260">
                  <c:v>5.3658891703620672E-84</c:v>
                </c:pt>
                <c:pt idx="261">
                  <c:v>1.4208098198779246E-83</c:v>
                </c:pt>
                <c:pt idx="262">
                  <c:v>3.7527053432421395E-83</c:v>
                </c:pt>
                <c:pt idx="263">
                  <c:v>9.8870617131658916E-83</c:v>
                </c:pt>
                <c:pt idx="264">
                  <c:v>2.5983897123462089E-82</c:v>
                </c:pt>
                <c:pt idx="265">
                  <c:v>6.8117012932003146E-82</c:v>
                </c:pt>
                <c:pt idx="266">
                  <c:v>1.7812347770075453E-81</c:v>
                </c:pt>
                <c:pt idx="267">
                  <c:v>4.6462331626132857E-81</c:v>
                </c:pt>
                <c:pt idx="268">
                  <c:v>1.2089131414636144E-80</c:v>
                </c:pt>
                <c:pt idx="269">
                  <c:v>3.1376425125809162E-80</c:v>
                </c:pt>
                <c:pt idx="270">
                  <c:v>8.1231801838987465E-80</c:v>
                </c:pt>
                <c:pt idx="271">
                  <c:v>2.0977946636722242E-79</c:v>
                </c:pt>
                <c:pt idx="272">
                  <c:v>5.4039849372941518E-79</c:v>
                </c:pt>
                <c:pt idx="273">
                  <c:v>1.3886076295970632E-78</c:v>
                </c:pt>
                <c:pt idx="274">
                  <c:v>3.559256019632953E-78</c:v>
                </c:pt>
                <c:pt idx="275">
                  <c:v>9.1002468522400368E-78</c:v>
                </c:pt>
                <c:pt idx="276">
                  <c:v>2.3209264706971292E-77</c:v>
                </c:pt>
                <c:pt idx="277">
                  <c:v>5.9045098884009529E-77</c:v>
                </c:pt>
                <c:pt idx="278">
                  <c:v>1.4983752490919842E-76</c:v>
                </c:pt>
                <c:pt idx="279">
                  <c:v>3.7929017287388655E-76</c:v>
                </c:pt>
                <c:pt idx="280">
                  <c:v>9.5771624583950634E-76</c:v>
                </c:pt>
                <c:pt idx="281">
                  <c:v>2.4122170461742164E-75</c:v>
                </c:pt>
                <c:pt idx="282">
                  <c:v>6.0605239745616309E-75</c:v>
                </c:pt>
                <c:pt idx="283">
                  <c:v>1.5188616925135847E-74</c:v>
                </c:pt>
                <c:pt idx="284">
                  <c:v>3.7969995692258142E-74</c:v>
                </c:pt>
                <c:pt idx="285">
                  <c:v>9.4684116411048265E-74</c:v>
                </c:pt>
                <c:pt idx="286">
                  <c:v>2.3552010015535593E-73</c:v>
                </c:pt>
                <c:pt idx="287">
                  <c:v>5.8437696394128227E-73</c:v>
                </c:pt>
                <c:pt idx="288">
                  <c:v>1.4463468763734169E-72</c:v>
                </c:pt>
                <c:pt idx="289">
                  <c:v>3.5708047187697358E-72</c:v>
                </c:pt>
                <c:pt idx="290">
                  <c:v>8.7937477130070113E-72</c:v>
                </c:pt>
                <c:pt idx="291">
                  <c:v>2.1602109712818136E-71</c:v>
                </c:pt>
                <c:pt idx="292">
                  <c:v>5.293374206839686E-71</c:v>
                </c:pt>
                <c:pt idx="293">
                  <c:v>1.2938480929850879E-70</c:v>
                </c:pt>
                <c:pt idx="294">
                  <c:v>3.1546286778132569E-70</c:v>
                </c:pt>
                <c:pt idx="295">
                  <c:v>7.6723334188695465E-70</c:v>
                </c:pt>
                <c:pt idx="296">
                  <c:v>1.8613196079791607E-69</c:v>
                </c:pt>
                <c:pt idx="297">
                  <c:v>4.5043144441818798E-69</c:v>
                </c:pt>
                <c:pt idx="298">
                  <c:v>1.0873033171533756E-68</c:v>
                </c:pt>
                <c:pt idx="299">
                  <c:v>2.6181045711510975E-68</c:v>
                </c:pt>
                <c:pt idx="300">
                  <c:v>6.2883619144127737E-68</c:v>
                </c:pt>
                <c:pt idx="301">
                  <c:v>1.5066151571208085E-67</c:v>
                </c:pt>
                <c:pt idx="302">
                  <c:v>3.6006540763720433E-67</c:v>
                </c:pt>
                <c:pt idx="303">
                  <c:v>8.5837039559195122E-67</c:v>
                </c:pt>
                <c:pt idx="304">
                  <c:v>2.0411848005428915E-66</c:v>
                </c:pt>
                <c:pt idx="305">
                  <c:v>4.8417703267749915E-66</c:v>
                </c:pt>
                <c:pt idx="306">
                  <c:v>1.1456192618536293E-65</c:v>
                </c:pt>
                <c:pt idx="307">
                  <c:v>2.7039004207362085E-65</c:v>
                </c:pt>
                <c:pt idx="308">
                  <c:v>6.3658344988312861E-65</c:v>
                </c:pt>
                <c:pt idx="309">
                  <c:v>1.494976126558195E-64</c:v>
                </c:pt>
                <c:pt idx="310">
                  <c:v>3.5020910671711357E-64</c:v>
                </c:pt>
                <c:pt idx="311">
                  <c:v>8.1834206686671066E-64</c:v>
                </c:pt>
                <c:pt idx="312">
                  <c:v>1.9074650180815316E-63</c:v>
                </c:pt>
                <c:pt idx="313">
                  <c:v>4.4349890415810673E-63</c:v>
                </c:pt>
                <c:pt idx="314">
                  <c:v>1.0285911515177849E-62</c:v>
                </c:pt>
                <c:pt idx="315">
                  <c:v>2.3796181933915983E-62</c:v>
                </c:pt>
                <c:pt idx="316">
                  <c:v>5.4914374501024932E-62</c:v>
                </c:pt>
                <c:pt idx="317">
                  <c:v>1.2640931136531897E-61</c:v>
                </c:pt>
                <c:pt idx="318">
                  <c:v>2.9025944032765719E-61</c:v>
                </c:pt>
                <c:pt idx="319">
                  <c:v>6.6482586210268434E-61</c:v>
                </c:pt>
                <c:pt idx="320">
                  <c:v>1.5189508494011782E-60</c:v>
                </c:pt>
                <c:pt idx="321">
                  <c:v>3.4617348525559519E-60</c:v>
                </c:pt>
                <c:pt idx="322">
                  <c:v>7.8696993989154324E-60</c:v>
                </c:pt>
                <c:pt idx="323">
                  <c:v>1.7845829971336417E-59</c:v>
                </c:pt>
                <c:pt idx="324">
                  <c:v>4.0367292515966239E-59</c:v>
                </c:pt>
                <c:pt idx="325">
                  <c:v>9.1082880422003333E-59</c:v>
                </c:pt>
                <c:pt idx="326">
                  <c:v>2.0500202679248832E-58</c:v>
                </c:pt>
                <c:pt idx="327">
                  <c:v>4.6025002106517181E-58</c:v>
                </c:pt>
                <c:pt idx="328">
                  <c:v>1.0307272147965785E-57</c:v>
                </c:pt>
                <c:pt idx="329">
                  <c:v>2.3025439729954527E-57</c:v>
                </c:pt>
                <c:pt idx="330">
                  <c:v>5.1308153639800789E-57</c:v>
                </c:pt>
                <c:pt idx="331">
                  <c:v>1.1404574956841477E-56</c:v>
                </c:pt>
                <c:pt idx="332">
                  <c:v>2.5286346521977746E-56</c:v>
                </c:pt>
                <c:pt idx="333">
                  <c:v>5.5925172222632205E-56</c:v>
                </c:pt>
                <c:pt idx="334">
                  <c:v>1.2337945257876713E-55</c:v>
                </c:pt>
                <c:pt idx="335">
                  <c:v>2.7151423987671437E-55</c:v>
                </c:pt>
                <c:pt idx="336">
                  <c:v>5.9601425639189866E-55</c:v>
                </c:pt>
                <c:pt idx="337">
                  <c:v>1.3050734306876036E-54</c:v>
                </c:pt>
                <c:pt idx="338">
                  <c:v>2.8505424454817836E-54</c:v>
                </c:pt>
                <c:pt idx="339">
                  <c:v>6.2106111684209491E-54</c:v>
                </c:pt>
                <c:pt idx="340">
                  <c:v>1.3497565122994918E-53</c:v>
                </c:pt>
                <c:pt idx="341">
                  <c:v>2.9261109335679435E-53</c:v>
                </c:pt>
                <c:pt idx="342">
                  <c:v>6.3276202330482167E-53</c:v>
                </c:pt>
                <c:pt idx="343">
                  <c:v>1.3649108592552903E-52</c:v>
                </c:pt>
                <c:pt idx="344">
                  <c:v>2.9368545331498987E-52</c:v>
                </c:pt>
                <c:pt idx="345">
                  <c:v>6.3033996947177083E-52</c:v>
                </c:pt>
                <c:pt idx="346">
                  <c:v>1.3495268221992455E-51</c:v>
                </c:pt>
                <c:pt idx="347">
                  <c:v>2.8820562899239587E-51</c:v>
                </c:pt>
                <c:pt idx="348">
                  <c:v>6.1395658361581177E-51</c:v>
                </c:pt>
                <c:pt idx="349">
                  <c:v>1.3046292958545381E-50</c:v>
                </c:pt>
                <c:pt idx="350">
                  <c:v>2.7653547749325042E-50</c:v>
                </c:pt>
                <c:pt idx="351">
                  <c:v>5.8469428560739623E-50</c:v>
                </c:pt>
                <c:pt idx="352">
                  <c:v>1.2331647629448845E-49</c:v>
                </c:pt>
                <c:pt idx="353">
                  <c:v>2.5943443946556135E-49</c:v>
                </c:pt>
                <c:pt idx="354">
                  <c:v>5.4443797766588013E-49</c:v>
                </c:pt>
                <c:pt idx="355">
                  <c:v>1.1396814003317561E-48</c:v>
                </c:pt>
                <c:pt idx="356">
                  <c:v>2.3797578765190131E-48</c:v>
                </c:pt>
                <c:pt idx="357">
                  <c:v>4.9567423959384619E-48</c:v>
                </c:pt>
                <c:pt idx="358">
                  <c:v>1.0298505112082414E-47</c:v>
                </c:pt>
                <c:pt idx="359">
                  <c:v>2.1343532149343125E-47</c:v>
                </c:pt>
                <c:pt idx="360">
                  <c:v>4.4123774873133394E-47</c:v>
                </c:pt>
                <c:pt idx="361">
                  <c:v>9.0989921710834637E-47</c:v>
                </c:pt>
                <c:pt idx="362">
                  <c:v>1.8716652899492605E-46</c:v>
                </c:pt>
                <c:pt idx="363">
                  <c:v>3.8404078195376277E-46</c:v>
                </c:pt>
                <c:pt idx="364">
                  <c:v>7.8603297930568075E-46</c:v>
                </c:pt>
                <c:pt idx="365">
                  <c:v>1.604790905215657E-45</c:v>
                </c:pt>
                <c:pt idx="366">
                  <c:v>3.2682133876708936E-45</c:v>
                </c:pt>
                <c:pt idx="367">
                  <c:v>6.6392132562972405E-45</c:v>
                </c:pt>
                <c:pt idx="368">
                  <c:v>1.3453556178259744E-44</c:v>
                </c:pt>
                <c:pt idx="369">
                  <c:v>2.7193921415910812E-44</c:v>
                </c:pt>
                <c:pt idx="370">
                  <c:v>5.4830327969639466E-44</c:v>
                </c:pt>
                <c:pt idx="371">
                  <c:v>1.102767892241757E-43</c:v>
                </c:pt>
                <c:pt idx="372">
                  <c:v>2.2123897916657864E-43</c:v>
                </c:pt>
                <c:pt idx="373">
                  <c:v>4.4274477306070619E-43</c:v>
                </c:pt>
                <c:pt idx="374">
                  <c:v>8.8381120512980266E-43</c:v>
                </c:pt>
                <c:pt idx="375">
                  <c:v>1.7598669190037111E-42</c:v>
                </c:pt>
                <c:pt idx="376">
                  <c:v>3.4955411248651661E-42</c:v>
                </c:pt>
                <c:pt idx="377">
                  <c:v>6.9256935036366658E-42</c:v>
                </c:pt>
                <c:pt idx="378">
                  <c:v>1.368757096182303E-41</c:v>
                </c:pt>
                <c:pt idx="379">
                  <c:v>2.6983840639155027E-41</c:v>
                </c:pt>
                <c:pt idx="380">
                  <c:v>5.306344069593877E-41</c:v>
                </c:pt>
                <c:pt idx="381">
                  <c:v>1.040881557977316E-40</c:v>
                </c:pt>
                <c:pt idx="382">
                  <c:v>2.036673838770753E-40</c:v>
                </c:pt>
                <c:pt idx="383">
                  <c:v>3.9751719538488757E-40</c:v>
                </c:pt>
                <c:pt idx="384">
                  <c:v>7.7393523315067681E-40</c:v>
                </c:pt>
                <c:pt idx="385">
                  <c:v>1.5030297630548281E-39</c:v>
                </c:pt>
                <c:pt idx="386">
                  <c:v>2.9116877998778424E-39</c:v>
                </c:pt>
                <c:pt idx="387">
                  <c:v>5.6264737456787346E-39</c:v>
                </c:pt>
                <c:pt idx="388">
                  <c:v>1.0845312001346007E-38</c:v>
                </c:pt>
                <c:pt idx="389">
                  <c:v>2.085268908868876E-38</c:v>
                </c:pt>
                <c:pt idx="390">
                  <c:v>3.9994138785190357E-38</c:v>
                </c:pt>
                <c:pt idx="391">
                  <c:v>7.6514702584021262E-38</c:v>
                </c:pt>
                <c:pt idx="392">
                  <c:v>1.460184396939713E-37</c:v>
                </c:pt>
                <c:pt idx="393">
                  <c:v>2.7796158286465499E-37</c:v>
                </c:pt>
                <c:pt idx="394">
                  <c:v>5.2780817512467712E-37</c:v>
                </c:pt>
                <c:pt idx="395">
                  <c:v>9.9972767111309438E-37</c:v>
                </c:pt>
                <c:pt idx="396">
                  <c:v>1.8888678605817266E-36</c:v>
                </c:pt>
                <c:pt idx="397">
                  <c:v>3.5598828393406636E-36</c:v>
                </c:pt>
                <c:pt idx="398">
                  <c:v>6.6924339962967375E-36</c:v>
                </c:pt>
                <c:pt idx="399">
                  <c:v>1.2550087454314748E-35</c:v>
                </c:pt>
                <c:pt idx="400">
                  <c:v>2.3475976789963805E-35</c:v>
                </c:pt>
                <c:pt idx="401">
                  <c:v>4.3804109361695196E-35</c:v>
                </c:pt>
                <c:pt idx="402">
                  <c:v>8.1530536742285818E-35</c:v>
                </c:pt>
                <c:pt idx="403">
                  <c:v>1.5137007012220777E-34</c:v>
                </c:pt>
                <c:pt idx="404">
                  <c:v>2.803328463162314E-34</c:v>
                </c:pt>
                <c:pt idx="405">
                  <c:v>5.1787175481232362E-34</c:v>
                </c:pt>
                <c:pt idx="406">
                  <c:v>9.5429956732187994E-34</c:v>
                </c:pt>
                <c:pt idx="407">
                  <c:v>1.7541288554891815E-33</c:v>
                </c:pt>
                <c:pt idx="408">
                  <c:v>3.216270167329575E-33</c:v>
                </c:pt>
                <c:pt idx="409">
                  <c:v>5.8824441954763168E-33</c:v>
                </c:pt>
                <c:pt idx="410">
                  <c:v>1.0731918678354039E-32</c:v>
                </c:pt>
                <c:pt idx="411">
                  <c:v>1.953040252045324E-32</c:v>
                </c:pt>
                <c:pt idx="412">
                  <c:v>3.5453513342267268E-32</c:v>
                </c:pt>
                <c:pt idx="413">
                  <c:v>6.4198019097608671E-32</c:v>
                </c:pt>
                <c:pt idx="414">
                  <c:v>1.1595733886321781E-31</c:v>
                </c:pt>
                <c:pt idx="415">
                  <c:v>2.0892437722786861E-31</c:v>
                </c:pt>
                <c:pt idx="416">
                  <c:v>3.7548643862613903E-31</c:v>
                </c:pt>
                <c:pt idx="417">
                  <c:v>6.7315280543732603E-31</c:v>
                </c:pt>
                <c:pt idx="418">
                  <c:v>1.2037805659238416E-30</c:v>
                </c:pt>
                <c:pt idx="419">
                  <c:v>2.1473125339754524E-30</c:v>
                </c:pt>
                <c:pt idx="420">
                  <c:v>3.8208277058067962E-30</c:v>
                </c:pt>
                <c:pt idx="421">
                  <c:v>6.7816272196888942E-30</c:v>
                </c:pt>
                <c:pt idx="422">
                  <c:v>1.2006727000083801E-29</c:v>
                </c:pt>
                <c:pt idx="423">
                  <c:v>2.1204577455008287E-29</c:v>
                </c:pt>
                <c:pt idx="424">
                  <c:v>3.7355011379543965E-29</c:v>
                </c:pt>
                <c:pt idx="425">
                  <c:v>6.5642088030991694E-29</c:v>
                </c:pt>
                <c:pt idx="426">
                  <c:v>1.1506153544279201E-28</c:v>
                </c:pt>
                <c:pt idx="427">
                  <c:v>2.0118342941470793E-28</c:v>
                </c:pt>
                <c:pt idx="428">
                  <c:v>3.5088799713423472E-28</c:v>
                </c:pt>
                <c:pt idx="429">
                  <c:v>6.1046262786585417E-28</c:v>
                </c:pt>
                <c:pt idx="430">
                  <c:v>1.059409626758177E-27</c:v>
                </c:pt>
                <c:pt idx="431">
                  <c:v>1.8339310855235916E-27</c:v>
                </c:pt>
                <c:pt idx="432">
                  <c:v>3.1667689109256532E-27</c:v>
                </c:pt>
                <c:pt idx="433">
                  <c:v>5.4546136785401974E-27</c:v>
                </c:pt>
                <c:pt idx="434">
                  <c:v>9.3718620117393478E-27</c:v>
                </c:pt>
                <c:pt idx="435">
                  <c:v>1.6062089358159015E-26</c:v>
                </c:pt>
                <c:pt idx="436">
                  <c:v>2.7459489159176884E-26</c:v>
                </c:pt>
                <c:pt idx="437">
                  <c:v>4.6827086041573823E-26</c:v>
                </c:pt>
                <c:pt idx="438">
                  <c:v>7.9655556635301897E-26</c:v>
                </c:pt>
                <c:pt idx="439">
                  <c:v>1.3516034266234871E-25</c:v>
                </c:pt>
                <c:pt idx="440">
                  <c:v>2.2876877952676201E-25</c:v>
                </c:pt>
                <c:pt idx="441">
                  <c:v>3.8624110432684907E-25</c:v>
                </c:pt>
                <c:pt idx="442">
                  <c:v>6.5048080996399009E-25</c:v>
                </c:pt>
                <c:pt idx="443">
                  <c:v>1.0927599040034407E-24</c:v>
                </c:pt>
                <c:pt idx="444">
                  <c:v>1.8311725842833492E-24</c:v>
                </c:pt>
                <c:pt idx="445">
                  <c:v>3.0608924326329782E-24</c:v>
                </c:pt>
                <c:pt idx="446">
                  <c:v>5.1036527971686074E-24</c:v>
                </c:pt>
                <c:pt idx="447">
                  <c:v>8.4884508672354421E-24</c:v>
                </c:pt>
                <c:pt idx="448">
                  <c:v>1.4082832721423938E-23</c:v>
                </c:pt>
                <c:pt idx="449">
                  <c:v>2.330589931700198E-23</c:v>
                </c:pt>
                <c:pt idx="450">
                  <c:v>3.8472993133647457E-23</c:v>
                </c:pt>
                <c:pt idx="451">
                  <c:v>6.335200260930076E-23</c:v>
                </c:pt>
                <c:pt idx="452">
                  <c:v>1.0405884101045029E-22</c:v>
                </c:pt>
                <c:pt idx="453">
                  <c:v>1.7049509331450733E-22</c:v>
                </c:pt>
                <c:pt idx="454">
                  <c:v>2.7865000113685623E-22</c:v>
                </c:pt>
                <c:pt idx="455">
                  <c:v>4.5427671560016318E-22</c:v>
                </c:pt>
                <c:pt idx="456">
                  <c:v>7.3874774635427417E-22</c:v>
                </c:pt>
                <c:pt idx="457">
                  <c:v>1.1983567449310086E-21</c:v>
                </c:pt>
                <c:pt idx="458">
                  <c:v>1.9390559658799977E-21</c:v>
                </c:pt>
                <c:pt idx="459">
                  <c:v>3.1297440846405696E-21</c:v>
                </c:pt>
                <c:pt idx="460">
                  <c:v>5.0389676971667613E-21</c:v>
                </c:pt>
                <c:pt idx="461">
                  <c:v>8.0926095108414297E-21</c:v>
                </c:pt>
                <c:pt idx="462">
                  <c:v>1.2964323505544504E-20</c:v>
                </c:pt>
                <c:pt idx="463">
                  <c:v>2.0716929973548013E-20</c:v>
                </c:pt>
                <c:pt idx="464">
                  <c:v>3.3022899303804009E-20</c:v>
                </c:pt>
                <c:pt idx="465">
                  <c:v>5.250724915002198E-20</c:v>
                </c:pt>
                <c:pt idx="466">
                  <c:v>8.3279401619264502E-20</c:v>
                </c:pt>
                <c:pt idx="467">
                  <c:v>1.3175593569413559E-19</c:v>
                </c:pt>
                <c:pt idx="468">
                  <c:v>2.0792994895641993E-19</c:v>
                </c:pt>
                <c:pt idx="469">
                  <c:v>3.2732423995212919E-19</c:v>
                </c:pt>
                <c:pt idx="470">
                  <c:v>5.139886785850637E-19</c:v>
                </c:pt>
                <c:pt idx="471">
                  <c:v>8.0508771894332257E-19</c:v>
                </c:pt>
                <c:pt idx="472">
                  <c:v>1.2579028884796172E-18</c:v>
                </c:pt>
                <c:pt idx="473">
                  <c:v>1.9604929762881451E-18</c:v>
                </c:pt>
                <c:pt idx="474">
                  <c:v>3.0478790647905864E-18</c:v>
                </c:pt>
                <c:pt idx="475">
                  <c:v>4.726551940965901E-18</c:v>
                </c:pt>
                <c:pt idx="476">
                  <c:v>7.3114817875255255E-18</c:v>
                </c:pt>
                <c:pt idx="477">
                  <c:v>1.1281858127637316E-17</c:v>
                </c:pt>
                <c:pt idx="478">
                  <c:v>1.7364813742883352E-17</c:v>
                </c:pt>
                <c:pt idx="479">
                  <c:v>2.6660843679196801E-17</c:v>
                </c:pt>
                <c:pt idx="480">
                  <c:v>4.0831178158469316E-17</c:v>
                </c:pt>
                <c:pt idx="481">
                  <c:v>6.2376958983722065E-17</c:v>
                </c:pt>
                <c:pt idx="482">
                  <c:v>9.5054076895677133E-17</c:v>
                </c:pt>
                <c:pt idx="483">
                  <c:v>1.4448792790191675E-16</c:v>
                </c:pt>
                <c:pt idx="484">
                  <c:v>2.1908197177610299E-16</c:v>
                </c:pt>
                <c:pt idx="485">
                  <c:v>3.3135687279939352E-16</c:v>
                </c:pt>
                <c:pt idx="486">
                  <c:v>4.99918937426294E-16</c:v>
                </c:pt>
                <c:pt idx="487">
                  <c:v>7.5234572585624251E-16</c:v>
                </c:pt>
                <c:pt idx="488">
                  <c:v>1.1294047015803536E-15</c:v>
                </c:pt>
                <c:pt idx="489">
                  <c:v>1.6912039658940861E-15</c:v>
                </c:pt>
                <c:pt idx="490">
                  <c:v>2.5261355417755544E-15</c:v>
                </c:pt>
                <c:pt idx="491">
                  <c:v>3.7638436445259374E-15</c:v>
                </c:pt>
                <c:pt idx="492">
                  <c:v>5.5939781071913702E-15</c:v>
                </c:pt>
                <c:pt idx="493">
                  <c:v>8.293239635334357E-15</c:v>
                </c:pt>
                <c:pt idx="494">
                  <c:v>1.2264276428515712E-14</c:v>
                </c:pt>
                <c:pt idx="495">
                  <c:v>1.8091472255611884E-14</c:v>
                </c:pt>
                <c:pt idx="496">
                  <c:v>2.6620741861336311E-14</c:v>
                </c:pt>
                <c:pt idx="497">
                  <c:v>3.9073351258954649E-14</c:v>
                </c:pt>
                <c:pt idx="498">
                  <c:v>5.7207824509159079E-14</c:v>
                </c:pt>
                <c:pt idx="499">
                  <c:v>8.3549617852140204E-14</c:v>
                </c:pt>
                <c:pt idx="500">
                  <c:v>1.2171602665177135E-13</c:v>
                </c:pt>
                <c:pt idx="501">
                  <c:v>1.7687454238095402E-13</c:v>
                </c:pt>
                <c:pt idx="502">
                  <c:v>2.5638768184049715E-13</c:v>
                </c:pt>
                <c:pt idx="503">
                  <c:v>3.7071763498617167E-13</c:v>
                </c:pt>
                <c:pt idx="504">
                  <c:v>5.3469189357845161E-13</c:v>
                </c:pt>
                <c:pt idx="505">
                  <c:v>7.6926897528259974E-13</c:v>
                </c:pt>
                <c:pt idx="506">
                  <c:v>1.1039949815713466E-12</c:v>
                </c:pt>
                <c:pt idx="507">
                  <c:v>1.5804117307384846E-12</c:v>
                </c:pt>
                <c:pt idx="508">
                  <c:v>2.2567718386083709E-12</c:v>
                </c:pt>
                <c:pt idx="509">
                  <c:v>3.2145436453847824E-12</c:v>
                </c:pt>
                <c:pt idx="510">
                  <c:v>4.5673602041934928E-12</c:v>
                </c:pt>
                <c:pt idx="511">
                  <c:v>6.4732959691753415E-12</c:v>
                </c:pt>
                <c:pt idx="512">
                  <c:v>9.1516610850999662E-12</c:v>
                </c:pt>
                <c:pt idx="513">
                  <c:v>1.290591072502427E-11</c:v>
                </c:pt>
                <c:pt idx="514">
                  <c:v>1.8154807509002155E-11</c:v>
                </c:pt>
                <c:pt idx="515">
                  <c:v>2.5474689794278602E-11</c:v>
                </c:pt>
                <c:pt idx="516">
                  <c:v>3.5656640620063985E-11</c:v>
                </c:pt>
                <c:pt idx="517">
                  <c:v>4.9783589527600874E-11</c:v>
                </c:pt>
                <c:pt idx="518">
                  <c:v>6.9333999708425972E-11</c:v>
                </c:pt>
                <c:pt idx="519">
                  <c:v>9.6320907397016357E-11</c:v>
                </c:pt>
                <c:pt idx="520">
                  <c:v>1.3347783073844609E-10</c:v>
                </c:pt>
                <c:pt idx="521">
                  <c:v>1.8450663080664458E-10</c:v>
                </c:pt>
                <c:pt idx="522">
                  <c:v>2.5440701408282228E-10</c:v>
                </c:pt>
                <c:pt idx="523">
                  <c:v>3.4991329742976838E-10</c:v>
                </c:pt>
                <c:pt idx="524">
                  <c:v>4.8007166851667592E-10</c:v>
                </c:pt>
                <c:pt idx="525">
                  <c:v>6.5700090907937975E-10</c:v>
                </c:pt>
                <c:pt idx="526">
                  <c:v>8.9689195398398668E-10</c:v>
                </c:pt>
                <c:pt idx="527">
                  <c:v>1.2213174134061514E-9</c:v>
                </c:pt>
                <c:pt idx="528">
                  <c:v>1.6589421217776955E-9</c:v>
                </c:pt>
                <c:pt idx="529">
                  <c:v>2.2477509155120606E-9</c:v>
                </c:pt>
                <c:pt idx="530">
                  <c:v>3.037941424918928E-9</c:v>
                </c:pt>
                <c:pt idx="531">
                  <c:v>4.09566920174935E-9</c:v>
                </c:pt>
                <c:pt idx="532">
                  <c:v>5.5078818123541666E-9</c:v>
                </c:pt>
                <c:pt idx="533">
                  <c:v>7.388539793257299E-9</c:v>
                </c:pt>
                <c:pt idx="534">
                  <c:v>9.886598203145272E-9</c:v>
                </c:pt>
                <c:pt idx="535">
                  <c:v>1.31962160178832E-8</c:v>
                </c:pt>
                <c:pt idx="536">
                  <c:v>1.7569775474142305E-8</c:v>
                </c:pt>
                <c:pt idx="537">
                  <c:v>2.3334433988024091E-8</c:v>
                </c:pt>
                <c:pt idx="538">
                  <c:v>3.0913102500898472E-8</c:v>
                </c:pt>
                <c:pt idx="539">
                  <c:v>4.0850951892806727E-8</c:v>
                </c:pt>
                <c:pt idx="540">
                  <c:v>5.3848800212834806E-8</c:v>
                </c:pt>
                <c:pt idx="541">
                  <c:v>7.0805035650960463E-8</c:v>
                </c:pt>
                <c:pt idx="542">
                  <c:v>9.2868092227965416E-8</c:v>
                </c:pt>
                <c:pt idx="543">
                  <c:v>1.2150192705428642E-7</c:v>
                </c:pt>
                <c:pt idx="544">
                  <c:v>1.585674608361348E-7</c:v>
                </c:pt>
                <c:pt idx="545">
                  <c:v>2.0642354943193299E-7</c:v>
                </c:pt>
                <c:pt idx="546">
                  <c:v>2.6805176723543924E-7</c:v>
                </c:pt>
                <c:pt idx="547">
                  <c:v>3.4721011769348366E-7</c:v>
                </c:pt>
                <c:pt idx="548">
                  <c:v>4.4862175812008177E-7</c:v>
                </c:pt>
                <c:pt idx="549">
                  <c:v>5.7820595179105838E-7</c:v>
                </c:pt>
                <c:pt idx="550">
                  <c:v>7.4335975736863443E-7</c:v>
                </c:pt>
                <c:pt idx="551">
                  <c:v>9.5330045156329543E-7</c:v>
                </c:pt>
                <c:pt idx="552">
                  <c:v>1.2194803729490698E-6</c:v>
                </c:pt>
                <c:pt idx="553">
                  <c:v>1.5560877895774879E-6</c:v>
                </c:pt>
                <c:pt idx="554">
                  <c:v>1.9806495455198374E-6</c:v>
                </c:pt>
                <c:pt idx="555">
                  <c:v>2.5147536443009983E-6</c:v>
                </c:pt>
                <c:pt idx="556">
                  <c:v>3.1849125894395424E-6</c:v>
                </c:pt>
                <c:pt idx="557">
                  <c:v>4.0235912282536379E-6</c:v>
                </c:pt>
                <c:pt idx="558">
                  <c:v>5.0704260327527025E-6</c:v>
                </c:pt>
                <c:pt idx="559">
                  <c:v>6.3736661909283143E-6</c:v>
                </c:pt>
                <c:pt idx="560">
                  <c:v>7.9918705534671047E-6</c:v>
                </c:pt>
                <c:pt idx="561">
                  <c:v>9.9958983534792222E-6</c:v>
                </c:pt>
                <c:pt idx="562">
                  <c:v>1.2471235645048743E-5</c:v>
                </c:pt>
                <c:pt idx="563">
                  <c:v>1.5520703528952096E-5</c:v>
                </c:pt>
                <c:pt idx="564">
                  <c:v>1.9267598371076663E-5</c:v>
                </c:pt>
                <c:pt idx="565">
                  <c:v>2.3859318270642991E-5</c:v>
                </c:pt>
                <c:pt idx="566">
                  <c:v>2.9471533878319506E-5</c:v>
                </c:pt>
                <c:pt idx="567">
                  <c:v>3.6312965151186538E-5</c:v>
                </c:pt>
                <c:pt idx="568">
                  <c:v>4.4630828588639641E-5</c:v>
                </c:pt>
                <c:pt idx="569">
                  <c:v>5.471702171998891E-5</c:v>
                </c:pt>
                <c:pt idx="570">
                  <c:v>6.6915112882549776E-5</c:v>
                </c:pt>
                <c:pt idx="571">
                  <c:v>8.1628204383249987E-5</c:v>
                </c:pt>
                <c:pt idx="572">
                  <c:v>9.9327735696541359E-5</c:v>
                </c:pt>
                <c:pt idx="573">
                  <c:v>1.2056329011318241E-4</c:v>
                </c:pt>
                <c:pt idx="574">
                  <c:v>1.4597346289595183E-4</c:v>
                </c:pt>
                <c:pt idx="575">
                  <c:v>1.7629784118398719E-4</c:v>
                </c:pt>
                <c:pt idx="576">
                  <c:v>2.1239013527569016E-4</c:v>
                </c:pt>
                <c:pt idx="577">
                  <c:v>2.5523248717246571E-4</c:v>
                </c:pt>
                <c:pt idx="578">
                  <c:v>3.0595096505732673E-4</c:v>
                </c:pt>
                <c:pt idx="579">
                  <c:v>3.6583223141567462E-4</c:v>
                </c:pt>
                <c:pt idx="580">
                  <c:v>4.3634134752349043E-4</c:v>
                </c:pt>
                <c:pt idx="581">
                  <c:v>5.1914064783142259E-4</c:v>
                </c:pt>
                <c:pt idx="582">
                  <c:v>6.1610958423734762E-4</c:v>
                </c:pt>
                <c:pt idx="583">
                  <c:v>7.2936540233435045E-4</c:v>
                </c:pt>
                <c:pt idx="584">
                  <c:v>8.6128446952797653E-4</c:v>
                </c:pt>
                <c:pt idx="585">
                  <c:v>1.0145240286512014E-3</c:v>
                </c:pt>
                <c:pt idx="586">
                  <c:v>1.1920441007339489E-3</c:v>
                </c:pt>
                <c:pt idx="587">
                  <c:v>1.3971292074414843E-3</c:v>
                </c:pt>
                <c:pt idx="588">
                  <c:v>1.6334095281019859E-3</c:v>
                </c:pt>
                <c:pt idx="589">
                  <c:v>1.9048810491132263E-3</c:v>
                </c:pt>
                <c:pt idx="590">
                  <c:v>2.2159242059716609E-3</c:v>
                </c:pt>
                <c:pt idx="591">
                  <c:v>2.5713204615300071E-3</c:v>
                </c:pt>
                <c:pt idx="592">
                  <c:v>2.976266209891382E-3</c:v>
                </c:pt>
                <c:pt idx="593">
                  <c:v>3.4363833453109043E-3</c:v>
                </c:pt>
                <c:pt idx="594">
                  <c:v>3.957725791494413E-3</c:v>
                </c:pt>
                <c:pt idx="595">
                  <c:v>4.5467812508005242E-3</c:v>
                </c:pt>
                <c:pt idx="596">
                  <c:v>5.2104674072169293E-3</c:v>
                </c:pt>
                <c:pt idx="597">
                  <c:v>5.9561218038089057E-3</c:v>
                </c:pt>
                <c:pt idx="598">
                  <c:v>6.7914846168498728E-3</c:v>
                </c:pt>
                <c:pt idx="599">
                  <c:v>7.7246735672064411E-3</c:v>
                </c:pt>
                <c:pt idx="600">
                  <c:v>8.7641502467941355E-3</c:v>
                </c:pt>
                <c:pt idx="601">
                  <c:v>9.9186771959086008E-3</c:v>
                </c:pt>
                <c:pt idx="602">
                  <c:v>1.1197265147433539E-2</c:v>
                </c:pt>
                <c:pt idx="603">
                  <c:v>1.2609109957610522E-2</c:v>
                </c:pt>
                <c:pt idx="604">
                  <c:v>1.4163518870815234E-2</c:v>
                </c:pt>
                <c:pt idx="605">
                  <c:v>1.586982591784979E-2</c:v>
                </c:pt>
                <c:pt idx="606">
                  <c:v>1.7737296423133285E-2</c:v>
                </c:pt>
                <c:pt idx="607">
                  <c:v>1.9775020794704237E-2</c:v>
                </c:pt>
                <c:pt idx="608">
                  <c:v>2.1991797990234371E-2</c:v>
                </c:pt>
                <c:pt idx="609">
                  <c:v>2.4396009289613864E-2</c:v>
                </c:pt>
                <c:pt idx="610">
                  <c:v>2.6995483256618342E-2</c:v>
                </c:pt>
                <c:pt idx="611">
                  <c:v>2.979735303443419E-2</c:v>
                </c:pt>
                <c:pt idx="612">
                  <c:v>3.2807907387366345E-2</c:v>
                </c:pt>
                <c:pt idx="613">
                  <c:v>3.6032437168138982E-2</c:v>
                </c:pt>
                <c:pt idx="614">
                  <c:v>3.9475079150479028E-2</c:v>
                </c:pt>
                <c:pt idx="615">
                  <c:v>4.3138659413289759E-2</c:v>
                </c:pt>
                <c:pt idx="616">
                  <c:v>4.7024538688479452E-2</c:v>
                </c:pt>
                <c:pt idx="617">
                  <c:v>5.1132462282026961E-2</c:v>
                </c:pt>
                <c:pt idx="618">
                  <c:v>5.5460417339767691E-2</c:v>
                </c:pt>
                <c:pt idx="619">
                  <c:v>6.0004500348534613E-2</c:v>
                </c:pt>
                <c:pt idx="620">
                  <c:v>6.4758797832989601E-2</c:v>
                </c:pt>
                <c:pt idx="621">
                  <c:v>6.9715283222725646E-2</c:v>
                </c:pt>
                <c:pt idx="622">
                  <c:v>7.4863732817919595E-2</c:v>
                </c:pt>
                <c:pt idx="623">
                  <c:v>8.0191663671008495E-2</c:v>
                </c:pt>
                <c:pt idx="624">
                  <c:v>8.5684296023953763E-2</c:v>
                </c:pt>
                <c:pt idx="625">
                  <c:v>9.1324542694562361E-2</c:v>
                </c:pt>
                <c:pt idx="626">
                  <c:v>9.709302749165892E-2</c:v>
                </c:pt>
                <c:pt idx="627">
                  <c:v>0.10296813436004065</c:v>
                </c:pt>
                <c:pt idx="628">
                  <c:v>0.10892608851632918</c:v>
                </c:pt>
                <c:pt idx="629">
                  <c:v>0.11494107034217078</c:v>
                </c:pt>
                <c:pt idx="630">
                  <c:v>0.12098536225962617</c:v>
                </c:pt>
                <c:pt idx="631">
                  <c:v>0.1270295282346488</c:v>
                </c:pt>
                <c:pt idx="632">
                  <c:v>0.13304262494943128</c:v>
                </c:pt>
                <c:pt idx="633">
                  <c:v>0.13899244306555136</c:v>
                </c:pt>
                <c:pt idx="634">
                  <c:v>0.14484577638079346</c:v>
                </c:pt>
                <c:pt idx="635">
                  <c:v>0.15056871607745306</c:v>
                </c:pt>
                <c:pt idx="636">
                  <c:v>0.15612696668342985</c:v>
                </c:pt>
                <c:pt idx="637">
                  <c:v>0.16148617983400437</c:v>
                </c:pt>
                <c:pt idx="638">
                  <c:v>0.1666123014459448</c:v>
                </c:pt>
                <c:pt idx="639">
                  <c:v>0.17147192750973436</c:v>
                </c:pt>
                <c:pt idx="640">
                  <c:v>0.17603266338218937</c:v>
                </c:pt>
                <c:pt idx="641">
                  <c:v>0.1802634812308605</c:v>
                </c:pt>
                <c:pt idx="642">
                  <c:v>0.18413507015169481</c:v>
                </c:pt>
                <c:pt idx="643">
                  <c:v>0.18762017345849846</c:v>
                </c:pt>
                <c:pt idx="644">
                  <c:v>0.19069390773028777</c:v>
                </c:pt>
                <c:pt idx="645">
                  <c:v>0.19333405840144638</c:v>
                </c:pt>
                <c:pt idx="646">
                  <c:v>0.19552134698774554</c:v>
                </c:pt>
                <c:pt idx="647">
                  <c:v>0.19723966545395777</c:v>
                </c:pt>
                <c:pt idx="648">
                  <c:v>0.19847627373851481</c:v>
                </c:pt>
                <c:pt idx="649">
                  <c:v>0.19922195704738649</c:v>
                </c:pt>
                <c:pt idx="650">
                  <c:v>0.19947114020071635</c:v>
                </c:pt>
                <c:pt idx="651">
                  <c:v>0.19922195704737752</c:v>
                </c:pt>
                <c:pt idx="652">
                  <c:v>0.19847627373849697</c:v>
                </c:pt>
                <c:pt idx="653">
                  <c:v>0.19723966545393115</c:v>
                </c:pt>
                <c:pt idx="654">
                  <c:v>0.19552134698771037</c:v>
                </c:pt>
                <c:pt idx="655">
                  <c:v>0.19333405840140286</c:v>
                </c:pt>
                <c:pt idx="656">
                  <c:v>0.19069390773023631</c:v>
                </c:pt>
                <c:pt idx="657">
                  <c:v>0.18762017345843943</c:v>
                </c:pt>
                <c:pt idx="658">
                  <c:v>0.18413507015162853</c:v>
                </c:pt>
                <c:pt idx="659">
                  <c:v>0.1802634812307875</c:v>
                </c:pt>
                <c:pt idx="660">
                  <c:v>0.17603266338211018</c:v>
                </c:pt>
                <c:pt idx="661">
                  <c:v>0.17147192750964951</c:v>
                </c:pt>
                <c:pt idx="662">
                  <c:v>0.16661230144585476</c:v>
                </c:pt>
                <c:pt idx="663">
                  <c:v>0.16148617983390992</c:v>
                </c:pt>
                <c:pt idx="664">
                  <c:v>0.1561269666833314</c:v>
                </c:pt>
                <c:pt idx="665">
                  <c:v>0.15056871607735145</c:v>
                </c:pt>
                <c:pt idx="666">
                  <c:v>0.14484577638068924</c:v>
                </c:pt>
                <c:pt idx="667">
                  <c:v>0.13899244306543909</c:v>
                </c:pt>
                <c:pt idx="668">
                  <c:v>0.13304262494932356</c:v>
                </c:pt>
                <c:pt idx="669">
                  <c:v>0.12702952823454014</c:v>
                </c:pt>
                <c:pt idx="670">
                  <c:v>0.12098536225951129</c:v>
                </c:pt>
                <c:pt idx="671">
                  <c:v>0.1149410703420562</c:v>
                </c:pt>
                <c:pt idx="672">
                  <c:v>0.1089260885162153</c:v>
                </c:pt>
                <c:pt idx="673">
                  <c:v>0.10296813435993411</c:v>
                </c:pt>
                <c:pt idx="674">
                  <c:v>9.7093027491548189E-2</c:v>
                </c:pt>
                <c:pt idx="675">
                  <c:v>9.1324542694453975E-2</c:v>
                </c:pt>
                <c:pt idx="676">
                  <c:v>8.5684296023848014E-2</c:v>
                </c:pt>
                <c:pt idx="677">
                  <c:v>8.0191663670905605E-2</c:v>
                </c:pt>
                <c:pt idx="678">
                  <c:v>7.4863732817820078E-2</c:v>
                </c:pt>
                <c:pt idx="679">
                  <c:v>6.9715283222629584E-2</c:v>
                </c:pt>
                <c:pt idx="680">
                  <c:v>6.4758797832897383E-2</c:v>
                </c:pt>
                <c:pt idx="681">
                  <c:v>6.0004500348446309E-2</c:v>
                </c:pt>
                <c:pt idx="682">
                  <c:v>5.5460417339683356E-2</c:v>
                </c:pt>
                <c:pt idx="683">
                  <c:v>5.1132462281946858E-2</c:v>
                </c:pt>
                <c:pt idx="684">
                  <c:v>4.7024538688403478E-2</c:v>
                </c:pt>
                <c:pt idx="685">
                  <c:v>4.3138659413218074E-2</c:v>
                </c:pt>
                <c:pt idx="686">
                  <c:v>3.9475079150411561E-2</c:v>
                </c:pt>
                <c:pt idx="687">
                  <c:v>3.603243716807563E-2</c:v>
                </c:pt>
                <c:pt idx="688">
                  <c:v>3.2807907387307156E-2</c:v>
                </c:pt>
                <c:pt idx="689">
                  <c:v>2.9797353034378977E-2</c:v>
                </c:pt>
                <c:pt idx="690">
                  <c:v>2.6995483256567077E-2</c:v>
                </c:pt>
                <c:pt idx="691">
                  <c:v>2.4396009289566378E-2</c:v>
                </c:pt>
                <c:pt idx="692">
                  <c:v>2.1991797990190479E-2</c:v>
                </c:pt>
                <c:pt idx="693">
                  <c:v>1.9775020794663867E-2</c:v>
                </c:pt>
                <c:pt idx="694">
                  <c:v>1.77372964230962E-2</c:v>
                </c:pt>
                <c:pt idx="695">
                  <c:v>1.5869825917815886E-2</c:v>
                </c:pt>
                <c:pt idx="696">
                  <c:v>1.4163518870784302E-2</c:v>
                </c:pt>
                <c:pt idx="697">
                  <c:v>1.2609109957582361E-2</c:v>
                </c:pt>
                <c:pt idx="698">
                  <c:v>1.1197265147408025E-2</c:v>
                </c:pt>
                <c:pt idx="699">
                  <c:v>9.9186771958855082E-3</c:v>
                </c:pt>
                <c:pt idx="700">
                  <c:v>8.7641502467733327E-3</c:v>
                </c:pt>
                <c:pt idx="701">
                  <c:v>7.7246735671877391E-3</c:v>
                </c:pt>
                <c:pt idx="702">
                  <c:v>6.7914846168339689E-3</c:v>
                </c:pt>
                <c:pt idx="703">
                  <c:v>5.9561218037947053E-3</c:v>
                </c:pt>
                <c:pt idx="704">
                  <c:v>5.2104674072042606E-3</c:v>
                </c:pt>
                <c:pt idx="705">
                  <c:v>4.5467812507892858E-3</c:v>
                </c:pt>
                <c:pt idx="706">
                  <c:v>3.9577257914844418E-3</c:v>
                </c:pt>
                <c:pt idx="707">
                  <c:v>3.4363833453020837E-3</c:v>
                </c:pt>
                <c:pt idx="708">
                  <c:v>2.9762662098836152E-3</c:v>
                </c:pt>
                <c:pt idx="709">
                  <c:v>2.5713204615231762E-3</c:v>
                </c:pt>
                <c:pt idx="710">
                  <c:v>2.2159242059656857E-3</c:v>
                </c:pt>
                <c:pt idx="711">
                  <c:v>1.9048810491080004E-3</c:v>
                </c:pt>
                <c:pt idx="712">
                  <c:v>1.6334095280974262E-3</c:v>
                </c:pt>
                <c:pt idx="713">
                  <c:v>1.3971292074375246E-3</c:v>
                </c:pt>
                <c:pt idx="714">
                  <c:v>1.1920441007305133E-3</c:v>
                </c:pt>
                <c:pt idx="715">
                  <c:v>1.0145240286482387E-3</c:v>
                </c:pt>
                <c:pt idx="716">
                  <c:v>8.6128446952541923E-4</c:v>
                </c:pt>
                <c:pt idx="717">
                  <c:v>7.2936540233214996E-4</c:v>
                </c:pt>
                <c:pt idx="718">
                  <c:v>6.1610958423546317E-4</c:v>
                </c:pt>
                <c:pt idx="719">
                  <c:v>5.1914064782980973E-4</c:v>
                </c:pt>
                <c:pt idx="720">
                  <c:v>4.3634134752211777E-4</c:v>
                </c:pt>
                <c:pt idx="721">
                  <c:v>3.6583223141450623E-4</c:v>
                </c:pt>
                <c:pt idx="722">
                  <c:v>3.0595096505633485E-4</c:v>
                </c:pt>
                <c:pt idx="723">
                  <c:v>2.5523248717162735E-4</c:v>
                </c:pt>
                <c:pt idx="724">
                  <c:v>2.1239013527498278E-4</c:v>
                </c:pt>
                <c:pt idx="725">
                  <c:v>1.7629784118339262E-4</c:v>
                </c:pt>
                <c:pt idx="726">
                  <c:v>1.4597346289545282E-4</c:v>
                </c:pt>
                <c:pt idx="727">
                  <c:v>1.2056329011276437E-4</c:v>
                </c:pt>
                <c:pt idx="728">
                  <c:v>9.9327735696192802E-5</c:v>
                </c:pt>
                <c:pt idx="729">
                  <c:v>8.162820438295976E-5</c:v>
                </c:pt>
                <c:pt idx="730">
                  <c:v>6.6915112882309069E-5</c:v>
                </c:pt>
                <c:pt idx="731">
                  <c:v>5.4717021719789471E-5</c:v>
                </c:pt>
                <c:pt idx="732">
                  <c:v>4.4630828588474815E-5</c:v>
                </c:pt>
                <c:pt idx="733">
                  <c:v>3.6312965151050952E-5</c:v>
                </c:pt>
                <c:pt idx="734">
                  <c:v>2.9471533878207992E-5</c:v>
                </c:pt>
                <c:pt idx="735">
                  <c:v>2.3859318270546616E-5</c:v>
                </c:pt>
                <c:pt idx="736">
                  <c:v>1.9267598371002152E-5</c:v>
                </c:pt>
                <c:pt idx="737">
                  <c:v>1.5520703528891303E-5</c:v>
                </c:pt>
                <c:pt idx="738">
                  <c:v>1.2471235644999385E-5</c:v>
                </c:pt>
                <c:pt idx="739">
                  <c:v>9.9958983534369451E-6</c:v>
                </c:pt>
                <c:pt idx="740">
                  <c:v>7.9918705534329337E-6</c:v>
                </c:pt>
                <c:pt idx="741">
                  <c:v>6.3736661909022299E-6</c:v>
                </c:pt>
                <c:pt idx="742">
                  <c:v>5.0704260327305356E-6</c:v>
                </c:pt>
                <c:pt idx="743">
                  <c:v>4.0235912282358756E-6</c:v>
                </c:pt>
                <c:pt idx="744">
                  <c:v>3.1849125894253194E-6</c:v>
                </c:pt>
                <c:pt idx="745">
                  <c:v>2.5147536442896472E-6</c:v>
                </c:pt>
                <c:pt idx="746">
                  <c:v>1.9806495455108132E-6</c:v>
                </c:pt>
                <c:pt idx="747">
                  <c:v>1.5560877895703175E-6</c:v>
                </c:pt>
                <c:pt idx="748">
                  <c:v>1.2194803729433964E-6</c:v>
                </c:pt>
                <c:pt idx="749">
                  <c:v>9.5330045155881123E-7</c:v>
                </c:pt>
                <c:pt idx="750">
                  <c:v>7.433597573651022E-7</c:v>
                </c:pt>
                <c:pt idx="751">
                  <c:v>5.7820595178828625E-7</c:v>
                </c:pt>
                <c:pt idx="752">
                  <c:v>4.4862175811790701E-7</c:v>
                </c:pt>
                <c:pt idx="753">
                  <c:v>3.4721011769178568E-7</c:v>
                </c:pt>
                <c:pt idx="754">
                  <c:v>2.6805176723411459E-7</c:v>
                </c:pt>
                <c:pt idx="755">
                  <c:v>2.06423549430903E-7</c:v>
                </c:pt>
                <c:pt idx="756">
                  <c:v>1.5856746083533685E-7</c:v>
                </c:pt>
                <c:pt idx="757">
                  <c:v>1.2150192705366869E-7</c:v>
                </c:pt>
                <c:pt idx="758">
                  <c:v>9.2868092227489158E-8</c:v>
                </c:pt>
                <c:pt idx="759">
                  <c:v>7.0805035650593697E-8</c:v>
                </c:pt>
                <c:pt idx="760">
                  <c:v>5.3848800212553293E-8</c:v>
                </c:pt>
                <c:pt idx="761">
                  <c:v>4.0850951892591429E-8</c:v>
                </c:pt>
                <c:pt idx="762">
                  <c:v>3.0913102500733956E-8</c:v>
                </c:pt>
                <c:pt idx="763">
                  <c:v>2.3334433987898909E-8</c:v>
                </c:pt>
                <c:pt idx="764">
                  <c:v>1.7569775474047113E-8</c:v>
                </c:pt>
                <c:pt idx="765">
                  <c:v>1.3196216017811095E-8</c:v>
                </c:pt>
                <c:pt idx="766">
                  <c:v>9.8865982030908303E-9</c:v>
                </c:pt>
                <c:pt idx="767">
                  <c:v>7.3885397932162196E-9</c:v>
                </c:pt>
                <c:pt idx="768">
                  <c:v>5.5078818123233086E-9</c:v>
                </c:pt>
                <c:pt idx="769">
                  <c:v>4.0956692017261857E-9</c:v>
                </c:pt>
                <c:pt idx="770">
                  <c:v>3.0379414249016052E-9</c:v>
                </c:pt>
                <c:pt idx="771">
                  <c:v>2.2477509154991479E-9</c:v>
                </c:pt>
                <c:pt idx="772">
                  <c:v>1.658942121768077E-9</c:v>
                </c:pt>
                <c:pt idx="773">
                  <c:v>1.2213174133994002E-9</c:v>
                </c:pt>
                <c:pt idx="774">
                  <c:v>8.9689195397898389E-10</c:v>
                </c:pt>
                <c:pt idx="775">
                  <c:v>6.5700090907568018E-10</c:v>
                </c:pt>
                <c:pt idx="776">
                  <c:v>4.8007166851395387E-10</c:v>
                </c:pt>
                <c:pt idx="777">
                  <c:v>3.4991329742776691E-10</c:v>
                </c:pt>
                <c:pt idx="778">
                  <c:v>2.5440701408135895E-10</c:v>
                </c:pt>
                <c:pt idx="779">
                  <c:v>1.8450663080557352E-10</c:v>
                </c:pt>
                <c:pt idx="780">
                  <c:v>1.3347783073766459E-10</c:v>
                </c:pt>
                <c:pt idx="781">
                  <c:v>9.6320907396448639E-11</c:v>
                </c:pt>
                <c:pt idx="782">
                  <c:v>6.9333999708013868E-11</c:v>
                </c:pt>
                <c:pt idx="783">
                  <c:v>4.9783589527303205E-11</c:v>
                </c:pt>
                <c:pt idx="784">
                  <c:v>3.5656640619849015E-11</c:v>
                </c:pt>
                <c:pt idx="785">
                  <c:v>2.5474689794123751E-11</c:v>
                </c:pt>
                <c:pt idx="786">
                  <c:v>1.8154807508891086E-11</c:v>
                </c:pt>
                <c:pt idx="787">
                  <c:v>1.290591072494467E-11</c:v>
                </c:pt>
                <c:pt idx="788">
                  <c:v>9.1516610850431977E-12</c:v>
                </c:pt>
                <c:pt idx="789">
                  <c:v>6.4732959691348427E-12</c:v>
                </c:pt>
                <c:pt idx="790">
                  <c:v>4.567360204164691E-12</c:v>
                </c:pt>
                <c:pt idx="791">
                  <c:v>3.2145436453643634E-12</c:v>
                </c:pt>
                <c:pt idx="792">
                  <c:v>2.2567718385939396E-12</c:v>
                </c:pt>
                <c:pt idx="793">
                  <c:v>1.5804117307283276E-12</c:v>
                </c:pt>
                <c:pt idx="794">
                  <c:v>1.1039949815642005E-12</c:v>
                </c:pt>
                <c:pt idx="795">
                  <c:v>7.6926897527756567E-13</c:v>
                </c:pt>
                <c:pt idx="796">
                  <c:v>5.346918935749373E-13</c:v>
                </c:pt>
                <c:pt idx="797">
                  <c:v>3.7071763498371795E-13</c:v>
                </c:pt>
                <c:pt idx="798">
                  <c:v>2.5638768183879205E-13</c:v>
                </c:pt>
                <c:pt idx="799">
                  <c:v>1.7687454237976951E-13</c:v>
                </c:pt>
                <c:pt idx="800">
                  <c:v>1.2171602665094803E-13</c:v>
                </c:pt>
                <c:pt idx="801">
                  <c:v>8.3549617851572085E-14</c:v>
                </c:pt>
                <c:pt idx="802">
                  <c:v>5.7207824508767426E-14</c:v>
                </c:pt>
                <c:pt idx="803">
                  <c:v>3.90733512586859E-14</c:v>
                </c:pt>
                <c:pt idx="804">
                  <c:v>2.6620741861152078E-14</c:v>
                </c:pt>
                <c:pt idx="805">
                  <c:v>1.8091472255485392E-14</c:v>
                </c:pt>
                <c:pt idx="806">
                  <c:v>1.2264276428429573E-14</c:v>
                </c:pt>
                <c:pt idx="807">
                  <c:v>8.2932396352724835E-15</c:v>
                </c:pt>
                <c:pt idx="808">
                  <c:v>5.5939781071516424E-15</c:v>
                </c:pt>
                <c:pt idx="809">
                  <c:v>3.7638436444990333E-15</c:v>
                </c:pt>
                <c:pt idx="810">
                  <c:v>2.5261355417563125E-15</c:v>
                </c:pt>
                <c:pt idx="811">
                  <c:v>1.6912039658811801E-15</c:v>
                </c:pt>
                <c:pt idx="812">
                  <c:v>1.1294047015716625E-15</c:v>
                </c:pt>
                <c:pt idx="813">
                  <c:v>7.5234572585073104E-16</c:v>
                </c:pt>
                <c:pt idx="814">
                  <c:v>4.9991893742240088E-16</c:v>
                </c:pt>
                <c:pt idx="815">
                  <c:v>3.3135687279679654E-16</c:v>
                </c:pt>
                <c:pt idx="816">
                  <c:v>2.1908197177437822E-16</c:v>
                </c:pt>
                <c:pt idx="817">
                  <c:v>1.4448792790077101E-16</c:v>
                </c:pt>
                <c:pt idx="818">
                  <c:v>9.5054076894918668E-17</c:v>
                </c:pt>
                <c:pt idx="819">
                  <c:v>6.2376958983221225E-17</c:v>
                </c:pt>
                <c:pt idx="820">
                  <c:v>4.0831178158139442E-17</c:v>
                </c:pt>
                <c:pt idx="821">
                  <c:v>2.6660843678980086E-17</c:v>
                </c:pt>
                <c:pt idx="822">
                  <c:v>1.7364813742741585E-17</c:v>
                </c:pt>
                <c:pt idx="823">
                  <c:v>1.1281858127544728E-17</c:v>
                </c:pt>
                <c:pt idx="824">
                  <c:v>7.3114817874651067E-18</c:v>
                </c:pt>
                <c:pt idx="825">
                  <c:v>4.7265519409266082E-18</c:v>
                </c:pt>
                <c:pt idx="826">
                  <c:v>3.0478790647650967E-18</c:v>
                </c:pt>
                <c:pt idx="827">
                  <c:v>1.9604929762716795E-18</c:v>
                </c:pt>
                <c:pt idx="828">
                  <c:v>1.257902888468999E-18</c:v>
                </c:pt>
                <c:pt idx="829">
                  <c:v>8.0508771893647502E-19</c:v>
                </c:pt>
                <c:pt idx="830">
                  <c:v>5.1398867858067018E-19</c:v>
                </c:pt>
                <c:pt idx="831">
                  <c:v>3.2732423994931497E-19</c:v>
                </c:pt>
                <c:pt idx="832">
                  <c:v>2.0792994895462484E-19</c:v>
                </c:pt>
                <c:pt idx="833">
                  <c:v>1.3175593569299157E-19</c:v>
                </c:pt>
                <c:pt idx="834">
                  <c:v>8.3279401618536669E-20</c:v>
                </c:pt>
                <c:pt idx="835">
                  <c:v>5.2507249149560094E-20</c:v>
                </c:pt>
                <c:pt idx="836">
                  <c:v>3.3022899303512116E-20</c:v>
                </c:pt>
                <c:pt idx="837">
                  <c:v>2.0716929973364304E-20</c:v>
                </c:pt>
                <c:pt idx="838">
                  <c:v>1.2964323505428991E-20</c:v>
                </c:pt>
                <c:pt idx="839">
                  <c:v>8.0926095107687484E-21</c:v>
                </c:pt>
                <c:pt idx="840">
                  <c:v>5.0389676971212544E-21</c:v>
                </c:pt>
                <c:pt idx="841">
                  <c:v>3.1297440846121046E-21</c:v>
                </c:pt>
                <c:pt idx="842">
                  <c:v>1.939055965862334E-21</c:v>
                </c:pt>
                <c:pt idx="843">
                  <c:v>1.1983567449206205E-21</c:v>
                </c:pt>
                <c:pt idx="844">
                  <c:v>7.387477463478335E-22</c:v>
                </c:pt>
                <c:pt idx="845">
                  <c:v>4.5427671559617355E-22</c:v>
                </c:pt>
                <c:pt idx="846">
                  <c:v>2.7865000113439517E-22</c:v>
                </c:pt>
                <c:pt idx="847">
                  <c:v>1.7049509331299787E-22</c:v>
                </c:pt>
                <c:pt idx="848">
                  <c:v>1.0405884100952459E-22</c:v>
                </c:pt>
                <c:pt idx="849">
                  <c:v>6.335200260873403E-23</c:v>
                </c:pt>
                <c:pt idx="850">
                  <c:v>3.8472993133301103E-23</c:v>
                </c:pt>
                <c:pt idx="851">
                  <c:v>2.3305899316791173E-23</c:v>
                </c:pt>
                <c:pt idx="852">
                  <c:v>1.4082832721296056E-23</c:v>
                </c:pt>
                <c:pt idx="853">
                  <c:v>8.488450867157999E-24</c:v>
                </c:pt>
                <c:pt idx="854">
                  <c:v>5.1036527971218279E-24</c:v>
                </c:pt>
                <c:pt idx="855">
                  <c:v>3.0608924326047263E-24</c:v>
                </c:pt>
                <c:pt idx="856">
                  <c:v>1.8311725842663696E-24</c:v>
                </c:pt>
                <c:pt idx="857">
                  <c:v>1.0927599039932769E-24</c:v>
                </c:pt>
                <c:pt idx="858">
                  <c:v>6.5048080995790773E-25</c:v>
                </c:pt>
                <c:pt idx="859">
                  <c:v>3.8624110432322097E-25</c:v>
                </c:pt>
                <c:pt idx="860">
                  <c:v>2.2876877952459846E-25</c:v>
                </c:pt>
                <c:pt idx="861">
                  <c:v>1.3516034266106469E-25</c:v>
                </c:pt>
                <c:pt idx="862">
                  <c:v>7.9655556634542911E-26</c:v>
                </c:pt>
                <c:pt idx="863">
                  <c:v>4.6827086041125632E-26</c:v>
                </c:pt>
                <c:pt idx="864">
                  <c:v>2.7459489158912903E-26</c:v>
                </c:pt>
                <c:pt idx="865">
                  <c:v>1.6062089358003572E-26</c:v>
                </c:pt>
                <c:pt idx="866">
                  <c:v>9.3718620116481853E-27</c:v>
                </c:pt>
                <c:pt idx="867">
                  <c:v>5.4546136784869838E-27</c:v>
                </c:pt>
                <c:pt idx="868">
                  <c:v>3.1667689108946247E-27</c:v>
                </c:pt>
                <c:pt idx="869">
                  <c:v>1.8339310855055441E-27</c:v>
                </c:pt>
                <c:pt idx="870">
                  <c:v>1.0594096267476762E-27</c:v>
                </c:pt>
                <c:pt idx="871">
                  <c:v>6.1046262785978155E-28</c:v>
                </c:pt>
                <c:pt idx="872">
                  <c:v>3.5088799713073421E-28</c:v>
                </c:pt>
                <c:pt idx="873">
                  <c:v>2.0118342941269089E-28</c:v>
                </c:pt>
                <c:pt idx="874">
                  <c:v>1.1506153544163436E-28</c:v>
                </c:pt>
                <c:pt idx="875">
                  <c:v>6.5642088030290204E-29</c:v>
                </c:pt>
                <c:pt idx="876">
                  <c:v>3.7355011379163877E-29</c:v>
                </c:pt>
                <c:pt idx="877">
                  <c:v>2.1204577454791932E-29</c:v>
                </c:pt>
                <c:pt idx="878">
                  <c:v>1.2006726999960778E-29</c:v>
                </c:pt>
                <c:pt idx="879">
                  <c:v>6.7816272196151705E-30</c:v>
                </c:pt>
                <c:pt idx="880">
                  <c:v>3.8208277057650417E-30</c:v>
                </c:pt>
                <c:pt idx="881">
                  <c:v>2.1473125339530845E-30</c:v>
                </c:pt>
                <c:pt idx="882">
                  <c:v>1.2037805659105497E-30</c:v>
                </c:pt>
                <c:pt idx="883">
                  <c:v>6.7315280542988365E-31</c:v>
                </c:pt>
                <c:pt idx="884">
                  <c:v>3.7548643862197161E-31</c:v>
                </c:pt>
                <c:pt idx="885">
                  <c:v>2.0892437722553497E-31</c:v>
                </c:pt>
                <c:pt idx="886">
                  <c:v>1.15957338861916E-31</c:v>
                </c:pt>
                <c:pt idx="887">
                  <c:v>6.4198019096884299E-32</c:v>
                </c:pt>
                <c:pt idx="888">
                  <c:v>3.5453513341866726E-32</c:v>
                </c:pt>
                <c:pt idx="889">
                  <c:v>1.9530402520231759E-32</c:v>
                </c:pt>
                <c:pt idx="890">
                  <c:v>1.0731918678231575E-32</c:v>
                </c:pt>
                <c:pt idx="891">
                  <c:v>5.8824441954088561E-33</c:v>
                </c:pt>
                <c:pt idx="892">
                  <c:v>3.2162701672925077E-33</c:v>
                </c:pt>
                <c:pt idx="893">
                  <c:v>1.7541288554689649E-33</c:v>
                </c:pt>
                <c:pt idx="894">
                  <c:v>9.5429956731084095E-34</c:v>
                </c:pt>
                <c:pt idx="895">
                  <c:v>5.1787175480629634E-34</c:v>
                </c:pt>
                <c:pt idx="896">
                  <c:v>2.8033284631294877E-34</c:v>
                </c:pt>
                <c:pt idx="897">
                  <c:v>1.5137007012042882E-34</c:v>
                </c:pt>
                <c:pt idx="898">
                  <c:v>8.1530536741327653E-35</c:v>
                </c:pt>
                <c:pt idx="899">
                  <c:v>4.3804109361177909E-35</c:v>
                </c:pt>
                <c:pt idx="900">
                  <c:v>2.3475976789684904E-35</c:v>
                </c:pt>
                <c:pt idx="901">
                  <c:v>1.2550087454164758E-35</c:v>
                </c:pt>
                <c:pt idx="902">
                  <c:v>6.692433996216469E-36</c:v>
                </c:pt>
                <c:pt idx="903">
                  <c:v>3.5598828392979662E-36</c:v>
                </c:pt>
                <c:pt idx="904">
                  <c:v>1.8888678605589643E-36</c:v>
                </c:pt>
                <c:pt idx="905">
                  <c:v>9.9972767110098993E-37</c:v>
                </c:pt>
                <c:pt idx="906">
                  <c:v>5.2780817511824913E-37</c:v>
                </c:pt>
                <c:pt idx="907">
                  <c:v>2.7796158286125398E-37</c:v>
                </c:pt>
                <c:pt idx="908">
                  <c:v>1.4601843969218469E-37</c:v>
                </c:pt>
                <c:pt idx="909">
                  <c:v>7.6514702583081806E-38</c:v>
                </c:pt>
                <c:pt idx="910">
                  <c:v>3.9994138784695896E-38</c:v>
                </c:pt>
                <c:pt idx="911">
                  <c:v>2.0852689088429763E-38</c:v>
                </c:pt>
                <c:pt idx="912">
                  <c:v>1.0845312001210686E-38</c:v>
                </c:pt>
                <c:pt idx="913">
                  <c:v>5.6264737456122098E-39</c:v>
                </c:pt>
                <c:pt idx="914">
                  <c:v>2.9116877998432925E-39</c:v>
                </c:pt>
                <c:pt idx="915">
                  <c:v>1.5030297630369291E-39</c:v>
                </c:pt>
                <c:pt idx="916">
                  <c:v>7.7393523314140516E-40</c:v>
                </c:pt>
                <c:pt idx="917">
                  <c:v>3.9751719538009718E-40</c:v>
                </c:pt>
                <c:pt idx="918">
                  <c:v>2.0366738387462097E-40</c:v>
                </c:pt>
                <c:pt idx="919">
                  <c:v>1.0408815579647281E-40</c:v>
                </c:pt>
                <c:pt idx="920">
                  <c:v>5.3063440695294784E-41</c:v>
                </c:pt>
                <c:pt idx="921">
                  <c:v>2.6983840638825627E-41</c:v>
                </c:pt>
                <c:pt idx="922">
                  <c:v>1.3687570961655166E-41</c:v>
                </c:pt>
                <c:pt idx="923">
                  <c:v>6.9256935035517285E-42</c:v>
                </c:pt>
                <c:pt idx="924">
                  <c:v>3.4955411248221481E-42</c:v>
                </c:pt>
                <c:pt idx="925">
                  <c:v>1.759866918981953E-42</c:v>
                </c:pt>
                <c:pt idx="926">
                  <c:v>8.8381120511882531E-43</c:v>
                </c:pt>
                <c:pt idx="927">
                  <c:v>4.4274477305517578E-43</c:v>
                </c:pt>
                <c:pt idx="928">
                  <c:v>2.2123897916381506E-43</c:v>
                </c:pt>
                <c:pt idx="929">
                  <c:v>1.1027678922279192E-43</c:v>
                </c:pt>
                <c:pt idx="930">
                  <c:v>5.4830327968949886E-44</c:v>
                </c:pt>
                <c:pt idx="931">
                  <c:v>2.7193921415566873E-44</c:v>
                </c:pt>
                <c:pt idx="932">
                  <c:v>1.3453556178088631E-44</c:v>
                </c:pt>
                <c:pt idx="933">
                  <c:v>6.6392132562127992E-45</c:v>
                </c:pt>
                <c:pt idx="934">
                  <c:v>3.268213387629187E-45</c:v>
                </c:pt>
                <c:pt idx="935">
                  <c:v>1.6047909051951092E-45</c:v>
                </c:pt>
                <c:pt idx="936">
                  <c:v>7.8603297929554953E-46</c:v>
                </c:pt>
                <c:pt idx="937">
                  <c:v>3.8404078194879097E-46</c:v>
                </c:pt>
                <c:pt idx="938">
                  <c:v>1.8716652899250296E-46</c:v>
                </c:pt>
                <c:pt idx="939">
                  <c:v>9.0989921709652809E-47</c:v>
                </c:pt>
                <c:pt idx="940">
                  <c:v>4.4123774872558397E-47</c:v>
                </c:pt>
                <c:pt idx="941">
                  <c:v>2.1343532149063473E-47</c:v>
                </c:pt>
                <c:pt idx="942">
                  <c:v>1.02985051119466E-47</c:v>
                </c:pt>
                <c:pt idx="943">
                  <c:v>4.956742395873164E-48</c:v>
                </c:pt>
                <c:pt idx="944">
                  <c:v>2.3797578764875623E-48</c:v>
                </c:pt>
                <c:pt idx="945">
                  <c:v>1.1396814003166452E-48</c:v>
                </c:pt>
                <c:pt idx="946">
                  <c:v>5.4443797765862286E-49</c:v>
                </c:pt>
                <c:pt idx="947">
                  <c:v>2.5943443946189298E-49</c:v>
                </c:pt>
                <c:pt idx="948">
                  <c:v>1.233164762928359E-49</c:v>
                </c:pt>
                <c:pt idx="949">
                  <c:v>5.8469428559954425E-50</c:v>
                </c:pt>
                <c:pt idx="950">
                  <c:v>2.7653547748931669E-50</c:v>
                </c:pt>
                <c:pt idx="951">
                  <c:v>1.3046292958358869E-50</c:v>
                </c:pt>
                <c:pt idx="952">
                  <c:v>6.1395658360698232E-51</c:v>
                </c:pt>
                <c:pt idx="953">
                  <c:v>2.882056289884723E-51</c:v>
                </c:pt>
                <c:pt idx="954">
                  <c:v>1.3495268221797989E-51</c:v>
                </c:pt>
                <c:pt idx="955">
                  <c:v>6.3033996946265197E-52</c:v>
                </c:pt>
                <c:pt idx="956">
                  <c:v>2.9368545331072035E-52</c:v>
                </c:pt>
                <c:pt idx="957">
                  <c:v>1.3649108592353507E-52</c:v>
                </c:pt>
                <c:pt idx="958">
                  <c:v>6.3276202329557787E-53</c:v>
                </c:pt>
                <c:pt idx="959">
                  <c:v>2.9261109335250307E-53</c:v>
                </c:pt>
                <c:pt idx="960">
                  <c:v>1.3497565122796585E-53</c:v>
                </c:pt>
                <c:pt idx="961">
                  <c:v>6.2106111683291624E-54</c:v>
                </c:pt>
                <c:pt idx="962">
                  <c:v>2.8505424454394523E-54</c:v>
                </c:pt>
                <c:pt idx="963">
                  <c:v>1.305073430668223E-54</c:v>
                </c:pt>
                <c:pt idx="964">
                  <c:v>5.9601425638302228E-55</c:v>
                </c:pt>
                <c:pt idx="965">
                  <c:v>2.7151423987264758E-55</c:v>
                </c:pt>
                <c:pt idx="966">
                  <c:v>1.2337945257691562E-55</c:v>
                </c:pt>
                <c:pt idx="967">
                  <c:v>5.5925172221788189E-56</c:v>
                </c:pt>
                <c:pt idx="968">
                  <c:v>2.5286346521596488E-56</c:v>
                </c:pt>
                <c:pt idx="969">
                  <c:v>1.1404574956668873E-56</c:v>
                </c:pt>
                <c:pt idx="970">
                  <c:v>5.1308153639020619E-57</c:v>
                </c:pt>
                <c:pt idx="971">
                  <c:v>2.3025439729603101E-57</c:v>
                </c:pt>
                <c:pt idx="972">
                  <c:v>1.0307272147807591E-57</c:v>
                </c:pt>
                <c:pt idx="973">
                  <c:v>4.6025002105812105E-58</c:v>
                </c:pt>
                <c:pt idx="974">
                  <c:v>2.050020267893362E-58</c:v>
                </c:pt>
                <c:pt idx="975">
                  <c:v>9.1082880420600251E-59</c:v>
                </c:pt>
                <c:pt idx="976">
                  <c:v>4.0367292515339805E-59</c:v>
                </c:pt>
                <c:pt idx="977">
                  <c:v>1.784582997105847E-59</c:v>
                </c:pt>
                <c:pt idx="978">
                  <c:v>7.8696993987930846E-60</c:v>
                </c:pt>
                <c:pt idx="979">
                  <c:v>3.4617348525019367E-60</c:v>
                </c:pt>
                <c:pt idx="980">
                  <c:v>1.5189508493774342E-60</c:v>
                </c:pt>
                <c:pt idx="981">
                  <c:v>6.6482586209221619E-61</c:v>
                </c:pt>
                <c:pt idx="982">
                  <c:v>2.9025944032306212E-61</c:v>
                </c:pt>
                <c:pt idx="983">
                  <c:v>1.2640931136332139E-61</c:v>
                </c:pt>
                <c:pt idx="984">
                  <c:v>5.4914374500200843E-62</c:v>
                </c:pt>
                <c:pt idx="985">
                  <c:v>2.3796181933558204E-62</c:v>
                </c:pt>
                <c:pt idx="986">
                  <c:v>1.0285911515022031E-62</c:v>
                </c:pt>
                <c:pt idx="987">
                  <c:v>4.4349890415138823E-63</c:v>
                </c:pt>
                <c:pt idx="988">
                  <c:v>1.9074650180525815E-63</c:v>
                </c:pt>
                <c:pt idx="989">
                  <c:v>8.1834206685424394E-64</c:v>
                </c:pt>
                <c:pt idx="990">
                  <c:v>3.5020910671175853E-64</c:v>
                </c:pt>
                <c:pt idx="991">
                  <c:v>1.4949761265351656E-64</c:v>
                </c:pt>
                <c:pt idx="992">
                  <c:v>6.3658344987334039E-65</c:v>
                </c:pt>
                <c:pt idx="993">
                  <c:v>2.7039004206945558E-65</c:v>
                </c:pt>
                <c:pt idx="994">
                  <c:v>1.1456192618359163E-65</c:v>
                </c:pt>
                <c:pt idx="995">
                  <c:v>4.8417703266998562E-66</c:v>
                </c:pt>
                <c:pt idx="996">
                  <c:v>2.0411848005110414E-66</c:v>
                </c:pt>
                <c:pt idx="997">
                  <c:v>8.5837039557858213E-67</c:v>
                </c:pt>
                <c:pt idx="998">
                  <c:v>3.6006540763156558E-67</c:v>
                </c:pt>
                <c:pt idx="999">
                  <c:v>1.5066151570971716E-67</c:v>
                </c:pt>
                <c:pt idx="1000">
                  <c:v>6.2883619143359202E-68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D6-40CE-A4AD-EB5F2EBF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467120"/>
        <c:axId val="275374160"/>
      </c:scatterChart>
      <c:valAx>
        <c:axId val="276467120"/>
        <c:scaling>
          <c:orientation val="minMax"/>
          <c:max val="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74160"/>
        <c:crosses val="autoZero"/>
        <c:crossBetween val="midCat"/>
        <c:majorUnit val="1"/>
      </c:valAx>
      <c:valAx>
        <c:axId val="27537416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646712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4</xdr:row>
      <xdr:rowOff>0</xdr:rowOff>
    </xdr:from>
    <xdr:to>
      <xdr:col>16</xdr:col>
      <xdr:colOff>285750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1F76AF-34E6-4B17-BBE9-70930EED3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zoomScale="250" zoomScaleNormal="250" workbookViewId="0">
      <selection activeCell="B4" sqref="B4"/>
    </sheetView>
  </sheetViews>
  <sheetFormatPr defaultRowHeight="15" x14ac:dyDescent="0.25"/>
  <sheetData>
    <row r="3" spans="2:2" x14ac:dyDescent="0.25">
      <c r="B3" s="2">
        <f>_xlfn.NORM.S.DIST( 1, TRUE )</f>
        <v>0.84134474606854304</v>
      </c>
    </row>
    <row r="4" spans="2:2" x14ac:dyDescent="0.25">
      <c r="B4" s="1">
        <f>_xlfn.NORM.S.DIST( 2, TRUE )</f>
        <v>0.97724986805182079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06"/>
  <sheetViews>
    <sheetView zoomScale="130" zoomScaleNormal="130" workbookViewId="0"/>
  </sheetViews>
  <sheetFormatPr defaultRowHeight="15" x14ac:dyDescent="0.25"/>
  <cols>
    <col min="1" max="2" width="9.140625" style="3"/>
    <col min="3" max="3" width="12.28515625" style="3" bestFit="1" customWidth="1"/>
    <col min="4" max="16384" width="9.140625" style="3"/>
  </cols>
  <sheetData>
    <row r="2" spans="2:3" x14ac:dyDescent="0.25">
      <c r="B2" s="3" t="s">
        <v>0</v>
      </c>
      <c r="C2" s="3" t="s">
        <v>1</v>
      </c>
    </row>
    <row r="3" spans="2:3" x14ac:dyDescent="0.25">
      <c r="B3" s="3">
        <f>Munka3!B6</f>
        <v>15</v>
      </c>
      <c r="C3" s="3">
        <f>Munka3!C6</f>
        <v>2</v>
      </c>
    </row>
    <row r="5" spans="2:3" x14ac:dyDescent="0.25">
      <c r="B5" s="3" t="s">
        <v>2</v>
      </c>
      <c r="C5" s="3" t="s">
        <v>3</v>
      </c>
    </row>
    <row r="6" spans="2:3" x14ac:dyDescent="0.25">
      <c r="B6" s="3">
        <v>-50</v>
      </c>
      <c r="C6" s="3">
        <f>_xlfn.NORM.DIST(B6,$B$3,$C$3,FALSE)</f>
        <v>8.6717513180321776E-231</v>
      </c>
    </row>
    <row r="7" spans="2:3" x14ac:dyDescent="0.25">
      <c r="B7" s="3">
        <v>-49.9</v>
      </c>
      <c r="C7" s="3">
        <f t="shared" ref="C7:C70" si="0">_xlfn.NORM.DIST(B7,$B$3,$C$3,FALSE)</f>
        <v>4.3983772886427154E-230</v>
      </c>
    </row>
    <row r="8" spans="2:3" x14ac:dyDescent="0.25">
      <c r="B8" s="3">
        <v>-49.8</v>
      </c>
      <c r="C8" s="3">
        <f t="shared" si="0"/>
        <v>2.2253196803774507E-229</v>
      </c>
    </row>
    <row r="9" spans="2:3" x14ac:dyDescent="0.25">
      <c r="B9" s="3">
        <v>-49.7</v>
      </c>
      <c r="C9" s="3">
        <f t="shared" si="0"/>
        <v>1.1230694182808731E-228</v>
      </c>
    </row>
    <row r="10" spans="2:3" x14ac:dyDescent="0.25">
      <c r="B10" s="3">
        <v>-49.6</v>
      </c>
      <c r="C10" s="3">
        <f t="shared" si="0"/>
        <v>5.6537299126464687E-228</v>
      </c>
    </row>
    <row r="11" spans="2:3" x14ac:dyDescent="0.25">
      <c r="B11" s="3">
        <v>-49.5</v>
      </c>
      <c r="C11" s="3">
        <f t="shared" si="0"/>
        <v>2.8390809648719828E-227</v>
      </c>
    </row>
    <row r="12" spans="2:3" x14ac:dyDescent="0.25">
      <c r="B12" s="3">
        <v>-49.4</v>
      </c>
      <c r="C12" s="3">
        <f t="shared" si="0"/>
        <v>1.4221151461469232E-226</v>
      </c>
    </row>
    <row r="13" spans="2:3" x14ac:dyDescent="0.25">
      <c r="B13" s="3">
        <v>-49.3</v>
      </c>
      <c r="C13" s="3">
        <f t="shared" si="0"/>
        <v>7.1056859593366432E-226</v>
      </c>
    </row>
    <row r="14" spans="2:3" x14ac:dyDescent="0.25">
      <c r="B14" s="3">
        <v>-49.2</v>
      </c>
      <c r="C14" s="3">
        <f t="shared" si="0"/>
        <v>3.5415348615787515E-225</v>
      </c>
    </row>
    <row r="15" spans="2:3" x14ac:dyDescent="0.25">
      <c r="B15" s="3">
        <v>-49.1</v>
      </c>
      <c r="C15" s="3">
        <f t="shared" si="0"/>
        <v>1.7607240507125122E-224</v>
      </c>
    </row>
    <row r="16" spans="2:3" x14ac:dyDescent="0.25">
      <c r="B16" s="3">
        <v>-49</v>
      </c>
      <c r="C16" s="3">
        <f t="shared" si="0"/>
        <v>8.7318312837938842E-224</v>
      </c>
    </row>
    <row r="17" spans="2:3" x14ac:dyDescent="0.25">
      <c r="B17" s="3">
        <v>-48.9</v>
      </c>
      <c r="C17" s="3">
        <f t="shared" si="0"/>
        <v>4.3195015942878458E-223</v>
      </c>
    </row>
    <row r="18" spans="2:3" x14ac:dyDescent="0.25">
      <c r="B18" s="3">
        <v>-48.8</v>
      </c>
      <c r="C18" s="3">
        <f t="shared" si="0"/>
        <v>2.1314551828923564E-222</v>
      </c>
    </row>
    <row r="19" spans="2:3" x14ac:dyDescent="0.25">
      <c r="B19" s="3">
        <v>-48.7</v>
      </c>
      <c r="C19" s="3">
        <f t="shared" si="0"/>
        <v>1.049139010631854E-221</v>
      </c>
    </row>
    <row r="20" spans="2:3" x14ac:dyDescent="0.25">
      <c r="B20" s="3">
        <v>-48.6</v>
      </c>
      <c r="C20" s="3">
        <f t="shared" si="0"/>
        <v>5.1511492129090072E-221</v>
      </c>
    </row>
    <row r="21" spans="2:3" x14ac:dyDescent="0.25">
      <c r="B21" s="3">
        <v>-48.5</v>
      </c>
      <c r="C21" s="3">
        <f t="shared" si="0"/>
        <v>2.5228387230522571E-220</v>
      </c>
    </row>
    <row r="22" spans="2:3" x14ac:dyDescent="0.25">
      <c r="B22" s="3">
        <v>-48.4</v>
      </c>
      <c r="C22" s="3">
        <f t="shared" si="0"/>
        <v>1.2325061933239757E-219</v>
      </c>
    </row>
    <row r="23" spans="2:3" x14ac:dyDescent="0.25">
      <c r="B23" s="3">
        <v>-48.3</v>
      </c>
      <c r="C23" s="3">
        <f t="shared" si="0"/>
        <v>6.006244343286347E-219</v>
      </c>
    </row>
    <row r="24" spans="2:3" x14ac:dyDescent="0.25">
      <c r="B24" s="3">
        <v>-48.2</v>
      </c>
      <c r="C24" s="3">
        <f t="shared" si="0"/>
        <v>2.9196523732529629E-218</v>
      </c>
    </row>
    <row r="25" spans="2:3" x14ac:dyDescent="0.25">
      <c r="B25" s="3">
        <v>-48.1</v>
      </c>
      <c r="C25" s="3">
        <f t="shared" si="0"/>
        <v>1.4157075846684105E-217</v>
      </c>
    </row>
    <row r="26" spans="2:3" x14ac:dyDescent="0.25">
      <c r="B26" s="3">
        <v>-48</v>
      </c>
      <c r="C26" s="3">
        <f t="shared" si="0"/>
        <v>6.8474715403988367E-217</v>
      </c>
    </row>
    <row r="27" spans="2:3" x14ac:dyDescent="0.25">
      <c r="B27" s="3">
        <v>-47.9</v>
      </c>
      <c r="C27" s="3">
        <f t="shared" si="0"/>
        <v>3.3037043623553577E-216</v>
      </c>
    </row>
    <row r="28" spans="2:3" x14ac:dyDescent="0.25">
      <c r="B28" s="3">
        <v>-47.8</v>
      </c>
      <c r="C28" s="3">
        <f t="shared" si="0"/>
        <v>1.5899606698061764E-215</v>
      </c>
    </row>
    <row r="29" spans="2:3" x14ac:dyDescent="0.25">
      <c r="B29" s="3">
        <v>-47.7</v>
      </c>
      <c r="C29" s="3">
        <f t="shared" si="0"/>
        <v>7.632834572843248E-215</v>
      </c>
    </row>
    <row r="30" spans="2:3" x14ac:dyDescent="0.25">
      <c r="B30" s="3">
        <v>-47.6</v>
      </c>
      <c r="C30" s="3">
        <f t="shared" si="0"/>
        <v>3.6551026841329525E-214</v>
      </c>
    </row>
    <row r="31" spans="2:3" x14ac:dyDescent="0.25">
      <c r="B31" s="3">
        <v>-47.5</v>
      </c>
      <c r="C31" s="3">
        <f t="shared" si="0"/>
        <v>1.7459330187006051E-213</v>
      </c>
    </row>
    <row r="32" spans="2:3" x14ac:dyDescent="0.25">
      <c r="B32" s="3">
        <v>-47.4</v>
      </c>
      <c r="C32" s="3">
        <f t="shared" si="0"/>
        <v>8.3189753646938692E-213</v>
      </c>
    </row>
    <row r="33" spans="2:3" x14ac:dyDescent="0.25">
      <c r="B33" s="3">
        <v>-47.3</v>
      </c>
      <c r="C33" s="3">
        <f t="shared" si="0"/>
        <v>3.9539061973051576E-212</v>
      </c>
    </row>
    <row r="34" spans="2:3" x14ac:dyDescent="0.25">
      <c r="B34" s="3">
        <v>-47.2</v>
      </c>
      <c r="C34" s="3">
        <f t="shared" si="0"/>
        <v>1.8745505199275806E-211</v>
      </c>
    </row>
    <row r="35" spans="2:3" x14ac:dyDescent="0.25">
      <c r="B35" s="3">
        <v>-47.1</v>
      </c>
      <c r="C35" s="3">
        <f t="shared" si="0"/>
        <v>8.8650706406156205E-211</v>
      </c>
    </row>
    <row r="36" spans="2:3" x14ac:dyDescent="0.25">
      <c r="B36" s="3">
        <v>-47</v>
      </c>
      <c r="C36" s="3">
        <f t="shared" si="0"/>
        <v>4.1819758029282314E-210</v>
      </c>
    </row>
    <row r="37" spans="2:3" x14ac:dyDescent="0.25">
      <c r="B37" s="3">
        <v>-46.9</v>
      </c>
      <c r="C37" s="3">
        <f t="shared" si="0"/>
        <v>1.9678640618693978E-209</v>
      </c>
    </row>
    <row r="38" spans="2:3" x14ac:dyDescent="0.25">
      <c r="B38" s="3">
        <v>-46.799999999999898</v>
      </c>
      <c r="C38" s="3">
        <f t="shared" si="0"/>
        <v>9.2368297117663988E-209</v>
      </c>
    </row>
    <row r="39" spans="2:3" x14ac:dyDescent="0.25">
      <c r="B39" s="3">
        <v>-46.7</v>
      </c>
      <c r="C39" s="3">
        <f t="shared" si="0"/>
        <v>4.3247901933402746E-208</v>
      </c>
    </row>
    <row r="40" spans="2:3" x14ac:dyDescent="0.25">
      <c r="B40" s="3">
        <v>-46.6</v>
      </c>
      <c r="C40" s="3">
        <f t="shared" si="0"/>
        <v>2.0198606744762167E-207</v>
      </c>
    </row>
    <row r="41" spans="2:3" x14ac:dyDescent="0.25">
      <c r="B41" s="3">
        <v>-46.5</v>
      </c>
      <c r="C41" s="3">
        <f t="shared" si="0"/>
        <v>9.4100525305828516E-207</v>
      </c>
    </row>
    <row r="42" spans="2:3" x14ac:dyDescent="0.25">
      <c r="B42" s="3">
        <v>-46.399999999999899</v>
      </c>
      <c r="C42" s="3">
        <f t="shared" si="0"/>
        <v>4.3729745080186283E-206</v>
      </c>
    </row>
    <row r="43" spans="2:3" x14ac:dyDescent="0.25">
      <c r="B43" s="3">
        <v>-46.299999999999898</v>
      </c>
      <c r="C43" s="3">
        <f t="shared" si="0"/>
        <v>2.0271043578079724E-205</v>
      </c>
    </row>
    <row r="44" spans="2:3" x14ac:dyDescent="0.25">
      <c r="B44" s="3">
        <v>-46.2</v>
      </c>
      <c r="C44" s="3">
        <f t="shared" si="0"/>
        <v>9.3732355862890181E-205</v>
      </c>
    </row>
    <row r="45" spans="2:3" x14ac:dyDescent="0.25">
      <c r="B45" s="3">
        <v>-46.099999999999902</v>
      </c>
      <c r="C45" s="3">
        <f t="shared" si="0"/>
        <v>4.3233184064538552E-204</v>
      </c>
    </row>
    <row r="46" spans="2:3" x14ac:dyDescent="0.25">
      <c r="B46" s="3">
        <v>-45.999999999999901</v>
      </c>
      <c r="C46" s="3">
        <f t="shared" si="0"/>
        <v>1.9891117136441129E-203</v>
      </c>
    </row>
    <row r="47" spans="2:3" x14ac:dyDescent="0.25">
      <c r="B47" s="3">
        <v>-45.899999999999899</v>
      </c>
      <c r="C47" s="3">
        <f t="shared" si="0"/>
        <v>9.1288357200588807E-203</v>
      </c>
    </row>
    <row r="48" spans="2:3" x14ac:dyDescent="0.25">
      <c r="B48" s="3">
        <v>-45.799999999999898</v>
      </c>
      <c r="C48" s="3">
        <f t="shared" si="0"/>
        <v>4.1791299169676611E-202</v>
      </c>
    </row>
    <row r="49" spans="2:3" x14ac:dyDescent="0.25">
      <c r="B49" s="3">
        <v>-45.699999999999903</v>
      </c>
      <c r="C49" s="3">
        <f t="shared" si="0"/>
        <v>1.908405311810162E-201</v>
      </c>
    </row>
    <row r="50" spans="2:3" x14ac:dyDescent="0.25">
      <c r="B50" s="3">
        <v>-45.599999999999902</v>
      </c>
      <c r="C50" s="3">
        <f t="shared" si="0"/>
        <v>8.6929989041874304E-201</v>
      </c>
    </row>
    <row r="51" spans="2:3" x14ac:dyDescent="0.25">
      <c r="B51" s="3">
        <v>-45.499999999999901</v>
      </c>
      <c r="C51" s="3">
        <f t="shared" si="0"/>
        <v>3.9498708613362491E-200</v>
      </c>
    </row>
    <row r="52" spans="2:3" x14ac:dyDescent="0.25">
      <c r="B52" s="3">
        <v>-45.399999999999899</v>
      </c>
      <c r="C52" s="3">
        <f t="shared" si="0"/>
        <v>1.7902366038726398E-199</v>
      </c>
    </row>
    <row r="53" spans="2:3" x14ac:dyDescent="0.25">
      <c r="B53" s="3">
        <v>-45.299999999999898</v>
      </c>
      <c r="C53" s="3">
        <f t="shared" si="0"/>
        <v>8.0937955934538621E-199</v>
      </c>
    </row>
    <row r="54" spans="2:3" x14ac:dyDescent="0.25">
      <c r="B54" s="3">
        <v>-45.199999999999903</v>
      </c>
      <c r="C54" s="3">
        <f t="shared" si="0"/>
        <v>3.650129692145873E-198</v>
      </c>
    </row>
    <row r="55" spans="2:3" x14ac:dyDescent="0.25">
      <c r="B55" s="3">
        <v>-45.099999999999902</v>
      </c>
      <c r="C55" s="3">
        <f t="shared" si="0"/>
        <v>1.6420206811754042E-197</v>
      </c>
    </row>
    <row r="56" spans="2:3" x14ac:dyDescent="0.25">
      <c r="B56" s="3">
        <v>-44.999999999999901</v>
      </c>
      <c r="C56" s="3">
        <f t="shared" si="0"/>
        <v>7.3682306744036277E-197</v>
      </c>
    </row>
    <row r="57" spans="2:3" x14ac:dyDescent="0.25">
      <c r="B57" s="3">
        <v>-44.899999999999899</v>
      </c>
      <c r="C57" s="3">
        <f t="shared" si="0"/>
        <v>3.2980867020388223E-196</v>
      </c>
    </row>
    <row r="58" spans="2:3" x14ac:dyDescent="0.25">
      <c r="B58" s="3">
        <v>-44.799999999999898</v>
      </c>
      <c r="C58" s="3">
        <f t="shared" si="0"/>
        <v>1.472567417794502E-195</v>
      </c>
    </row>
    <row r="59" spans="2:3" x14ac:dyDescent="0.25">
      <c r="B59" s="3">
        <v>-44.699999999999903</v>
      </c>
      <c r="C59" s="3">
        <f t="shared" si="0"/>
        <v>6.5584704986392724E-195</v>
      </c>
    </row>
    <row r="60" spans="2:3" x14ac:dyDescent="0.25">
      <c r="B60" s="3">
        <v>-44.599999999999902</v>
      </c>
      <c r="C60" s="3">
        <f t="shared" si="0"/>
        <v>2.9136958505394086E-194</v>
      </c>
    </row>
    <row r="61" spans="2:3" x14ac:dyDescent="0.25">
      <c r="B61" s="3">
        <v>-44.499999999999901</v>
      </c>
      <c r="C61" s="3">
        <f t="shared" si="0"/>
        <v>1.2912196464729577E-193</v>
      </c>
    </row>
    <row r="62" spans="2:3" x14ac:dyDescent="0.25">
      <c r="B62" s="3">
        <v>-44.399999999999899</v>
      </c>
      <c r="C62" s="3">
        <f t="shared" si="0"/>
        <v>5.707820397598271E-193</v>
      </c>
    </row>
    <row r="63" spans="2:3" x14ac:dyDescent="0.25">
      <c r="B63" s="3">
        <v>-44.299999999999898</v>
      </c>
      <c r="C63" s="3">
        <f t="shared" si="0"/>
        <v>2.5168349529867305E-192</v>
      </c>
    </row>
    <row r="64" spans="2:3" x14ac:dyDescent="0.25">
      <c r="B64" s="3">
        <v>-44.199999999999903</v>
      </c>
      <c r="C64" s="3">
        <f t="shared" si="0"/>
        <v>1.1070148276702641E-191</v>
      </c>
    </row>
    <row r="65" spans="2:3" x14ac:dyDescent="0.25">
      <c r="B65" s="3">
        <v>-44.099999999999902</v>
      </c>
      <c r="C65" s="3">
        <f t="shared" si="0"/>
        <v>4.8569809835996285E-191</v>
      </c>
    </row>
    <row r="66" spans="2:3" x14ac:dyDescent="0.25">
      <c r="B66" s="3">
        <v>-43.999999999999901</v>
      </c>
      <c r="C66" s="3">
        <f t="shared" si="0"/>
        <v>2.1256591767669169E-190</v>
      </c>
    </row>
    <row r="67" spans="2:3" x14ac:dyDescent="0.25">
      <c r="B67" s="3">
        <v>-43.899999999999899</v>
      </c>
      <c r="C67" s="3">
        <f t="shared" si="0"/>
        <v>9.2797253931559749E-190</v>
      </c>
    </row>
    <row r="68" spans="2:3" x14ac:dyDescent="0.25">
      <c r="B68" s="3">
        <v>-43.799999999999898</v>
      </c>
      <c r="C68" s="3">
        <f t="shared" si="0"/>
        <v>4.0410188958216319E-189</v>
      </c>
    </row>
    <row r="69" spans="2:3" x14ac:dyDescent="0.25">
      <c r="B69" s="3">
        <v>-43.699999999999903</v>
      </c>
      <c r="C69" s="3">
        <f t="shared" si="0"/>
        <v>1.7553385935685854E-188</v>
      </c>
    </row>
    <row r="70" spans="2:3" x14ac:dyDescent="0.25">
      <c r="B70" s="3">
        <v>-43.599999999999902</v>
      </c>
      <c r="C70" s="3">
        <f t="shared" si="0"/>
        <v>7.6058049817038764E-188</v>
      </c>
    </row>
    <row r="71" spans="2:3" x14ac:dyDescent="0.25">
      <c r="B71" s="3">
        <v>-43.499999999999901</v>
      </c>
      <c r="C71" s="3">
        <f t="shared" ref="C71:C134" si="1">_xlfn.NORM.DIST(B71,$B$3,$C$3,FALSE)</f>
        <v>3.2873332576904075E-187</v>
      </c>
    </row>
    <row r="72" spans="2:3" x14ac:dyDescent="0.25">
      <c r="B72" s="3">
        <v>-43.399999999999899</v>
      </c>
      <c r="C72" s="3">
        <f t="shared" si="1"/>
        <v>1.4172828932052766E-186</v>
      </c>
    </row>
    <row r="73" spans="2:3" x14ac:dyDescent="0.25">
      <c r="B73" s="3">
        <v>-43.299999999999898</v>
      </c>
      <c r="C73" s="3">
        <f t="shared" si="1"/>
        <v>6.095139090682494E-186</v>
      </c>
    </row>
    <row r="74" spans="2:3" x14ac:dyDescent="0.25">
      <c r="B74" s="3">
        <v>-43.199999999999903</v>
      </c>
      <c r="C74" s="3">
        <f t="shared" si="1"/>
        <v>2.6147186218364111E-185</v>
      </c>
    </row>
    <row r="75" spans="2:3" x14ac:dyDescent="0.25">
      <c r="B75" s="3">
        <v>-43.099999999999902</v>
      </c>
      <c r="C75" s="3">
        <f t="shared" si="1"/>
        <v>1.1188724052560542E-184</v>
      </c>
    </row>
    <row r="76" spans="2:3" x14ac:dyDescent="0.25">
      <c r="B76" s="3">
        <v>-42.999999999999901</v>
      </c>
      <c r="C76" s="3">
        <f t="shared" si="1"/>
        <v>4.7758472709812061E-184</v>
      </c>
    </row>
    <row r="77" spans="2:3" x14ac:dyDescent="0.25">
      <c r="B77" s="3">
        <v>-42.899999999999899</v>
      </c>
      <c r="C77" s="3">
        <f t="shared" si="1"/>
        <v>2.0334549742982629E-183</v>
      </c>
    </row>
    <row r="78" spans="2:3" x14ac:dyDescent="0.25">
      <c r="B78" s="3">
        <v>-42.799999999999898</v>
      </c>
      <c r="C78" s="3">
        <f t="shared" si="1"/>
        <v>8.6364041008018864E-183</v>
      </c>
    </row>
    <row r="79" spans="2:3" x14ac:dyDescent="0.25">
      <c r="B79" s="3">
        <v>-42.699999999999903</v>
      </c>
      <c r="C79" s="3">
        <f t="shared" si="1"/>
        <v>3.6588584913358606E-182</v>
      </c>
    </row>
    <row r="80" spans="2:3" x14ac:dyDescent="0.25">
      <c r="B80" s="3">
        <v>-42.599999999999902</v>
      </c>
      <c r="C80" s="3">
        <f t="shared" si="1"/>
        <v>1.5462244460092311E-181</v>
      </c>
    </row>
    <row r="81" spans="2:3" x14ac:dyDescent="0.25">
      <c r="B81" s="3">
        <v>-42.499999999999901</v>
      </c>
      <c r="C81" s="3">
        <f t="shared" si="1"/>
        <v>6.5179904690204186E-181</v>
      </c>
    </row>
    <row r="82" spans="2:3" x14ac:dyDescent="0.25">
      <c r="B82" s="3">
        <v>-42.399999999999899</v>
      </c>
      <c r="C82" s="3">
        <f t="shared" si="1"/>
        <v>2.7407484092487247E-180</v>
      </c>
    </row>
    <row r="83" spans="2:3" x14ac:dyDescent="0.25">
      <c r="B83" s="3">
        <v>-42.299999999999898</v>
      </c>
      <c r="C83" s="3">
        <f t="shared" si="1"/>
        <v>1.1495791652848637E-179</v>
      </c>
    </row>
    <row r="84" spans="2:3" x14ac:dyDescent="0.25">
      <c r="B84" s="3">
        <v>-42.199999999999903</v>
      </c>
      <c r="C84" s="3">
        <f t="shared" si="1"/>
        <v>4.809753965428964E-179</v>
      </c>
    </row>
    <row r="85" spans="2:3" x14ac:dyDescent="0.25">
      <c r="B85" s="3">
        <v>-42.099999999999902</v>
      </c>
      <c r="C85" s="3">
        <f t="shared" si="1"/>
        <v>2.0073407560350779E-178</v>
      </c>
    </row>
    <row r="86" spans="2:3" x14ac:dyDescent="0.25">
      <c r="B86" s="3">
        <v>-41.999999999999901</v>
      </c>
      <c r="C86" s="3">
        <f t="shared" si="1"/>
        <v>8.3566768256622759E-178</v>
      </c>
    </row>
    <row r="87" spans="2:3" x14ac:dyDescent="0.25">
      <c r="B87" s="3">
        <v>-41.899999999999899</v>
      </c>
      <c r="C87" s="3">
        <f t="shared" si="1"/>
        <v>3.4702469070017301E-177</v>
      </c>
    </row>
    <row r="88" spans="2:3" x14ac:dyDescent="0.25">
      <c r="B88" s="3">
        <v>-41.799999999999898</v>
      </c>
      <c r="C88" s="3">
        <f t="shared" si="1"/>
        <v>1.4374786669388318E-176</v>
      </c>
    </row>
    <row r="89" spans="2:3" x14ac:dyDescent="0.25">
      <c r="B89" s="3">
        <v>-41.699999999999903</v>
      </c>
      <c r="C89" s="3">
        <f t="shared" si="1"/>
        <v>5.9395932416242427E-176</v>
      </c>
    </row>
    <row r="90" spans="2:3" x14ac:dyDescent="0.25">
      <c r="B90" s="3">
        <v>-41.599999999999902</v>
      </c>
      <c r="C90" s="3">
        <f t="shared" si="1"/>
        <v>2.44808371212463E-175</v>
      </c>
    </row>
    <row r="91" spans="2:3" x14ac:dyDescent="0.25">
      <c r="B91" s="3">
        <v>-41.499999999999901</v>
      </c>
      <c r="C91" s="3">
        <f t="shared" si="1"/>
        <v>1.0064914458965631E-174</v>
      </c>
    </row>
    <row r="92" spans="2:3" x14ac:dyDescent="0.25">
      <c r="B92" s="3">
        <v>-41.399999999999899</v>
      </c>
      <c r="C92" s="3">
        <f t="shared" si="1"/>
        <v>4.1277004791475882E-174</v>
      </c>
    </row>
    <row r="93" spans="2:3" x14ac:dyDescent="0.25">
      <c r="B93" s="3">
        <v>-41.299999999999898</v>
      </c>
      <c r="C93" s="3">
        <f t="shared" si="1"/>
        <v>1.6885756690592671E-173</v>
      </c>
    </row>
    <row r="94" spans="2:3" x14ac:dyDescent="0.25">
      <c r="B94" s="3">
        <v>-41.199999999999903</v>
      </c>
      <c r="C94" s="3">
        <f t="shared" si="1"/>
        <v>6.8904429666964407E-173</v>
      </c>
    </row>
    <row r="95" spans="2:3" x14ac:dyDescent="0.25">
      <c r="B95" s="3">
        <v>-41.099999999999902</v>
      </c>
      <c r="C95" s="3">
        <f t="shared" si="1"/>
        <v>2.8047103769305936E-172</v>
      </c>
    </row>
    <row r="96" spans="2:3" x14ac:dyDescent="0.25">
      <c r="B96" s="3">
        <v>-40.999999999999901</v>
      </c>
      <c r="C96" s="3">
        <f t="shared" si="1"/>
        <v>1.1387887393698842E-171</v>
      </c>
    </row>
    <row r="97" spans="2:3" x14ac:dyDescent="0.25">
      <c r="B97" s="3">
        <v>-40.899999999999899</v>
      </c>
      <c r="C97" s="3">
        <f t="shared" si="1"/>
        <v>4.6122471443857216E-171</v>
      </c>
    </row>
    <row r="98" spans="2:3" x14ac:dyDescent="0.25">
      <c r="B98" s="3">
        <v>-40.799999999999898</v>
      </c>
      <c r="C98" s="3">
        <f t="shared" si="1"/>
        <v>1.863357737058668E-170</v>
      </c>
    </row>
    <row r="99" spans="2:3" x14ac:dyDescent="0.25">
      <c r="B99" s="3">
        <v>-40.699999999999903</v>
      </c>
      <c r="C99" s="3">
        <f t="shared" si="1"/>
        <v>7.509208708847906E-170</v>
      </c>
    </row>
    <row r="100" spans="2:3" x14ac:dyDescent="0.25">
      <c r="B100" s="3">
        <v>-40.599999999999902</v>
      </c>
      <c r="C100" s="3">
        <f t="shared" si="1"/>
        <v>3.0186055979604339E-169</v>
      </c>
    </row>
    <row r="101" spans="2:3" x14ac:dyDescent="0.25">
      <c r="B101" s="3">
        <v>-40.499999999999901</v>
      </c>
      <c r="C101" s="3">
        <f t="shared" si="1"/>
        <v>1.2104109248103385E-168</v>
      </c>
    </row>
    <row r="102" spans="2:3" x14ac:dyDescent="0.25">
      <c r="B102" s="3">
        <v>-40.399999999999899</v>
      </c>
      <c r="C102" s="3">
        <f t="shared" si="1"/>
        <v>4.8414289232687193E-168</v>
      </c>
    </row>
    <row r="103" spans="2:3" x14ac:dyDescent="0.25">
      <c r="B103" s="3">
        <v>-40.299999999999898</v>
      </c>
      <c r="C103" s="3">
        <f t="shared" si="1"/>
        <v>1.9316504950505258E-167</v>
      </c>
    </row>
    <row r="104" spans="2:3" x14ac:dyDescent="0.25">
      <c r="B104" s="3">
        <v>-40.199999999999903</v>
      </c>
      <c r="C104" s="3">
        <f t="shared" si="1"/>
        <v>7.6877243484292957E-167</v>
      </c>
    </row>
    <row r="105" spans="2:3" x14ac:dyDescent="0.25">
      <c r="B105" s="3">
        <v>-40.099999999999902</v>
      </c>
      <c r="C105" s="3">
        <f t="shared" si="1"/>
        <v>3.0519774452725741E-166</v>
      </c>
    </row>
    <row r="106" spans="2:3" x14ac:dyDescent="0.25">
      <c r="B106" s="3">
        <v>-39.999999999999901</v>
      </c>
      <c r="C106" s="3">
        <f t="shared" si="1"/>
        <v>1.2085902893114239E-165</v>
      </c>
    </row>
    <row r="107" spans="2:3" x14ac:dyDescent="0.25">
      <c r="B107" s="3">
        <v>-39.899999999999899</v>
      </c>
      <c r="C107" s="3">
        <f t="shared" si="1"/>
        <v>4.774095969524665E-165</v>
      </c>
    </row>
    <row r="108" spans="2:3" x14ac:dyDescent="0.25">
      <c r="B108" s="3">
        <v>-39.799999999999898</v>
      </c>
      <c r="C108" s="3">
        <f t="shared" si="1"/>
        <v>1.8811241255320723E-164</v>
      </c>
    </row>
    <row r="109" spans="2:3" x14ac:dyDescent="0.25">
      <c r="B109" s="3">
        <v>-39.699999999999903</v>
      </c>
      <c r="C109" s="3">
        <f t="shared" si="1"/>
        <v>7.3936353128521501E-164</v>
      </c>
    </row>
    <row r="110" spans="2:3" x14ac:dyDescent="0.25">
      <c r="B110" s="3">
        <v>-39.599999999999902</v>
      </c>
      <c r="C110" s="3">
        <f t="shared" si="1"/>
        <v>2.8987640145583236E-163</v>
      </c>
    </row>
    <row r="111" spans="2:3" x14ac:dyDescent="0.25">
      <c r="B111" s="3">
        <v>-39.499999999999901</v>
      </c>
      <c r="C111" s="3">
        <f t="shared" si="1"/>
        <v>1.1336577491836028E-162</v>
      </c>
    </row>
    <row r="112" spans="2:3" x14ac:dyDescent="0.25">
      <c r="B112" s="3">
        <v>-39.3999999999998</v>
      </c>
      <c r="C112" s="3">
        <f t="shared" si="1"/>
        <v>4.4224743682447112E-162</v>
      </c>
    </row>
    <row r="113" spans="2:3" x14ac:dyDescent="0.25">
      <c r="B113" s="3">
        <v>-39.299999999999798</v>
      </c>
      <c r="C113" s="3">
        <f t="shared" si="1"/>
        <v>1.7209289948120156E-161</v>
      </c>
    </row>
    <row r="114" spans="2:3" x14ac:dyDescent="0.25">
      <c r="B114" s="3">
        <v>-39.199999999999797</v>
      </c>
      <c r="C114" s="3">
        <f t="shared" si="1"/>
        <v>6.6799750885290445E-161</v>
      </c>
    </row>
    <row r="115" spans="2:3" x14ac:dyDescent="0.25">
      <c r="B115" s="3">
        <v>-39.099999999999802</v>
      </c>
      <c r="C115" s="3">
        <f t="shared" si="1"/>
        <v>2.5864316004565364E-160</v>
      </c>
    </row>
    <row r="116" spans="2:3" x14ac:dyDescent="0.25">
      <c r="B116" s="3">
        <v>-38.999999999999801</v>
      </c>
      <c r="C116" s="3">
        <f t="shared" si="1"/>
        <v>9.9894462958680845E-160</v>
      </c>
    </row>
    <row r="117" spans="2:3" x14ac:dyDescent="0.25">
      <c r="B117" s="3">
        <v>-38.8999999999998</v>
      </c>
      <c r="C117" s="3">
        <f t="shared" si="1"/>
        <v>3.8485408339528493E-159</v>
      </c>
    </row>
    <row r="118" spans="2:3" x14ac:dyDescent="0.25">
      <c r="B118" s="3">
        <v>-38.799999999999798</v>
      </c>
      <c r="C118" s="3">
        <f t="shared" si="1"/>
        <v>1.4789893446844294E-158</v>
      </c>
    </row>
    <row r="119" spans="2:3" x14ac:dyDescent="0.25">
      <c r="B119" s="3">
        <v>-38.699999999999797</v>
      </c>
      <c r="C119" s="3">
        <f t="shared" si="1"/>
        <v>5.6695456332383032E-158</v>
      </c>
    </row>
    <row r="120" spans="2:3" x14ac:dyDescent="0.25">
      <c r="B120" s="3">
        <v>-38.599999999999802</v>
      </c>
      <c r="C120" s="3">
        <f t="shared" si="1"/>
        <v>2.1679323653645949E-157</v>
      </c>
    </row>
    <row r="121" spans="2:3" x14ac:dyDescent="0.25">
      <c r="B121" s="3">
        <v>-38.499999999999801</v>
      </c>
      <c r="C121" s="3">
        <f t="shared" si="1"/>
        <v>8.2690852006030048E-157</v>
      </c>
    </row>
    <row r="122" spans="2:3" x14ac:dyDescent="0.25">
      <c r="B122" s="3">
        <v>-38.3999999999998</v>
      </c>
      <c r="C122" s="3">
        <f t="shared" si="1"/>
        <v>3.1461792914743191E-156</v>
      </c>
    </row>
    <row r="123" spans="2:3" x14ac:dyDescent="0.25">
      <c r="B123" s="3">
        <v>-38.299999999999798</v>
      </c>
      <c r="C123" s="3">
        <f t="shared" si="1"/>
        <v>1.1940533554937152E-155</v>
      </c>
    </row>
    <row r="124" spans="2:3" x14ac:dyDescent="0.25">
      <c r="B124" s="3">
        <v>-38.199999999999797</v>
      </c>
      <c r="C124" s="3">
        <f t="shared" si="1"/>
        <v>4.5204145322563743E-155</v>
      </c>
    </row>
    <row r="125" spans="2:3" x14ac:dyDescent="0.25">
      <c r="B125" s="3">
        <v>-38.099999999999802</v>
      </c>
      <c r="C125" s="3">
        <f t="shared" si="1"/>
        <v>1.70705319693827E-154</v>
      </c>
    </row>
    <row r="126" spans="2:3" x14ac:dyDescent="0.25">
      <c r="B126" s="3">
        <v>-37.999999999999801</v>
      </c>
      <c r="C126" s="3">
        <f t="shared" si="1"/>
        <v>6.430283370373661E-154</v>
      </c>
    </row>
    <row r="127" spans="2:3" x14ac:dyDescent="0.25">
      <c r="B127" s="3">
        <v>-37.8999999999998</v>
      </c>
      <c r="C127" s="3">
        <f t="shared" si="1"/>
        <v>2.4161696919177404E-153</v>
      </c>
    </row>
    <row r="128" spans="2:3" x14ac:dyDescent="0.25">
      <c r="B128" s="3">
        <v>-37.799999999999798</v>
      </c>
      <c r="C128" s="3">
        <f t="shared" si="1"/>
        <v>9.0560542715589097E-153</v>
      </c>
    </row>
    <row r="129" spans="2:3" x14ac:dyDescent="0.25">
      <c r="B129" s="3">
        <v>-37.699999999999797</v>
      </c>
      <c r="C129" s="3">
        <f t="shared" si="1"/>
        <v>3.3858277843679756E-152</v>
      </c>
    </row>
    <row r="130" spans="2:3" x14ac:dyDescent="0.25">
      <c r="B130" s="3">
        <v>-37.599999999999802</v>
      </c>
      <c r="C130" s="3">
        <f t="shared" si="1"/>
        <v>1.262713943916983E-151</v>
      </c>
    </row>
    <row r="131" spans="2:3" x14ac:dyDescent="0.25">
      <c r="B131" s="3">
        <v>-37.499999999999801</v>
      </c>
      <c r="C131" s="3">
        <f t="shared" si="1"/>
        <v>4.6974195608556723E-151</v>
      </c>
    </row>
    <row r="132" spans="2:3" x14ac:dyDescent="0.25">
      <c r="B132" s="3">
        <v>-37.3999999999998</v>
      </c>
      <c r="C132" s="3">
        <f t="shared" si="1"/>
        <v>1.7431228314584349E-150</v>
      </c>
    </row>
    <row r="133" spans="2:3" x14ac:dyDescent="0.25">
      <c r="B133" s="3">
        <v>-37.299999999999798</v>
      </c>
      <c r="C133" s="3">
        <f t="shared" si="1"/>
        <v>6.4522456651051935E-150</v>
      </c>
    </row>
    <row r="134" spans="2:3" x14ac:dyDescent="0.25">
      <c r="B134" s="3">
        <v>-37.199999999999797</v>
      </c>
      <c r="C134" s="3">
        <f t="shared" si="1"/>
        <v>2.382363691078952E-149</v>
      </c>
    </row>
    <row r="135" spans="2:3" x14ac:dyDescent="0.25">
      <c r="B135" s="3">
        <v>-37.099999999999802</v>
      </c>
      <c r="C135" s="3">
        <f t="shared" ref="C135:C198" si="2">_xlfn.NORM.DIST(B135,$B$3,$C$3,FALSE)</f>
        <v>8.7744416908267389E-149</v>
      </c>
    </row>
    <row r="136" spans="2:3" x14ac:dyDescent="0.25">
      <c r="B136" s="3">
        <v>-36.999999999999801</v>
      </c>
      <c r="C136" s="3">
        <f t="shared" si="2"/>
        <v>3.223629985707355E-148</v>
      </c>
    </row>
    <row r="137" spans="2:3" x14ac:dyDescent="0.25">
      <c r="B137" s="3">
        <v>-36.8999999999998</v>
      </c>
      <c r="C137" s="3">
        <f t="shared" si="2"/>
        <v>1.1813678432869121E-147</v>
      </c>
    </row>
    <row r="138" spans="2:3" x14ac:dyDescent="0.25">
      <c r="B138" s="3">
        <v>-36.799999999999798</v>
      </c>
      <c r="C138" s="3">
        <f t="shared" si="2"/>
        <v>4.3185640724381235E-147</v>
      </c>
    </row>
    <row r="139" spans="2:3" x14ac:dyDescent="0.25">
      <c r="B139" s="3">
        <v>-36.699999999999797</v>
      </c>
      <c r="C139" s="3">
        <f t="shared" si="2"/>
        <v>1.5747363530375016E-146</v>
      </c>
    </row>
    <row r="140" spans="2:3" x14ac:dyDescent="0.25">
      <c r="B140" s="3">
        <v>-36.599999999999802</v>
      </c>
      <c r="C140" s="3">
        <f t="shared" si="2"/>
        <v>5.7278363746295353E-146</v>
      </c>
    </row>
    <row r="141" spans="2:3" x14ac:dyDescent="0.25">
      <c r="B141" s="3">
        <v>-36.499999999999801</v>
      </c>
      <c r="C141" s="3">
        <f t="shared" si="2"/>
        <v>2.0782013216070934E-145</v>
      </c>
    </row>
    <row r="142" spans="2:3" x14ac:dyDescent="0.25">
      <c r="B142" s="3">
        <v>-36.3999999999998</v>
      </c>
      <c r="C142" s="3">
        <f t="shared" si="2"/>
        <v>7.5214036067195192E-145</v>
      </c>
    </row>
    <row r="143" spans="2:3" x14ac:dyDescent="0.25">
      <c r="B143" s="3">
        <v>-36.299999999999798</v>
      </c>
      <c r="C143" s="3">
        <f t="shared" si="2"/>
        <v>2.7153413621037821E-144</v>
      </c>
    </row>
    <row r="144" spans="2:3" x14ac:dyDescent="0.25">
      <c r="B144" s="3">
        <v>-36.199999999999797</v>
      </c>
      <c r="C144" s="3">
        <f t="shared" si="2"/>
        <v>9.7783198751374376E-144</v>
      </c>
    </row>
    <row r="145" spans="2:3" x14ac:dyDescent="0.25">
      <c r="B145" s="3">
        <v>-36.099999999999802</v>
      </c>
      <c r="C145" s="3">
        <f t="shared" si="2"/>
        <v>3.5125159809508514E-143</v>
      </c>
    </row>
    <row r="146" spans="2:3" x14ac:dyDescent="0.25">
      <c r="B146" s="3">
        <v>-35.999999999999801</v>
      </c>
      <c r="C146" s="3">
        <f t="shared" si="2"/>
        <v>1.2585968525999221E-142</v>
      </c>
    </row>
    <row r="147" spans="2:3" x14ac:dyDescent="0.25">
      <c r="B147" s="3">
        <v>-35.8999999999998</v>
      </c>
      <c r="C147" s="3">
        <f t="shared" si="2"/>
        <v>4.4985156706303067E-142</v>
      </c>
    </row>
    <row r="148" spans="2:3" x14ac:dyDescent="0.25">
      <c r="B148" s="3">
        <v>-35.799999999999798</v>
      </c>
      <c r="C148" s="3">
        <f t="shared" si="2"/>
        <v>1.603858676108525E-141</v>
      </c>
    </row>
    <row r="149" spans="2:3" x14ac:dyDescent="0.25">
      <c r="B149" s="3">
        <v>-35.699999999999797</v>
      </c>
      <c r="C149" s="3">
        <f t="shared" si="2"/>
        <v>5.7039698560733559E-141</v>
      </c>
    </row>
    <row r="150" spans="2:3" x14ac:dyDescent="0.25">
      <c r="B150" s="3">
        <v>-35.599999999999802</v>
      </c>
      <c r="C150" s="3">
        <f t="shared" si="2"/>
        <v>2.0234972077145421E-140</v>
      </c>
    </row>
    <row r="151" spans="2:3" x14ac:dyDescent="0.25">
      <c r="B151" s="3">
        <v>-35.499999999999801</v>
      </c>
      <c r="C151" s="3">
        <f t="shared" si="2"/>
        <v>7.1604820591581451E-140</v>
      </c>
    </row>
    <row r="152" spans="2:3" x14ac:dyDescent="0.25">
      <c r="B152" s="3">
        <v>-35.3999999999998</v>
      </c>
      <c r="C152" s="3">
        <f t="shared" si="2"/>
        <v>2.527529168776404E-139</v>
      </c>
    </row>
    <row r="153" spans="2:3" x14ac:dyDescent="0.25">
      <c r="B153" s="3">
        <v>-35.299999999999798</v>
      </c>
      <c r="C153" s="3">
        <f t="shared" si="2"/>
        <v>8.8994743430063229E-139</v>
      </c>
    </row>
    <row r="154" spans="2:3" x14ac:dyDescent="0.25">
      <c r="B154" s="3">
        <v>-35.199999999999797</v>
      </c>
      <c r="C154" s="3">
        <f t="shared" si="2"/>
        <v>3.1256964408053766E-138</v>
      </c>
    </row>
    <row r="155" spans="2:3" x14ac:dyDescent="0.25">
      <c r="B155" s="3">
        <v>-35.099999999999802</v>
      </c>
      <c r="C155" s="3">
        <f t="shared" si="2"/>
        <v>1.0950740936599244E-137</v>
      </c>
    </row>
    <row r="156" spans="2:3" x14ac:dyDescent="0.25">
      <c r="B156" s="3">
        <v>-34.999999999999801</v>
      </c>
      <c r="C156" s="3">
        <f t="shared" si="2"/>
        <v>3.8269648682192681E-137</v>
      </c>
    </row>
    <row r="157" spans="2:3" x14ac:dyDescent="0.25">
      <c r="B157" s="3">
        <v>-34.8999999999998</v>
      </c>
      <c r="C157" s="3">
        <f t="shared" si="2"/>
        <v>1.3340733532534857E-136</v>
      </c>
    </row>
    <row r="158" spans="2:3" x14ac:dyDescent="0.25">
      <c r="B158" s="3">
        <v>-34.799999999999798</v>
      </c>
      <c r="C158" s="3">
        <f t="shared" si="2"/>
        <v>4.638944831755795E-136</v>
      </c>
    </row>
    <row r="159" spans="2:3" x14ac:dyDescent="0.25">
      <c r="B159" s="3">
        <v>-34.699999999999797</v>
      </c>
      <c r="C159" s="3">
        <f t="shared" si="2"/>
        <v>1.6090627078518939E-135</v>
      </c>
    </row>
    <row r="160" spans="2:3" x14ac:dyDescent="0.25">
      <c r="B160" s="3">
        <v>-34.599999999999802</v>
      </c>
      <c r="C160" s="3">
        <f t="shared" si="2"/>
        <v>5.5672534781426551E-135</v>
      </c>
    </row>
    <row r="161" spans="2:3" x14ac:dyDescent="0.25">
      <c r="B161" s="3">
        <v>-34.499999999999801</v>
      </c>
      <c r="C161" s="3">
        <f t="shared" si="2"/>
        <v>1.9214243259357915E-134</v>
      </c>
    </row>
    <row r="162" spans="2:3" x14ac:dyDescent="0.25">
      <c r="B162" s="3">
        <v>-34.3999999999998</v>
      </c>
      <c r="C162" s="3">
        <f t="shared" si="2"/>
        <v>6.6148475251676458E-134</v>
      </c>
    </row>
    <row r="163" spans="2:3" x14ac:dyDescent="0.25">
      <c r="B163" s="3">
        <v>-34.299999999999798</v>
      </c>
      <c r="C163" s="3">
        <f t="shared" si="2"/>
        <v>2.2715936972836949E-133</v>
      </c>
    </row>
    <row r="164" spans="2:3" x14ac:dyDescent="0.25">
      <c r="B164" s="3">
        <v>-34.199999999999797</v>
      </c>
      <c r="C164" s="3">
        <f t="shared" si="2"/>
        <v>7.781364080038358E-133</v>
      </c>
    </row>
    <row r="165" spans="2:3" x14ac:dyDescent="0.25">
      <c r="B165" s="3">
        <v>-34.099999999999802</v>
      </c>
      <c r="C165" s="3">
        <f t="shared" si="2"/>
        <v>2.658857612211342E-132</v>
      </c>
    </row>
    <row r="166" spans="2:3" x14ac:dyDescent="0.25">
      <c r="B166" s="3">
        <v>-33.999999999999801</v>
      </c>
      <c r="C166" s="3">
        <f t="shared" si="2"/>
        <v>9.0625139677797756E-132</v>
      </c>
    </row>
    <row r="167" spans="2:3" x14ac:dyDescent="0.25">
      <c r="B167" s="3">
        <v>-33.8999999999998</v>
      </c>
      <c r="C167" s="3">
        <f t="shared" si="2"/>
        <v>3.081176388735109E-131</v>
      </c>
    </row>
    <row r="168" spans="2:3" x14ac:dyDescent="0.25">
      <c r="B168" s="3">
        <v>-33.799999999999798</v>
      </c>
      <c r="C168" s="3">
        <f t="shared" si="2"/>
        <v>1.0449576679565386E-130</v>
      </c>
    </row>
    <row r="169" spans="2:3" x14ac:dyDescent="0.25">
      <c r="B169" s="3">
        <v>-33.699999999999797</v>
      </c>
      <c r="C169" s="3">
        <f t="shared" si="2"/>
        <v>3.5350462243697287E-130</v>
      </c>
    </row>
    <row r="170" spans="2:3" x14ac:dyDescent="0.25">
      <c r="B170" s="3">
        <v>-33.599999999999802</v>
      </c>
      <c r="C170" s="3">
        <f t="shared" si="2"/>
        <v>1.1929047300533881E-129</v>
      </c>
    </row>
    <row r="171" spans="2:3" x14ac:dyDescent="0.25">
      <c r="B171" s="3">
        <v>-33.499999999999801</v>
      </c>
      <c r="C171" s="3">
        <f t="shared" si="2"/>
        <v>4.0154173209965829E-129</v>
      </c>
    </row>
    <row r="172" spans="2:3" x14ac:dyDescent="0.25">
      <c r="B172" s="3">
        <v>-33.3999999999998</v>
      </c>
      <c r="C172" s="3">
        <f t="shared" si="2"/>
        <v>1.348248293440809E-128</v>
      </c>
    </row>
    <row r="173" spans="2:3" x14ac:dyDescent="0.25">
      <c r="B173" s="3">
        <v>-33.299999999999798</v>
      </c>
      <c r="C173" s="3">
        <f t="shared" si="2"/>
        <v>4.5156818282470612E-128</v>
      </c>
    </row>
    <row r="174" spans="2:3" x14ac:dyDescent="0.25">
      <c r="B174" s="3">
        <v>-33.199999999999797</v>
      </c>
      <c r="C174" s="3">
        <f t="shared" si="2"/>
        <v>1.5086588788565297E-127</v>
      </c>
    </row>
    <row r="175" spans="2:3" x14ac:dyDescent="0.25">
      <c r="B175" s="3">
        <v>-33.099999999999802</v>
      </c>
      <c r="C175" s="3">
        <f t="shared" si="2"/>
        <v>5.0277426019175777E-127</v>
      </c>
    </row>
    <row r="176" spans="2:3" x14ac:dyDescent="0.25">
      <c r="B176" s="3">
        <v>-32.999999999999801</v>
      </c>
      <c r="C176" s="3">
        <f t="shared" si="2"/>
        <v>1.6713572209012193E-126</v>
      </c>
    </row>
    <row r="177" spans="2:3" x14ac:dyDescent="0.25">
      <c r="B177" s="3">
        <v>-32.8999999999998</v>
      </c>
      <c r="C177" s="3">
        <f t="shared" si="2"/>
        <v>5.542169349740529E-126</v>
      </c>
    </row>
    <row r="178" spans="2:3" x14ac:dyDescent="0.25">
      <c r="B178" s="3">
        <v>-32.799999999999798</v>
      </c>
      <c r="C178" s="3">
        <f t="shared" si="2"/>
        <v>1.8331777026319501E-125</v>
      </c>
    </row>
    <row r="179" spans="2:3" x14ac:dyDescent="0.25">
      <c r="B179" s="3">
        <v>-32.699999999999797</v>
      </c>
      <c r="C179" s="3">
        <f t="shared" si="2"/>
        <v>6.0484431629708747E-125</v>
      </c>
    </row>
    <row r="180" spans="2:3" x14ac:dyDescent="0.25">
      <c r="B180" s="3">
        <v>-32.599999999999802</v>
      </c>
      <c r="C180" s="3">
        <f t="shared" si="2"/>
        <v>1.9906591548814064E-124</v>
      </c>
    </row>
    <row r="181" spans="2:3" x14ac:dyDescent="0.25">
      <c r="B181" s="3">
        <v>-32.499999999999801</v>
      </c>
      <c r="C181" s="3">
        <f t="shared" si="2"/>
        <v>6.5352840853905436E-124</v>
      </c>
    </row>
    <row r="182" spans="2:3" x14ac:dyDescent="0.25">
      <c r="B182" s="3">
        <v>-32.3999999999997</v>
      </c>
      <c r="C182" s="3">
        <f t="shared" si="2"/>
        <v>2.140160282313916E-123</v>
      </c>
    </row>
    <row r="183" spans="2:3" x14ac:dyDescent="0.25">
      <c r="B183" s="3">
        <v>-32.299999999999699</v>
      </c>
      <c r="C183" s="3">
        <f t="shared" si="2"/>
        <v>6.9910497549614331E-123</v>
      </c>
    </row>
    <row r="184" spans="2:3" x14ac:dyDescent="0.25">
      <c r="B184" s="3">
        <v>-32.199999999999697</v>
      </c>
      <c r="C184" s="3">
        <f t="shared" si="2"/>
        <v>2.2779949120642707E-122</v>
      </c>
    </row>
    <row r="185" spans="2:3" x14ac:dyDescent="0.25">
      <c r="B185" s="3">
        <v>-32.099999999999703</v>
      </c>
      <c r="C185" s="3">
        <f t="shared" si="2"/>
        <v>7.4041868556338202E-122</v>
      </c>
    </row>
    <row r="186" spans="2:3" x14ac:dyDescent="0.25">
      <c r="B186" s="3">
        <v>-31.999999999999702</v>
      </c>
      <c r="C186" s="3">
        <f t="shared" si="2"/>
        <v>2.4005803929619013E-121</v>
      </c>
    </row>
    <row r="187" spans="2:3" x14ac:dyDescent="0.25">
      <c r="B187" s="3">
        <v>-31.8999999999997</v>
      </c>
      <c r="C187" s="3">
        <f t="shared" si="2"/>
        <v>7.7637117529661602E-121</v>
      </c>
    </row>
    <row r="188" spans="2:3" x14ac:dyDescent="0.25">
      <c r="B188" s="3">
        <v>-31.799999999999699</v>
      </c>
      <c r="C188" s="3">
        <f t="shared" si="2"/>
        <v>2.5045909944178743E-120</v>
      </c>
    </row>
    <row r="189" spans="2:3" x14ac:dyDescent="0.25">
      <c r="B189" s="3">
        <v>-31.699999999999701</v>
      </c>
      <c r="C189" s="3">
        <f t="shared" si="2"/>
        <v>8.0596928312396647E-120</v>
      </c>
    </row>
    <row r="190" spans="2:3" x14ac:dyDescent="0.25">
      <c r="B190" s="3">
        <v>-31.599999999999699</v>
      </c>
      <c r="C190" s="3">
        <f t="shared" si="2"/>
        <v>2.5871072316298691E-119</v>
      </c>
    </row>
    <row r="191" spans="2:3" x14ac:dyDescent="0.25">
      <c r="B191" s="3">
        <v>-31.499999999999702</v>
      </c>
      <c r="C191" s="3">
        <f t="shared" si="2"/>
        <v>8.2837051693774077E-119</v>
      </c>
    </row>
    <row r="192" spans="2:3" x14ac:dyDescent="0.25">
      <c r="B192" s="3">
        <v>-31.3999999999997</v>
      </c>
      <c r="C192" s="3">
        <f t="shared" si="2"/>
        <v>2.6457518005513262E-118</v>
      </c>
    </row>
    <row r="193" spans="2:3" x14ac:dyDescent="0.25">
      <c r="B193" s="3">
        <v>-31.299999999999699</v>
      </c>
      <c r="C193" s="3">
        <f t="shared" si="2"/>
        <v>8.4292285851119986E-118</v>
      </c>
    </row>
    <row r="194" spans="2:3" x14ac:dyDescent="0.25">
      <c r="B194" s="3">
        <v>-31.199999999999701</v>
      </c>
      <c r="C194" s="3">
        <f t="shared" si="2"/>
        <v>2.678803304270691E-117</v>
      </c>
    </row>
    <row r="195" spans="2:3" x14ac:dyDescent="0.25">
      <c r="B195" s="3">
        <v>-31.099999999999699</v>
      </c>
      <c r="C195" s="3">
        <f t="shared" si="2"/>
        <v>8.4919628280602631E-117</v>
      </c>
    </row>
    <row r="196" spans="2:3" x14ac:dyDescent="0.25">
      <c r="B196" s="3">
        <v>-30.999999999999702</v>
      </c>
      <c r="C196" s="3">
        <f t="shared" si="2"/>
        <v>2.6852801825194544E-116</v>
      </c>
    </row>
    <row r="197" spans="2:3" x14ac:dyDescent="0.25">
      <c r="B197" s="3">
        <v>-30.8999999999997</v>
      </c>
      <c r="C197" s="3">
        <f t="shared" si="2"/>
        <v>8.4700386646568796E-116</v>
      </c>
    </row>
    <row r="198" spans="2:3" x14ac:dyDescent="0.25">
      <c r="B198" s="3">
        <v>-30.799999999999699</v>
      </c>
      <c r="C198" s="3">
        <f t="shared" si="2"/>
        <v>2.6649891346472673E-115</v>
      </c>
    </row>
    <row r="199" spans="2:3" x14ac:dyDescent="0.25">
      <c r="B199" s="3">
        <v>-30.699999999999701</v>
      </c>
      <c r="C199" s="3">
        <f t="shared" ref="C199:C262" si="3">_xlfn.NORM.DIST(B199,$B$3,$C$3,FALSE)</f>
        <v>8.3641103970610973E-115</v>
      </c>
    </row>
    <row r="200" spans="2:3" x14ac:dyDescent="0.25">
      <c r="B200" s="3">
        <v>-30.599999999999699</v>
      </c>
      <c r="C200" s="3">
        <f t="shared" si="3"/>
        <v>2.6185347027460268E-114</v>
      </c>
    </row>
    <row r="201" spans="2:3" x14ac:dyDescent="0.25">
      <c r="B201" s="3">
        <v>-30.499999999999702</v>
      </c>
      <c r="C201" s="3">
        <f t="shared" si="3"/>
        <v>8.1773234262086675E-114</v>
      </c>
    </row>
    <row r="202" spans="2:3" x14ac:dyDescent="0.25">
      <c r="B202" s="3">
        <v>-30.3999999999997</v>
      </c>
      <c r="C202" s="3">
        <f t="shared" si="3"/>
        <v>2.5472893519890341E-113</v>
      </c>
    </row>
    <row r="203" spans="2:3" x14ac:dyDescent="0.25">
      <c r="B203" s="3">
        <v>-30.299999999999699</v>
      </c>
      <c r="C203" s="3">
        <f t="shared" si="3"/>
        <v>7.915159102857964E-113</v>
      </c>
    </row>
    <row r="204" spans="2:3" x14ac:dyDescent="0.25">
      <c r="B204" s="3">
        <v>-30.199999999999701</v>
      </c>
      <c r="C204" s="3">
        <f t="shared" si="3"/>
        <v>2.4533261144085437E-112</v>
      </c>
    </row>
    <row r="205" spans="2:3" x14ac:dyDescent="0.25">
      <c r="B205" s="3">
        <v>-30.099999999999699</v>
      </c>
      <c r="C205" s="3">
        <f t="shared" si="3"/>
        <v>7.5851675451818228E-112</v>
      </c>
    </row>
    <row r="206" spans="2:3" x14ac:dyDescent="0.25">
      <c r="B206" s="3">
        <v>-29.999999999999702</v>
      </c>
      <c r="C206" s="3">
        <f t="shared" si="3"/>
        <v>2.3393184086328689E-111</v>
      </c>
    </row>
    <row r="207" spans="2:3" x14ac:dyDescent="0.25">
      <c r="B207" s="3">
        <v>-29.8999999999997</v>
      </c>
      <c r="C207" s="3">
        <f t="shared" si="3"/>
        <v>7.1966065943199082E-111</v>
      </c>
    </row>
    <row r="208" spans="2:3" x14ac:dyDescent="0.25">
      <c r="B208" s="3">
        <v>-29.799999999999699</v>
      </c>
      <c r="C208" s="3">
        <f t="shared" si="3"/>
        <v>2.2084137896372546E-110</v>
      </c>
    </row>
    <row r="209" spans="2:3" x14ac:dyDescent="0.25">
      <c r="B209" s="3">
        <v>-29.699999999999701</v>
      </c>
      <c r="C209" s="3">
        <f t="shared" si="3"/>
        <v>6.7600109885839013E-110</v>
      </c>
    </row>
    <row r="210" spans="2:3" x14ac:dyDescent="0.25">
      <c r="B210" s="3">
        <v>-29.599999999999699</v>
      </c>
      <c r="C210" s="3">
        <f t="shared" si="3"/>
        <v>2.0640899406985672E-109</v>
      </c>
    </row>
    <row r="211" spans="2:3" x14ac:dyDescent="0.25">
      <c r="B211" s="3">
        <v>-29.499999999999702</v>
      </c>
      <c r="C211" s="3">
        <f t="shared" si="3"/>
        <v>6.2867196889668857E-109</v>
      </c>
    </row>
    <row r="212" spans="2:3" x14ac:dyDescent="0.25">
      <c r="B212" s="3">
        <v>-29.3999999999997</v>
      </c>
      <c r="C212" s="3">
        <f t="shared" si="3"/>
        <v>1.9100020771970196E-108</v>
      </c>
    </row>
    <row r="213" spans="2:3" x14ac:dyDescent="0.25">
      <c r="B213" s="3">
        <v>-29.299999999999699</v>
      </c>
      <c r="C213" s="3">
        <f t="shared" si="3"/>
        <v>5.7883908237374407E-108</v>
      </c>
    </row>
    <row r="214" spans="2:3" x14ac:dyDescent="0.25">
      <c r="B214" s="3">
        <v>-29.199999999999701</v>
      </c>
      <c r="C214" s="3">
        <f t="shared" si="3"/>
        <v>1.7498310433223089E-107</v>
      </c>
    </row>
    <row r="215" spans="2:3" x14ac:dyDescent="0.25">
      <c r="B215" s="3">
        <v>-29.099999999999699</v>
      </c>
      <c r="C215" s="3">
        <f t="shared" si="3"/>
        <v>5.2765329121269394E-107</v>
      </c>
    </row>
    <row r="216" spans="2:3" x14ac:dyDescent="0.25">
      <c r="B216" s="3">
        <v>-28.999999999999702</v>
      </c>
      <c r="C216" s="3">
        <f t="shared" si="3"/>
        <v>1.5871407764178639E-106</v>
      </c>
    </row>
    <row r="217" spans="2:3" x14ac:dyDescent="0.25">
      <c r="B217" s="3">
        <v>-28.8999999999997</v>
      </c>
      <c r="C217" s="3">
        <f t="shared" si="3"/>
        <v>4.7620780762150808E-106</v>
      </c>
    </row>
    <row r="218" spans="2:3" x14ac:dyDescent="0.25">
      <c r="B218" s="3">
        <v>-28.799999999999699</v>
      </c>
      <c r="C218" s="3">
        <f t="shared" si="3"/>
        <v>1.4252525849553435E-105</v>
      </c>
    </row>
    <row r="219" spans="2:3" x14ac:dyDescent="0.25">
      <c r="B219" s="3">
        <v>-28.699999999999701</v>
      </c>
      <c r="C219" s="3">
        <f t="shared" si="3"/>
        <v>4.2550182479813862E-105</v>
      </c>
    </row>
    <row r="220" spans="2:3" x14ac:dyDescent="0.25">
      <c r="B220" s="3">
        <v>-28.599999999999699</v>
      </c>
      <c r="C220" s="3">
        <f t="shared" si="3"/>
        <v>1.2671419832622422E-104</v>
      </c>
    </row>
    <row r="221" spans="2:3" x14ac:dyDescent="0.25">
      <c r="B221" s="3">
        <v>-28.499999999999702</v>
      </c>
      <c r="C221" s="3">
        <f t="shared" si="3"/>
        <v>3.7641194558089558E-104</v>
      </c>
    </row>
    <row r="222" spans="2:3" x14ac:dyDescent="0.25">
      <c r="B222" s="3">
        <v>-28.3999999999997</v>
      </c>
      <c r="C222" s="3">
        <f t="shared" si="3"/>
        <v>1.1153618312769383E-103</v>
      </c>
    </row>
    <row r="223" spans="2:3" x14ac:dyDescent="0.25">
      <c r="B223" s="3">
        <v>-28.299999999999699</v>
      </c>
      <c r="C223" s="3">
        <f t="shared" si="3"/>
        <v>3.296722735725418E-103</v>
      </c>
    </row>
    <row r="224" spans="2:3" x14ac:dyDescent="0.25">
      <c r="B224" s="3">
        <v>-28.199999999999701</v>
      </c>
      <c r="C224" s="3">
        <f t="shared" si="3"/>
        <v>9.7199343528280869E-103</v>
      </c>
    </row>
    <row r="225" spans="2:3" x14ac:dyDescent="0.25">
      <c r="B225" s="3">
        <v>-28.099999999999699</v>
      </c>
      <c r="C225" s="3">
        <f t="shared" si="3"/>
        <v>2.8586336663262051E-102</v>
      </c>
    </row>
    <row r="226" spans="2:3" x14ac:dyDescent="0.25">
      <c r="B226" s="3">
        <v>-27.999999999999702</v>
      </c>
      <c r="C226" s="3">
        <f t="shared" si="3"/>
        <v>8.3862526142988912E-102</v>
      </c>
    </row>
    <row r="227" spans="2:3" x14ac:dyDescent="0.25">
      <c r="B227" s="3">
        <v>-27.8999999999997</v>
      </c>
      <c r="C227" s="3">
        <f t="shared" si="3"/>
        <v>2.4540965234814695E-101</v>
      </c>
    </row>
    <row r="228" spans="2:3" x14ac:dyDescent="0.25">
      <c r="B228" s="3">
        <v>-27.799999999999699</v>
      </c>
      <c r="C228" s="3">
        <f t="shared" si="3"/>
        <v>7.1635715657707261E-101</v>
      </c>
    </row>
    <row r="229" spans="2:3" x14ac:dyDescent="0.25">
      <c r="B229" s="3">
        <v>-27.699999999999701</v>
      </c>
      <c r="C229" s="3">
        <f t="shared" si="3"/>
        <v>2.0858440336595547E-100</v>
      </c>
    </row>
    <row r="230" spans="2:3" x14ac:dyDescent="0.25">
      <c r="B230" s="3">
        <v>-27.599999999999699</v>
      </c>
      <c r="C230" s="3">
        <f t="shared" si="3"/>
        <v>6.0582657886955249E-100</v>
      </c>
    </row>
    <row r="231" spans="2:3" x14ac:dyDescent="0.25">
      <c r="B231" s="3">
        <v>-27.499999999999702</v>
      </c>
      <c r="C231" s="3">
        <f t="shared" si="3"/>
        <v>1.7552099732682614E-99</v>
      </c>
    </row>
    <row r="232" spans="2:3" x14ac:dyDescent="0.25">
      <c r="B232" s="3">
        <v>-27.3999999999997</v>
      </c>
      <c r="C232" s="3">
        <f t="shared" si="3"/>
        <v>5.0725238404573217E-99</v>
      </c>
    </row>
    <row r="233" spans="2:3" x14ac:dyDescent="0.25">
      <c r="B233" s="3">
        <v>-27.299999999999699</v>
      </c>
      <c r="C233" s="3">
        <f t="shared" si="3"/>
        <v>1.4622895607058594E-98</v>
      </c>
    </row>
    <row r="234" spans="2:3" x14ac:dyDescent="0.25">
      <c r="B234" s="3">
        <v>-27.199999999999701</v>
      </c>
      <c r="C234" s="3">
        <f t="shared" si="3"/>
        <v>4.204912142615224E-98</v>
      </c>
    </row>
    <row r="235" spans="2:3" x14ac:dyDescent="0.25">
      <c r="B235" s="3">
        <v>-27.099999999999699</v>
      </c>
      <c r="C235" s="3">
        <f t="shared" si="3"/>
        <v>1.2061317124692818E-97</v>
      </c>
    </row>
    <row r="236" spans="2:3" x14ac:dyDescent="0.25">
      <c r="B236" s="3">
        <v>-26.999999999999702</v>
      </c>
      <c r="C236" s="3">
        <f t="shared" si="3"/>
        <v>3.4510147100743991E-97</v>
      </c>
    </row>
    <row r="237" spans="2:3" x14ac:dyDescent="0.25">
      <c r="B237" s="3">
        <v>-26.8999999999997</v>
      </c>
      <c r="C237" s="3">
        <f t="shared" si="3"/>
        <v>9.8494765009597273E-97</v>
      </c>
    </row>
    <row r="238" spans="2:3" x14ac:dyDescent="0.25">
      <c r="B238" s="3">
        <v>-26.799999999999699</v>
      </c>
      <c r="C238" s="3">
        <f t="shared" si="3"/>
        <v>2.8041016314045741E-96</v>
      </c>
    </row>
    <row r="239" spans="2:3" x14ac:dyDescent="0.25">
      <c r="B239" s="3">
        <v>-26.699999999999701</v>
      </c>
      <c r="C239" s="3">
        <f t="shared" si="3"/>
        <v>7.9632181923071383E-96</v>
      </c>
    </row>
    <row r="240" spans="2:3" x14ac:dyDescent="0.25">
      <c r="B240" s="3">
        <v>-26.599999999999699</v>
      </c>
      <c r="C240" s="3">
        <f t="shared" si="3"/>
        <v>2.2557852097812015E-95</v>
      </c>
    </row>
    <row r="241" spans="2:3" x14ac:dyDescent="0.25">
      <c r="B241" s="3">
        <v>-26.499999999999702</v>
      </c>
      <c r="C241" s="3">
        <f t="shared" si="3"/>
        <v>6.3741332478082489E-95</v>
      </c>
    </row>
    <row r="242" spans="2:3" x14ac:dyDescent="0.25">
      <c r="B242" s="3">
        <v>-26.3999999999997</v>
      </c>
      <c r="C242" s="3">
        <f t="shared" si="3"/>
        <v>1.7966306104904654E-94</v>
      </c>
    </row>
    <row r="243" spans="2:3" x14ac:dyDescent="0.25">
      <c r="B243" s="3">
        <v>-26.299999999999699</v>
      </c>
      <c r="C243" s="3">
        <f t="shared" si="3"/>
        <v>5.051387851848493E-94</v>
      </c>
    </row>
    <row r="244" spans="2:3" x14ac:dyDescent="0.25">
      <c r="B244" s="3">
        <v>-26.199999999999701</v>
      </c>
      <c r="C244" s="3">
        <f t="shared" si="3"/>
        <v>1.4166967575762069E-93</v>
      </c>
    </row>
    <row r="245" spans="2:3" x14ac:dyDescent="0.25">
      <c r="B245" s="3">
        <v>-26.099999999999699</v>
      </c>
      <c r="C245" s="3">
        <f t="shared" si="3"/>
        <v>3.9633036585812733E-93</v>
      </c>
    </row>
    <row r="246" spans="2:3" x14ac:dyDescent="0.25">
      <c r="B246" s="3">
        <v>-25.999999999999702</v>
      </c>
      <c r="C246" s="3">
        <f t="shared" si="3"/>
        <v>1.1059921901086801E-92</v>
      </c>
    </row>
    <row r="247" spans="2:3" x14ac:dyDescent="0.25">
      <c r="B247" s="3">
        <v>-25.8999999999997</v>
      </c>
      <c r="C247" s="3">
        <f t="shared" si="3"/>
        <v>3.0786550874121748E-92</v>
      </c>
    </row>
    <row r="248" spans="2:3" x14ac:dyDescent="0.25">
      <c r="B248" s="3">
        <v>-25.799999999999699</v>
      </c>
      <c r="C248" s="3">
        <f t="shared" si="3"/>
        <v>8.5483889790402895E-92</v>
      </c>
    </row>
    <row r="249" spans="2:3" x14ac:dyDescent="0.25">
      <c r="B249" s="3">
        <v>-25.699999999999701</v>
      </c>
      <c r="C249" s="3">
        <f t="shared" si="3"/>
        <v>2.3676733135426165E-91</v>
      </c>
    </row>
    <row r="250" spans="2:3" x14ac:dyDescent="0.25">
      <c r="B250" s="3">
        <v>-25.599999999999699</v>
      </c>
      <c r="C250" s="3">
        <f t="shared" si="3"/>
        <v>6.5414427734279006E-91</v>
      </c>
    </row>
    <row r="251" spans="2:3" x14ac:dyDescent="0.25">
      <c r="B251" s="3">
        <v>-25.499999999999702</v>
      </c>
      <c r="C251" s="3">
        <f t="shared" si="3"/>
        <v>1.8027669078692238E-90</v>
      </c>
    </row>
    <row r="252" spans="2:3" x14ac:dyDescent="0.25">
      <c r="B252" s="3">
        <v>-25.3999999999997</v>
      </c>
      <c r="C252" s="3">
        <f t="shared" si="3"/>
        <v>4.9558696189480187E-90</v>
      </c>
    </row>
    <row r="253" spans="2:3" x14ac:dyDescent="0.25">
      <c r="B253" s="3">
        <v>-25.299999999999599</v>
      </c>
      <c r="C253" s="3">
        <f t="shared" si="3"/>
        <v>1.3589842731185218E-89</v>
      </c>
    </row>
    <row r="254" spans="2:3" x14ac:dyDescent="0.25">
      <c r="B254" s="3">
        <v>-25.199999999999601</v>
      </c>
      <c r="C254" s="3">
        <f t="shared" si="3"/>
        <v>3.717262694855071E-89</v>
      </c>
    </row>
    <row r="255" spans="2:3" x14ac:dyDescent="0.25">
      <c r="B255" s="3">
        <v>-25.0999999999996</v>
      </c>
      <c r="C255" s="3">
        <f t="shared" si="3"/>
        <v>1.0142530900299337E-88</v>
      </c>
    </row>
    <row r="256" spans="2:3" x14ac:dyDescent="0.25">
      <c r="B256" s="3">
        <v>-24.999999999999599</v>
      </c>
      <c r="C256" s="3">
        <f t="shared" si="3"/>
        <v>2.7604741810908663E-88</v>
      </c>
    </row>
    <row r="257" spans="2:3" x14ac:dyDescent="0.25">
      <c r="B257" s="3">
        <v>-24.899999999999601</v>
      </c>
      <c r="C257" s="3">
        <f t="shared" si="3"/>
        <v>7.4943729807445135E-88</v>
      </c>
    </row>
    <row r="258" spans="2:3" x14ac:dyDescent="0.25">
      <c r="B258" s="3">
        <v>-24.799999999999599</v>
      </c>
      <c r="C258" s="3">
        <f t="shared" si="3"/>
        <v>2.0295566632630721E-87</v>
      </c>
    </row>
    <row r="259" spans="2:3" x14ac:dyDescent="0.25">
      <c r="B259" s="3">
        <v>-24.699999999999601</v>
      </c>
      <c r="C259" s="3">
        <f t="shared" si="3"/>
        <v>5.4825338567974459E-87</v>
      </c>
    </row>
    <row r="260" spans="2:3" x14ac:dyDescent="0.25">
      <c r="B260" s="3">
        <v>-24.5999999999996</v>
      </c>
      <c r="C260" s="3">
        <f t="shared" si="3"/>
        <v>1.477323912335482E-86</v>
      </c>
    </row>
    <row r="261" spans="2:3" x14ac:dyDescent="0.25">
      <c r="B261" s="3">
        <v>-24.499999999999599</v>
      </c>
      <c r="C261" s="3">
        <f t="shared" si="3"/>
        <v>3.970858363222704E-86</v>
      </c>
    </row>
    <row r="262" spans="2:3" x14ac:dyDescent="0.25">
      <c r="B262" s="3">
        <v>-24.399999999999601</v>
      </c>
      <c r="C262" s="3">
        <f t="shared" si="3"/>
        <v>1.0646511541695164E-85</v>
      </c>
    </row>
    <row r="263" spans="2:3" x14ac:dyDescent="0.25">
      <c r="B263" s="3">
        <v>-24.299999999999599</v>
      </c>
      <c r="C263" s="3">
        <f t="shared" ref="C263:C326" si="4">_xlfn.NORM.DIST(B263,$B$3,$C$3,FALSE)</f>
        <v>2.847374070371634E-85</v>
      </c>
    </row>
    <row r="264" spans="2:3" x14ac:dyDescent="0.25">
      <c r="B264" s="3">
        <v>-24.199999999999601</v>
      </c>
      <c r="C264" s="3">
        <f t="shared" si="4"/>
        <v>7.5961929240103913E-85</v>
      </c>
    </row>
    <row r="265" spans="2:3" x14ac:dyDescent="0.25">
      <c r="B265" s="3">
        <v>-24.0999999999996</v>
      </c>
      <c r="C265" s="3">
        <f t="shared" si="4"/>
        <v>2.0214439802414708E-84</v>
      </c>
    </row>
    <row r="266" spans="2:3" x14ac:dyDescent="0.25">
      <c r="B266" s="3">
        <v>-23.999999999999599</v>
      </c>
      <c r="C266" s="3">
        <f t="shared" si="4"/>
        <v>5.3658891703620672E-84</v>
      </c>
    </row>
    <row r="267" spans="2:3" x14ac:dyDescent="0.25">
      <c r="B267" s="3">
        <v>-23.899999999999601</v>
      </c>
      <c r="C267" s="3">
        <f t="shared" si="4"/>
        <v>1.4208098198779246E-83</v>
      </c>
    </row>
    <row r="268" spans="2:3" x14ac:dyDescent="0.25">
      <c r="B268" s="3">
        <v>-23.799999999999599</v>
      </c>
      <c r="C268" s="3">
        <f t="shared" si="4"/>
        <v>3.7527053432421395E-83</v>
      </c>
    </row>
    <row r="269" spans="2:3" x14ac:dyDescent="0.25">
      <c r="B269" s="3">
        <v>-23.699999999999601</v>
      </c>
      <c r="C269" s="3">
        <f t="shared" si="4"/>
        <v>9.8870617131658916E-83</v>
      </c>
    </row>
    <row r="270" spans="2:3" x14ac:dyDescent="0.25">
      <c r="B270" s="3">
        <v>-23.5999999999996</v>
      </c>
      <c r="C270" s="3">
        <f t="shared" si="4"/>
        <v>2.5983897123462089E-82</v>
      </c>
    </row>
    <row r="271" spans="2:3" x14ac:dyDescent="0.25">
      <c r="B271" s="3">
        <v>-23.499999999999599</v>
      </c>
      <c r="C271" s="3">
        <f t="shared" si="4"/>
        <v>6.8117012932003146E-82</v>
      </c>
    </row>
    <row r="272" spans="2:3" x14ac:dyDescent="0.25">
      <c r="B272" s="3">
        <v>-23.399999999999601</v>
      </c>
      <c r="C272" s="3">
        <f t="shared" si="4"/>
        <v>1.7812347770075453E-81</v>
      </c>
    </row>
    <row r="273" spans="2:3" x14ac:dyDescent="0.25">
      <c r="B273" s="3">
        <v>-23.299999999999599</v>
      </c>
      <c r="C273" s="3">
        <f t="shared" si="4"/>
        <v>4.6462331626132857E-81</v>
      </c>
    </row>
    <row r="274" spans="2:3" x14ac:dyDescent="0.25">
      <c r="B274" s="3">
        <v>-23.199999999999601</v>
      </c>
      <c r="C274" s="3">
        <f t="shared" si="4"/>
        <v>1.2089131414636144E-80</v>
      </c>
    </row>
    <row r="275" spans="2:3" x14ac:dyDescent="0.25">
      <c r="B275" s="3">
        <v>-23.0999999999996</v>
      </c>
      <c r="C275" s="3">
        <f t="shared" si="4"/>
        <v>3.1376425125809162E-80</v>
      </c>
    </row>
    <row r="276" spans="2:3" x14ac:dyDescent="0.25">
      <c r="B276" s="3">
        <v>-22.999999999999599</v>
      </c>
      <c r="C276" s="3">
        <f t="shared" si="4"/>
        <v>8.1231801838987465E-80</v>
      </c>
    </row>
    <row r="277" spans="2:3" x14ac:dyDescent="0.25">
      <c r="B277" s="3">
        <v>-22.899999999999601</v>
      </c>
      <c r="C277" s="3">
        <f t="shared" si="4"/>
        <v>2.0977946636722242E-79</v>
      </c>
    </row>
    <row r="278" spans="2:3" x14ac:dyDescent="0.25">
      <c r="B278" s="3">
        <v>-22.799999999999599</v>
      </c>
      <c r="C278" s="3">
        <f t="shared" si="4"/>
        <v>5.4039849372941518E-79</v>
      </c>
    </row>
    <row r="279" spans="2:3" x14ac:dyDescent="0.25">
      <c r="B279" s="3">
        <v>-22.699999999999601</v>
      </c>
      <c r="C279" s="3">
        <f t="shared" si="4"/>
        <v>1.3886076295970632E-78</v>
      </c>
    </row>
    <row r="280" spans="2:3" x14ac:dyDescent="0.25">
      <c r="B280" s="3">
        <v>-22.5999999999996</v>
      </c>
      <c r="C280" s="3">
        <f t="shared" si="4"/>
        <v>3.559256019632953E-78</v>
      </c>
    </row>
    <row r="281" spans="2:3" x14ac:dyDescent="0.25">
      <c r="B281" s="3">
        <v>-22.499999999999599</v>
      </c>
      <c r="C281" s="3">
        <f t="shared" si="4"/>
        <v>9.1002468522400368E-78</v>
      </c>
    </row>
    <row r="282" spans="2:3" x14ac:dyDescent="0.25">
      <c r="B282" s="3">
        <v>-22.399999999999601</v>
      </c>
      <c r="C282" s="3">
        <f t="shared" si="4"/>
        <v>2.3209264706971292E-77</v>
      </c>
    </row>
    <row r="283" spans="2:3" x14ac:dyDescent="0.25">
      <c r="B283" s="3">
        <v>-22.299999999999599</v>
      </c>
      <c r="C283" s="3">
        <f t="shared" si="4"/>
        <v>5.9045098884009529E-77</v>
      </c>
    </row>
    <row r="284" spans="2:3" x14ac:dyDescent="0.25">
      <c r="B284" s="3">
        <v>-22.199999999999601</v>
      </c>
      <c r="C284" s="3">
        <f t="shared" si="4"/>
        <v>1.4983752490919842E-76</v>
      </c>
    </row>
    <row r="285" spans="2:3" x14ac:dyDescent="0.25">
      <c r="B285" s="3">
        <v>-22.0999999999996</v>
      </c>
      <c r="C285" s="3">
        <f t="shared" si="4"/>
        <v>3.7929017287388655E-76</v>
      </c>
    </row>
    <row r="286" spans="2:3" x14ac:dyDescent="0.25">
      <c r="B286" s="3">
        <v>-21.999999999999599</v>
      </c>
      <c r="C286" s="3">
        <f t="shared" si="4"/>
        <v>9.5771624583950634E-76</v>
      </c>
    </row>
    <row r="287" spans="2:3" x14ac:dyDescent="0.25">
      <c r="B287" s="3">
        <v>-21.899999999999601</v>
      </c>
      <c r="C287" s="3">
        <f t="shared" si="4"/>
        <v>2.4122170461742164E-75</v>
      </c>
    </row>
    <row r="288" spans="2:3" x14ac:dyDescent="0.25">
      <c r="B288" s="3">
        <v>-21.799999999999599</v>
      </c>
      <c r="C288" s="3">
        <f t="shared" si="4"/>
        <v>6.0605239745616309E-75</v>
      </c>
    </row>
    <row r="289" spans="2:3" x14ac:dyDescent="0.25">
      <c r="B289" s="3">
        <v>-21.699999999999601</v>
      </c>
      <c r="C289" s="3">
        <f t="shared" si="4"/>
        <v>1.5188616925135847E-74</v>
      </c>
    </row>
    <row r="290" spans="2:3" x14ac:dyDescent="0.25">
      <c r="B290" s="3">
        <v>-21.5999999999996</v>
      </c>
      <c r="C290" s="3">
        <f t="shared" si="4"/>
        <v>3.7969995692258142E-74</v>
      </c>
    </row>
    <row r="291" spans="2:3" x14ac:dyDescent="0.25">
      <c r="B291" s="3">
        <v>-21.499999999999599</v>
      </c>
      <c r="C291" s="3">
        <f t="shared" si="4"/>
        <v>9.4684116411048265E-74</v>
      </c>
    </row>
    <row r="292" spans="2:3" x14ac:dyDescent="0.25">
      <c r="B292" s="3">
        <v>-21.399999999999601</v>
      </c>
      <c r="C292" s="3">
        <f t="shared" si="4"/>
        <v>2.3552010015535593E-73</v>
      </c>
    </row>
    <row r="293" spans="2:3" x14ac:dyDescent="0.25">
      <c r="B293" s="3">
        <v>-21.299999999999599</v>
      </c>
      <c r="C293" s="3">
        <f t="shared" si="4"/>
        <v>5.8437696394128227E-73</v>
      </c>
    </row>
    <row r="294" spans="2:3" x14ac:dyDescent="0.25">
      <c r="B294" s="3">
        <v>-21.199999999999601</v>
      </c>
      <c r="C294" s="3">
        <f t="shared" si="4"/>
        <v>1.4463468763734169E-72</v>
      </c>
    </row>
    <row r="295" spans="2:3" x14ac:dyDescent="0.25">
      <c r="B295" s="3">
        <v>-21.0999999999996</v>
      </c>
      <c r="C295" s="3">
        <f t="shared" si="4"/>
        <v>3.5708047187697358E-72</v>
      </c>
    </row>
    <row r="296" spans="2:3" x14ac:dyDescent="0.25">
      <c r="B296" s="3">
        <v>-20.999999999999599</v>
      </c>
      <c r="C296" s="3">
        <f t="shared" si="4"/>
        <v>8.7937477130070113E-72</v>
      </c>
    </row>
    <row r="297" spans="2:3" x14ac:dyDescent="0.25">
      <c r="B297" s="3">
        <v>-20.899999999999601</v>
      </c>
      <c r="C297" s="3">
        <f t="shared" si="4"/>
        <v>2.1602109712818136E-71</v>
      </c>
    </row>
    <row r="298" spans="2:3" x14ac:dyDescent="0.25">
      <c r="B298" s="3">
        <v>-20.799999999999599</v>
      </c>
      <c r="C298" s="3">
        <f t="shared" si="4"/>
        <v>5.293374206839686E-71</v>
      </c>
    </row>
    <row r="299" spans="2:3" x14ac:dyDescent="0.25">
      <c r="B299" s="3">
        <v>-20.699999999999601</v>
      </c>
      <c r="C299" s="3">
        <f t="shared" si="4"/>
        <v>1.2938480929850879E-70</v>
      </c>
    </row>
    <row r="300" spans="2:3" x14ac:dyDescent="0.25">
      <c r="B300" s="3">
        <v>-20.5999999999996</v>
      </c>
      <c r="C300" s="3">
        <f t="shared" si="4"/>
        <v>3.1546286778132569E-70</v>
      </c>
    </row>
    <row r="301" spans="2:3" x14ac:dyDescent="0.25">
      <c r="B301" s="3">
        <v>-20.499999999999599</v>
      </c>
      <c r="C301" s="3">
        <f t="shared" si="4"/>
        <v>7.6723334188695465E-70</v>
      </c>
    </row>
    <row r="302" spans="2:3" x14ac:dyDescent="0.25">
      <c r="B302" s="3">
        <v>-20.399999999999601</v>
      </c>
      <c r="C302" s="3">
        <f t="shared" si="4"/>
        <v>1.8613196079791607E-69</v>
      </c>
    </row>
    <row r="303" spans="2:3" x14ac:dyDescent="0.25">
      <c r="B303" s="3">
        <v>-20.299999999999599</v>
      </c>
      <c r="C303" s="3">
        <f t="shared" si="4"/>
        <v>4.5043144441818798E-69</v>
      </c>
    </row>
    <row r="304" spans="2:3" x14ac:dyDescent="0.25">
      <c r="B304" s="3">
        <v>-20.199999999999601</v>
      </c>
      <c r="C304" s="3">
        <f t="shared" si="4"/>
        <v>1.0873033171533756E-68</v>
      </c>
    </row>
    <row r="305" spans="2:3" x14ac:dyDescent="0.25">
      <c r="B305" s="3">
        <v>-20.0999999999996</v>
      </c>
      <c r="C305" s="3">
        <f t="shared" si="4"/>
        <v>2.6181045711510975E-68</v>
      </c>
    </row>
    <row r="306" spans="2:3" x14ac:dyDescent="0.25">
      <c r="B306" s="3">
        <v>-19.999999999999599</v>
      </c>
      <c r="C306" s="3">
        <f t="shared" si="4"/>
        <v>6.2883619144127737E-68</v>
      </c>
    </row>
    <row r="307" spans="2:3" x14ac:dyDescent="0.25">
      <c r="B307" s="3">
        <v>-19.899999999999601</v>
      </c>
      <c r="C307" s="3">
        <f t="shared" si="4"/>
        <v>1.5066151571208085E-67</v>
      </c>
    </row>
    <row r="308" spans="2:3" x14ac:dyDescent="0.25">
      <c r="B308" s="3">
        <v>-19.799999999999599</v>
      </c>
      <c r="C308" s="3">
        <f t="shared" si="4"/>
        <v>3.6006540763720433E-67</v>
      </c>
    </row>
    <row r="309" spans="2:3" x14ac:dyDescent="0.25">
      <c r="B309" s="3">
        <v>-19.699999999999601</v>
      </c>
      <c r="C309" s="3">
        <f t="shared" si="4"/>
        <v>8.5837039559195122E-67</v>
      </c>
    </row>
    <row r="310" spans="2:3" x14ac:dyDescent="0.25">
      <c r="B310" s="3">
        <v>-19.5999999999996</v>
      </c>
      <c r="C310" s="3">
        <f t="shared" si="4"/>
        <v>2.0411848005428915E-66</v>
      </c>
    </row>
    <row r="311" spans="2:3" x14ac:dyDescent="0.25">
      <c r="B311" s="3">
        <v>-19.499999999999599</v>
      </c>
      <c r="C311" s="3">
        <f t="shared" si="4"/>
        <v>4.8417703267749915E-66</v>
      </c>
    </row>
    <row r="312" spans="2:3" x14ac:dyDescent="0.25">
      <c r="B312" s="3">
        <v>-19.399999999999601</v>
      </c>
      <c r="C312" s="3">
        <f t="shared" si="4"/>
        <v>1.1456192618536293E-65</v>
      </c>
    </row>
    <row r="313" spans="2:3" x14ac:dyDescent="0.25">
      <c r="B313" s="3">
        <v>-19.299999999999599</v>
      </c>
      <c r="C313" s="3">
        <f t="shared" si="4"/>
        <v>2.7039004207362085E-65</v>
      </c>
    </row>
    <row r="314" spans="2:3" x14ac:dyDescent="0.25">
      <c r="B314" s="3">
        <v>-19.199999999999601</v>
      </c>
      <c r="C314" s="3">
        <f t="shared" si="4"/>
        <v>6.3658344988312861E-65</v>
      </c>
    </row>
    <row r="315" spans="2:3" x14ac:dyDescent="0.25">
      <c r="B315" s="3">
        <v>-19.0999999999996</v>
      </c>
      <c r="C315" s="3">
        <f t="shared" si="4"/>
        <v>1.494976126558195E-64</v>
      </c>
    </row>
    <row r="316" spans="2:3" x14ac:dyDescent="0.25">
      <c r="B316" s="3">
        <v>-18.999999999999599</v>
      </c>
      <c r="C316" s="3">
        <f t="shared" si="4"/>
        <v>3.5020910671711357E-64</v>
      </c>
    </row>
    <row r="317" spans="2:3" x14ac:dyDescent="0.25">
      <c r="B317" s="3">
        <v>-18.899999999999601</v>
      </c>
      <c r="C317" s="3">
        <f t="shared" si="4"/>
        <v>8.1834206686671066E-64</v>
      </c>
    </row>
    <row r="318" spans="2:3" x14ac:dyDescent="0.25">
      <c r="B318" s="3">
        <v>-18.799999999999599</v>
      </c>
      <c r="C318" s="3">
        <f t="shared" si="4"/>
        <v>1.9074650180815316E-63</v>
      </c>
    </row>
    <row r="319" spans="2:3" x14ac:dyDescent="0.25">
      <c r="B319" s="3">
        <v>-18.699999999999601</v>
      </c>
      <c r="C319" s="3">
        <f t="shared" si="4"/>
        <v>4.4349890415810673E-63</v>
      </c>
    </row>
    <row r="320" spans="2:3" x14ac:dyDescent="0.25">
      <c r="B320" s="3">
        <v>-18.5999999999996</v>
      </c>
      <c r="C320" s="3">
        <f t="shared" si="4"/>
        <v>1.0285911515177849E-62</v>
      </c>
    </row>
    <row r="321" spans="2:3" x14ac:dyDescent="0.25">
      <c r="B321" s="3">
        <v>-18.499999999999599</v>
      </c>
      <c r="C321" s="3">
        <f t="shared" si="4"/>
        <v>2.3796181933915983E-62</v>
      </c>
    </row>
    <row r="322" spans="2:3" x14ac:dyDescent="0.25">
      <c r="B322" s="3">
        <v>-18.399999999999601</v>
      </c>
      <c r="C322" s="3">
        <f t="shared" si="4"/>
        <v>5.4914374501024932E-62</v>
      </c>
    </row>
    <row r="323" spans="2:3" x14ac:dyDescent="0.25">
      <c r="B323" s="3">
        <v>-18.2999999999995</v>
      </c>
      <c r="C323" s="3">
        <f t="shared" si="4"/>
        <v>1.2640931136531897E-61</v>
      </c>
    </row>
    <row r="324" spans="2:3" x14ac:dyDescent="0.25">
      <c r="B324" s="3">
        <v>-18.199999999999498</v>
      </c>
      <c r="C324" s="3">
        <f t="shared" si="4"/>
        <v>2.9025944032765719E-61</v>
      </c>
    </row>
    <row r="325" spans="2:3" x14ac:dyDescent="0.25">
      <c r="B325" s="3">
        <v>-18.0999999999995</v>
      </c>
      <c r="C325" s="3">
        <f t="shared" si="4"/>
        <v>6.6482586210268434E-61</v>
      </c>
    </row>
    <row r="326" spans="2:3" x14ac:dyDescent="0.25">
      <c r="B326" s="3">
        <v>-17.999999999999499</v>
      </c>
      <c r="C326" s="3">
        <f t="shared" si="4"/>
        <v>1.5189508494011782E-60</v>
      </c>
    </row>
    <row r="327" spans="2:3" x14ac:dyDescent="0.25">
      <c r="B327" s="3">
        <v>-17.899999999999501</v>
      </c>
      <c r="C327" s="3">
        <f t="shared" ref="C327:C390" si="5">_xlfn.NORM.DIST(B327,$B$3,$C$3,FALSE)</f>
        <v>3.4617348525559519E-60</v>
      </c>
    </row>
    <row r="328" spans="2:3" x14ac:dyDescent="0.25">
      <c r="B328" s="3">
        <v>-17.7999999999995</v>
      </c>
      <c r="C328" s="3">
        <f t="shared" si="5"/>
        <v>7.8696993989154324E-60</v>
      </c>
    </row>
    <row r="329" spans="2:3" x14ac:dyDescent="0.25">
      <c r="B329" s="3">
        <v>-17.699999999999498</v>
      </c>
      <c r="C329" s="3">
        <f t="shared" si="5"/>
        <v>1.7845829971336417E-59</v>
      </c>
    </row>
    <row r="330" spans="2:3" x14ac:dyDescent="0.25">
      <c r="B330" s="3">
        <v>-17.5999999999995</v>
      </c>
      <c r="C330" s="3">
        <f t="shared" si="5"/>
        <v>4.0367292515966239E-59</v>
      </c>
    </row>
    <row r="331" spans="2:3" x14ac:dyDescent="0.25">
      <c r="B331" s="3">
        <v>-17.499999999999499</v>
      </c>
      <c r="C331" s="3">
        <f t="shared" si="5"/>
        <v>9.1082880422003333E-59</v>
      </c>
    </row>
    <row r="332" spans="2:3" x14ac:dyDescent="0.25">
      <c r="B332" s="3">
        <v>-17.399999999999501</v>
      </c>
      <c r="C332" s="3">
        <f t="shared" si="5"/>
        <v>2.0500202679248832E-58</v>
      </c>
    </row>
    <row r="333" spans="2:3" x14ac:dyDescent="0.25">
      <c r="B333" s="3">
        <v>-17.2999999999995</v>
      </c>
      <c r="C333" s="3">
        <f t="shared" si="5"/>
        <v>4.6025002106517181E-58</v>
      </c>
    </row>
    <row r="334" spans="2:3" x14ac:dyDescent="0.25">
      <c r="B334" s="3">
        <v>-17.199999999999498</v>
      </c>
      <c r="C334" s="3">
        <f t="shared" si="5"/>
        <v>1.0307272147965785E-57</v>
      </c>
    </row>
    <row r="335" spans="2:3" x14ac:dyDescent="0.25">
      <c r="B335" s="3">
        <v>-17.0999999999995</v>
      </c>
      <c r="C335" s="3">
        <f t="shared" si="5"/>
        <v>2.3025439729954527E-57</v>
      </c>
    </row>
    <row r="336" spans="2:3" x14ac:dyDescent="0.25">
      <c r="B336" s="3">
        <v>-16.999999999999499</v>
      </c>
      <c r="C336" s="3">
        <f t="shared" si="5"/>
        <v>5.1308153639800789E-57</v>
      </c>
    </row>
    <row r="337" spans="2:3" x14ac:dyDescent="0.25">
      <c r="B337" s="3">
        <v>-16.899999999999501</v>
      </c>
      <c r="C337" s="3">
        <f t="shared" si="5"/>
        <v>1.1404574956841477E-56</v>
      </c>
    </row>
    <row r="338" spans="2:3" x14ac:dyDescent="0.25">
      <c r="B338" s="3">
        <v>-16.7999999999995</v>
      </c>
      <c r="C338" s="3">
        <f t="shared" si="5"/>
        <v>2.5286346521977746E-56</v>
      </c>
    </row>
    <row r="339" spans="2:3" x14ac:dyDescent="0.25">
      <c r="B339" s="3">
        <v>-16.699999999999498</v>
      </c>
      <c r="C339" s="3">
        <f t="shared" si="5"/>
        <v>5.5925172222632205E-56</v>
      </c>
    </row>
    <row r="340" spans="2:3" x14ac:dyDescent="0.25">
      <c r="B340" s="3">
        <v>-16.5999999999995</v>
      </c>
      <c r="C340" s="3">
        <f t="shared" si="5"/>
        <v>1.2337945257876713E-55</v>
      </c>
    </row>
    <row r="341" spans="2:3" x14ac:dyDescent="0.25">
      <c r="B341" s="3">
        <v>-16.499999999999499</v>
      </c>
      <c r="C341" s="3">
        <f t="shared" si="5"/>
        <v>2.7151423987671437E-55</v>
      </c>
    </row>
    <row r="342" spans="2:3" x14ac:dyDescent="0.25">
      <c r="B342" s="3">
        <v>-16.399999999999501</v>
      </c>
      <c r="C342" s="3">
        <f t="shared" si="5"/>
        <v>5.9601425639189866E-55</v>
      </c>
    </row>
    <row r="343" spans="2:3" x14ac:dyDescent="0.25">
      <c r="B343" s="3">
        <v>-16.2999999999995</v>
      </c>
      <c r="C343" s="3">
        <f t="shared" si="5"/>
        <v>1.3050734306876036E-54</v>
      </c>
    </row>
    <row r="344" spans="2:3" x14ac:dyDescent="0.25">
      <c r="B344" s="3">
        <v>-16.199999999999498</v>
      </c>
      <c r="C344" s="3">
        <f t="shared" si="5"/>
        <v>2.8505424454817836E-54</v>
      </c>
    </row>
    <row r="345" spans="2:3" x14ac:dyDescent="0.25">
      <c r="B345" s="3">
        <v>-16.0999999999995</v>
      </c>
      <c r="C345" s="3">
        <f t="shared" si="5"/>
        <v>6.2106111684209491E-54</v>
      </c>
    </row>
    <row r="346" spans="2:3" x14ac:dyDescent="0.25">
      <c r="B346" s="3">
        <v>-15.999999999999501</v>
      </c>
      <c r="C346" s="3">
        <f t="shared" si="5"/>
        <v>1.3497565122994918E-53</v>
      </c>
    </row>
    <row r="347" spans="2:3" x14ac:dyDescent="0.25">
      <c r="B347" s="3">
        <v>-15.899999999999499</v>
      </c>
      <c r="C347" s="3">
        <f t="shared" si="5"/>
        <v>2.9261109335679435E-53</v>
      </c>
    </row>
    <row r="348" spans="2:3" x14ac:dyDescent="0.25">
      <c r="B348" s="3">
        <v>-15.7999999999995</v>
      </c>
      <c r="C348" s="3">
        <f t="shared" si="5"/>
        <v>6.3276202330482167E-53</v>
      </c>
    </row>
    <row r="349" spans="2:3" x14ac:dyDescent="0.25">
      <c r="B349" s="3">
        <v>-15.6999999999995</v>
      </c>
      <c r="C349" s="3">
        <f t="shared" si="5"/>
        <v>1.3649108592552903E-52</v>
      </c>
    </row>
    <row r="350" spans="2:3" x14ac:dyDescent="0.25">
      <c r="B350" s="3">
        <v>-15.5999999999995</v>
      </c>
      <c r="C350" s="3">
        <f t="shared" si="5"/>
        <v>2.9368545331498987E-52</v>
      </c>
    </row>
    <row r="351" spans="2:3" x14ac:dyDescent="0.25">
      <c r="B351" s="3">
        <v>-15.499999999999501</v>
      </c>
      <c r="C351" s="3">
        <f t="shared" si="5"/>
        <v>6.3033996947177083E-52</v>
      </c>
    </row>
    <row r="352" spans="2:3" x14ac:dyDescent="0.25">
      <c r="B352" s="3">
        <v>-15.399999999999499</v>
      </c>
      <c r="C352" s="3">
        <f t="shared" si="5"/>
        <v>1.3495268221992455E-51</v>
      </c>
    </row>
    <row r="353" spans="2:3" x14ac:dyDescent="0.25">
      <c r="B353" s="3">
        <v>-15.2999999999995</v>
      </c>
      <c r="C353" s="3">
        <f t="shared" si="5"/>
        <v>2.8820562899239587E-51</v>
      </c>
    </row>
    <row r="354" spans="2:3" x14ac:dyDescent="0.25">
      <c r="B354" s="3">
        <v>-15.1999999999995</v>
      </c>
      <c r="C354" s="3">
        <f t="shared" si="5"/>
        <v>6.1395658361581177E-51</v>
      </c>
    </row>
    <row r="355" spans="2:3" x14ac:dyDescent="0.25">
      <c r="B355" s="3">
        <v>-15.0999999999995</v>
      </c>
      <c r="C355" s="3">
        <f t="shared" si="5"/>
        <v>1.3046292958545381E-50</v>
      </c>
    </row>
    <row r="356" spans="2:3" x14ac:dyDescent="0.25">
      <c r="B356" s="3">
        <v>-14.999999999999501</v>
      </c>
      <c r="C356" s="3">
        <f t="shared" si="5"/>
        <v>2.7653547749325042E-50</v>
      </c>
    </row>
    <row r="357" spans="2:3" x14ac:dyDescent="0.25">
      <c r="B357" s="3">
        <v>-14.899999999999499</v>
      </c>
      <c r="C357" s="3">
        <f t="shared" si="5"/>
        <v>5.8469428560739623E-50</v>
      </c>
    </row>
    <row r="358" spans="2:3" x14ac:dyDescent="0.25">
      <c r="B358" s="3">
        <v>-14.7999999999995</v>
      </c>
      <c r="C358" s="3">
        <f t="shared" si="5"/>
        <v>1.2331647629448845E-49</v>
      </c>
    </row>
    <row r="359" spans="2:3" x14ac:dyDescent="0.25">
      <c r="B359" s="3">
        <v>-14.6999999999995</v>
      </c>
      <c r="C359" s="3">
        <f t="shared" si="5"/>
        <v>2.5943443946556135E-49</v>
      </c>
    </row>
    <row r="360" spans="2:3" x14ac:dyDescent="0.25">
      <c r="B360" s="3">
        <v>-14.5999999999995</v>
      </c>
      <c r="C360" s="3">
        <f t="shared" si="5"/>
        <v>5.4443797766588013E-49</v>
      </c>
    </row>
    <row r="361" spans="2:3" x14ac:dyDescent="0.25">
      <c r="B361" s="3">
        <v>-14.499999999999501</v>
      </c>
      <c r="C361" s="3">
        <f t="shared" si="5"/>
        <v>1.1396814003317561E-48</v>
      </c>
    </row>
    <row r="362" spans="2:3" x14ac:dyDescent="0.25">
      <c r="B362" s="3">
        <v>-14.399999999999499</v>
      </c>
      <c r="C362" s="3">
        <f t="shared" si="5"/>
        <v>2.3797578765190131E-48</v>
      </c>
    </row>
    <row r="363" spans="2:3" x14ac:dyDescent="0.25">
      <c r="B363" s="3">
        <v>-14.2999999999995</v>
      </c>
      <c r="C363" s="3">
        <f t="shared" si="5"/>
        <v>4.9567423959384619E-48</v>
      </c>
    </row>
    <row r="364" spans="2:3" x14ac:dyDescent="0.25">
      <c r="B364" s="3">
        <v>-14.1999999999995</v>
      </c>
      <c r="C364" s="3">
        <f t="shared" si="5"/>
        <v>1.0298505112082414E-47</v>
      </c>
    </row>
    <row r="365" spans="2:3" x14ac:dyDescent="0.25">
      <c r="B365" s="3">
        <v>-14.0999999999995</v>
      </c>
      <c r="C365" s="3">
        <f t="shared" si="5"/>
        <v>2.1343532149343125E-47</v>
      </c>
    </row>
    <row r="366" spans="2:3" x14ac:dyDescent="0.25">
      <c r="B366" s="3">
        <v>-13.999999999999501</v>
      </c>
      <c r="C366" s="3">
        <f t="shared" si="5"/>
        <v>4.4123774873133394E-47</v>
      </c>
    </row>
    <row r="367" spans="2:3" x14ac:dyDescent="0.25">
      <c r="B367" s="3">
        <v>-13.899999999999499</v>
      </c>
      <c r="C367" s="3">
        <f t="shared" si="5"/>
        <v>9.0989921710834637E-47</v>
      </c>
    </row>
    <row r="368" spans="2:3" x14ac:dyDescent="0.25">
      <c r="B368" s="3">
        <v>-13.7999999999995</v>
      </c>
      <c r="C368" s="3">
        <f t="shared" si="5"/>
        <v>1.8716652899492605E-46</v>
      </c>
    </row>
    <row r="369" spans="2:3" x14ac:dyDescent="0.25">
      <c r="B369" s="3">
        <v>-13.6999999999995</v>
      </c>
      <c r="C369" s="3">
        <f t="shared" si="5"/>
        <v>3.8404078195376277E-46</v>
      </c>
    </row>
    <row r="370" spans="2:3" x14ac:dyDescent="0.25">
      <c r="B370" s="3">
        <v>-13.5999999999995</v>
      </c>
      <c r="C370" s="3">
        <f t="shared" si="5"/>
        <v>7.8603297930568075E-46</v>
      </c>
    </row>
    <row r="371" spans="2:3" x14ac:dyDescent="0.25">
      <c r="B371" s="3">
        <v>-13.499999999999501</v>
      </c>
      <c r="C371" s="3">
        <f t="shared" si="5"/>
        <v>1.604790905215657E-45</v>
      </c>
    </row>
    <row r="372" spans="2:3" x14ac:dyDescent="0.25">
      <c r="B372" s="3">
        <v>-13.399999999999499</v>
      </c>
      <c r="C372" s="3">
        <f t="shared" si="5"/>
        <v>3.2682133876708936E-45</v>
      </c>
    </row>
    <row r="373" spans="2:3" x14ac:dyDescent="0.25">
      <c r="B373" s="3">
        <v>-13.2999999999995</v>
      </c>
      <c r="C373" s="3">
        <f t="shared" si="5"/>
        <v>6.6392132562972405E-45</v>
      </c>
    </row>
    <row r="374" spans="2:3" x14ac:dyDescent="0.25">
      <c r="B374" s="3">
        <v>-13.1999999999995</v>
      </c>
      <c r="C374" s="3">
        <f t="shared" si="5"/>
        <v>1.3453556178259744E-44</v>
      </c>
    </row>
    <row r="375" spans="2:3" x14ac:dyDescent="0.25">
      <c r="B375" s="3">
        <v>-13.0999999999995</v>
      </c>
      <c r="C375" s="3">
        <f t="shared" si="5"/>
        <v>2.7193921415910812E-44</v>
      </c>
    </row>
    <row r="376" spans="2:3" x14ac:dyDescent="0.25">
      <c r="B376" s="3">
        <v>-12.999999999999501</v>
      </c>
      <c r="C376" s="3">
        <f t="shared" si="5"/>
        <v>5.4830327969639466E-44</v>
      </c>
    </row>
    <row r="377" spans="2:3" x14ac:dyDescent="0.25">
      <c r="B377" s="3">
        <v>-12.899999999999499</v>
      </c>
      <c r="C377" s="3">
        <f t="shared" si="5"/>
        <v>1.102767892241757E-43</v>
      </c>
    </row>
    <row r="378" spans="2:3" x14ac:dyDescent="0.25">
      <c r="B378" s="3">
        <v>-12.7999999999995</v>
      </c>
      <c r="C378" s="3">
        <f t="shared" si="5"/>
        <v>2.2123897916657864E-43</v>
      </c>
    </row>
    <row r="379" spans="2:3" x14ac:dyDescent="0.25">
      <c r="B379" s="3">
        <v>-12.6999999999995</v>
      </c>
      <c r="C379" s="3">
        <f t="shared" si="5"/>
        <v>4.4274477306070619E-43</v>
      </c>
    </row>
    <row r="380" spans="2:3" x14ac:dyDescent="0.25">
      <c r="B380" s="3">
        <v>-12.5999999999995</v>
      </c>
      <c r="C380" s="3">
        <f t="shared" si="5"/>
        <v>8.8381120512980266E-43</v>
      </c>
    </row>
    <row r="381" spans="2:3" x14ac:dyDescent="0.25">
      <c r="B381" s="3">
        <v>-12.499999999999501</v>
      </c>
      <c r="C381" s="3">
        <f t="shared" si="5"/>
        <v>1.7598669190037111E-42</v>
      </c>
    </row>
    <row r="382" spans="2:3" x14ac:dyDescent="0.25">
      <c r="B382" s="3">
        <v>-12.399999999999499</v>
      </c>
      <c r="C382" s="3">
        <f t="shared" si="5"/>
        <v>3.4955411248651661E-42</v>
      </c>
    </row>
    <row r="383" spans="2:3" x14ac:dyDescent="0.25">
      <c r="B383" s="3">
        <v>-12.2999999999995</v>
      </c>
      <c r="C383" s="3">
        <f t="shared" si="5"/>
        <v>6.9256935036366658E-42</v>
      </c>
    </row>
    <row r="384" spans="2:3" x14ac:dyDescent="0.25">
      <c r="B384" s="3">
        <v>-12.1999999999995</v>
      </c>
      <c r="C384" s="3">
        <f t="shared" si="5"/>
        <v>1.368757096182303E-41</v>
      </c>
    </row>
    <row r="385" spans="2:3" x14ac:dyDescent="0.25">
      <c r="B385" s="3">
        <v>-12.0999999999995</v>
      </c>
      <c r="C385" s="3">
        <f t="shared" si="5"/>
        <v>2.6983840639155027E-41</v>
      </c>
    </row>
    <row r="386" spans="2:3" x14ac:dyDescent="0.25">
      <c r="B386" s="3">
        <v>-11.999999999999501</v>
      </c>
      <c r="C386" s="3">
        <f t="shared" si="5"/>
        <v>5.306344069593877E-41</v>
      </c>
    </row>
    <row r="387" spans="2:3" x14ac:dyDescent="0.25">
      <c r="B387" s="3">
        <v>-11.899999999999499</v>
      </c>
      <c r="C387" s="3">
        <f t="shared" si="5"/>
        <v>1.040881557977316E-40</v>
      </c>
    </row>
    <row r="388" spans="2:3" x14ac:dyDescent="0.25">
      <c r="B388" s="3">
        <v>-11.7999999999995</v>
      </c>
      <c r="C388" s="3">
        <f t="shared" si="5"/>
        <v>2.036673838770753E-40</v>
      </c>
    </row>
    <row r="389" spans="2:3" x14ac:dyDescent="0.25">
      <c r="B389" s="3">
        <v>-11.6999999999995</v>
      </c>
      <c r="C389" s="3">
        <f t="shared" si="5"/>
        <v>3.9751719538488757E-40</v>
      </c>
    </row>
    <row r="390" spans="2:3" x14ac:dyDescent="0.25">
      <c r="B390" s="3">
        <v>-11.5999999999995</v>
      </c>
      <c r="C390" s="3">
        <f t="shared" si="5"/>
        <v>7.7393523315067681E-40</v>
      </c>
    </row>
    <row r="391" spans="2:3" x14ac:dyDescent="0.25">
      <c r="B391" s="3">
        <v>-11.499999999999501</v>
      </c>
      <c r="C391" s="3">
        <f t="shared" ref="C391:C454" si="6">_xlfn.NORM.DIST(B391,$B$3,$C$3,FALSE)</f>
        <v>1.5030297630548281E-39</v>
      </c>
    </row>
    <row r="392" spans="2:3" x14ac:dyDescent="0.25">
      <c r="B392" s="3">
        <v>-11.399999999999499</v>
      </c>
      <c r="C392" s="3">
        <f t="shared" si="6"/>
        <v>2.9116877998778424E-39</v>
      </c>
    </row>
    <row r="393" spans="2:3" x14ac:dyDescent="0.25">
      <c r="B393" s="3">
        <v>-11.2999999999995</v>
      </c>
      <c r="C393" s="3">
        <f t="shared" si="6"/>
        <v>5.6264737456787346E-39</v>
      </c>
    </row>
    <row r="394" spans="2:3" x14ac:dyDescent="0.25">
      <c r="B394" s="3">
        <v>-11.199999999999401</v>
      </c>
      <c r="C394" s="3">
        <f t="shared" si="6"/>
        <v>1.0845312001346007E-38</v>
      </c>
    </row>
    <row r="395" spans="2:3" x14ac:dyDescent="0.25">
      <c r="B395" s="3">
        <v>-11.099999999999399</v>
      </c>
      <c r="C395" s="3">
        <f t="shared" si="6"/>
        <v>2.085268908868876E-38</v>
      </c>
    </row>
    <row r="396" spans="2:3" x14ac:dyDescent="0.25">
      <c r="B396" s="3">
        <v>-10.9999999999994</v>
      </c>
      <c r="C396" s="3">
        <f t="shared" si="6"/>
        <v>3.9994138785190357E-38</v>
      </c>
    </row>
    <row r="397" spans="2:3" x14ac:dyDescent="0.25">
      <c r="B397" s="3">
        <v>-10.8999999999994</v>
      </c>
      <c r="C397" s="3">
        <f t="shared" si="6"/>
        <v>7.6514702584021262E-38</v>
      </c>
    </row>
    <row r="398" spans="2:3" x14ac:dyDescent="0.25">
      <c r="B398" s="3">
        <v>-10.7999999999994</v>
      </c>
      <c r="C398" s="3">
        <f t="shared" si="6"/>
        <v>1.460184396939713E-37</v>
      </c>
    </row>
    <row r="399" spans="2:3" x14ac:dyDescent="0.25">
      <c r="B399" s="3">
        <v>-10.699999999999401</v>
      </c>
      <c r="C399" s="3">
        <f t="shared" si="6"/>
        <v>2.7796158286465499E-37</v>
      </c>
    </row>
    <row r="400" spans="2:3" x14ac:dyDescent="0.25">
      <c r="B400" s="3">
        <v>-10.599999999999399</v>
      </c>
      <c r="C400" s="3">
        <f t="shared" si="6"/>
        <v>5.2780817512467712E-37</v>
      </c>
    </row>
    <row r="401" spans="2:3" x14ac:dyDescent="0.25">
      <c r="B401" s="3">
        <v>-10.4999999999994</v>
      </c>
      <c r="C401" s="3">
        <f t="shared" si="6"/>
        <v>9.9972767111309438E-37</v>
      </c>
    </row>
    <row r="402" spans="2:3" x14ac:dyDescent="0.25">
      <c r="B402" s="3">
        <v>-10.3999999999994</v>
      </c>
      <c r="C402" s="3">
        <f t="shared" si="6"/>
        <v>1.8888678605817266E-36</v>
      </c>
    </row>
    <row r="403" spans="2:3" x14ac:dyDescent="0.25">
      <c r="B403" s="3">
        <v>-10.2999999999994</v>
      </c>
      <c r="C403" s="3">
        <f t="shared" si="6"/>
        <v>3.5598828393406636E-36</v>
      </c>
    </row>
    <row r="404" spans="2:3" x14ac:dyDescent="0.25">
      <c r="B404" s="3">
        <v>-10.199999999999401</v>
      </c>
      <c r="C404" s="3">
        <f t="shared" si="6"/>
        <v>6.6924339962967375E-36</v>
      </c>
    </row>
    <row r="405" spans="2:3" x14ac:dyDescent="0.25">
      <c r="B405" s="3">
        <v>-10.099999999999399</v>
      </c>
      <c r="C405" s="3">
        <f t="shared" si="6"/>
        <v>1.2550087454314748E-35</v>
      </c>
    </row>
    <row r="406" spans="2:3" x14ac:dyDescent="0.25">
      <c r="B406" s="3">
        <v>-9.9999999999993996</v>
      </c>
      <c r="C406" s="3">
        <f t="shared" si="6"/>
        <v>2.3475976789963805E-35</v>
      </c>
    </row>
    <row r="407" spans="2:3" x14ac:dyDescent="0.25">
      <c r="B407" s="3">
        <v>-9.8999999999993999</v>
      </c>
      <c r="C407" s="3">
        <f t="shared" si="6"/>
        <v>4.3804109361695196E-35</v>
      </c>
    </row>
    <row r="408" spans="2:3" x14ac:dyDescent="0.25">
      <c r="B408" s="3">
        <v>-9.7999999999994003</v>
      </c>
      <c r="C408" s="3">
        <f t="shared" si="6"/>
        <v>8.1530536742285818E-35</v>
      </c>
    </row>
    <row r="409" spans="2:3" x14ac:dyDescent="0.25">
      <c r="B409" s="3">
        <v>-9.6999999999994007</v>
      </c>
      <c r="C409" s="3">
        <f t="shared" si="6"/>
        <v>1.5137007012220777E-34</v>
      </c>
    </row>
    <row r="410" spans="2:3" x14ac:dyDescent="0.25">
      <c r="B410" s="3">
        <v>-9.5999999999993992</v>
      </c>
      <c r="C410" s="3">
        <f t="shared" si="6"/>
        <v>2.803328463162314E-34</v>
      </c>
    </row>
    <row r="411" spans="2:3" x14ac:dyDescent="0.25">
      <c r="B411" s="3">
        <v>-9.4999999999993996</v>
      </c>
      <c r="C411" s="3">
        <f t="shared" si="6"/>
        <v>5.1787175481232362E-34</v>
      </c>
    </row>
    <row r="412" spans="2:3" x14ac:dyDescent="0.25">
      <c r="B412" s="3">
        <v>-9.3999999999993999</v>
      </c>
      <c r="C412" s="3">
        <f t="shared" si="6"/>
        <v>9.5429956732187994E-34</v>
      </c>
    </row>
    <row r="413" spans="2:3" x14ac:dyDescent="0.25">
      <c r="B413" s="3">
        <v>-9.2999999999994003</v>
      </c>
      <c r="C413" s="3">
        <f t="shared" si="6"/>
        <v>1.7541288554891815E-33</v>
      </c>
    </row>
    <row r="414" spans="2:3" x14ac:dyDescent="0.25">
      <c r="B414" s="3">
        <v>-9.1999999999994007</v>
      </c>
      <c r="C414" s="3">
        <f t="shared" si="6"/>
        <v>3.216270167329575E-33</v>
      </c>
    </row>
    <row r="415" spans="2:3" x14ac:dyDescent="0.25">
      <c r="B415" s="3">
        <v>-9.0999999999993992</v>
      </c>
      <c r="C415" s="3">
        <f t="shared" si="6"/>
        <v>5.8824441954763168E-33</v>
      </c>
    </row>
    <row r="416" spans="2:3" x14ac:dyDescent="0.25">
      <c r="B416" s="3">
        <v>-8.9999999999993996</v>
      </c>
      <c r="C416" s="3">
        <f t="shared" si="6"/>
        <v>1.0731918678354039E-32</v>
      </c>
    </row>
    <row r="417" spans="2:3" x14ac:dyDescent="0.25">
      <c r="B417" s="3">
        <v>-8.8999999999993999</v>
      </c>
      <c r="C417" s="3">
        <f t="shared" si="6"/>
        <v>1.953040252045324E-32</v>
      </c>
    </row>
    <row r="418" spans="2:3" x14ac:dyDescent="0.25">
      <c r="B418" s="3">
        <v>-8.7999999999994003</v>
      </c>
      <c r="C418" s="3">
        <f t="shared" si="6"/>
        <v>3.5453513342267268E-32</v>
      </c>
    </row>
    <row r="419" spans="2:3" x14ac:dyDescent="0.25">
      <c r="B419" s="3">
        <v>-8.6999999999994007</v>
      </c>
      <c r="C419" s="3">
        <f t="shared" si="6"/>
        <v>6.4198019097608671E-32</v>
      </c>
    </row>
    <row r="420" spans="2:3" x14ac:dyDescent="0.25">
      <c r="B420" s="3">
        <v>-8.5999999999993992</v>
      </c>
      <c r="C420" s="3">
        <f t="shared" si="6"/>
        <v>1.1595733886321781E-31</v>
      </c>
    </row>
    <row r="421" spans="2:3" x14ac:dyDescent="0.25">
      <c r="B421" s="3">
        <v>-8.4999999999993996</v>
      </c>
      <c r="C421" s="3">
        <f t="shared" si="6"/>
        <v>2.0892437722786861E-31</v>
      </c>
    </row>
    <row r="422" spans="2:3" x14ac:dyDescent="0.25">
      <c r="B422" s="3">
        <v>-8.3999999999993999</v>
      </c>
      <c r="C422" s="3">
        <f t="shared" si="6"/>
        <v>3.7548643862613903E-31</v>
      </c>
    </row>
    <row r="423" spans="2:3" x14ac:dyDescent="0.25">
      <c r="B423" s="3">
        <v>-8.2999999999994003</v>
      </c>
      <c r="C423" s="3">
        <f t="shared" si="6"/>
        <v>6.7315280543732603E-31</v>
      </c>
    </row>
    <row r="424" spans="2:3" x14ac:dyDescent="0.25">
      <c r="B424" s="3">
        <v>-8.1999999999994007</v>
      </c>
      <c r="C424" s="3">
        <f t="shared" si="6"/>
        <v>1.2037805659238416E-30</v>
      </c>
    </row>
    <row r="425" spans="2:3" x14ac:dyDescent="0.25">
      <c r="B425" s="3">
        <v>-8.0999999999993992</v>
      </c>
      <c r="C425" s="3">
        <f t="shared" si="6"/>
        <v>2.1473125339754524E-30</v>
      </c>
    </row>
    <row r="426" spans="2:3" x14ac:dyDescent="0.25">
      <c r="B426" s="3">
        <v>-7.9999999999993996</v>
      </c>
      <c r="C426" s="3">
        <f t="shared" si="6"/>
        <v>3.8208277058067962E-30</v>
      </c>
    </row>
    <row r="427" spans="2:3" x14ac:dyDescent="0.25">
      <c r="B427" s="3">
        <v>-7.8999999999993999</v>
      </c>
      <c r="C427" s="3">
        <f t="shared" si="6"/>
        <v>6.7816272196888942E-30</v>
      </c>
    </row>
    <row r="428" spans="2:3" x14ac:dyDescent="0.25">
      <c r="B428" s="3">
        <v>-7.7999999999994003</v>
      </c>
      <c r="C428" s="3">
        <f t="shared" si="6"/>
        <v>1.2006727000083801E-29</v>
      </c>
    </row>
    <row r="429" spans="2:3" x14ac:dyDescent="0.25">
      <c r="B429" s="3">
        <v>-7.6999999999993998</v>
      </c>
      <c r="C429" s="3">
        <f t="shared" si="6"/>
        <v>2.1204577455008287E-29</v>
      </c>
    </row>
    <row r="430" spans="2:3" x14ac:dyDescent="0.25">
      <c r="B430" s="3">
        <v>-7.5999999999994001</v>
      </c>
      <c r="C430" s="3">
        <f t="shared" si="6"/>
        <v>3.7355011379543965E-29</v>
      </c>
    </row>
    <row r="431" spans="2:3" x14ac:dyDescent="0.25">
      <c r="B431" s="3">
        <v>-7.4999999999993996</v>
      </c>
      <c r="C431" s="3">
        <f t="shared" si="6"/>
        <v>6.5642088030991694E-29</v>
      </c>
    </row>
    <row r="432" spans="2:3" x14ac:dyDescent="0.25">
      <c r="B432" s="3">
        <v>-7.3999999999993999</v>
      </c>
      <c r="C432" s="3">
        <f t="shared" si="6"/>
        <v>1.1506153544279201E-28</v>
      </c>
    </row>
    <row r="433" spans="2:3" x14ac:dyDescent="0.25">
      <c r="B433" s="3">
        <v>-7.2999999999994003</v>
      </c>
      <c r="C433" s="3">
        <f t="shared" si="6"/>
        <v>2.0118342941470793E-28</v>
      </c>
    </row>
    <row r="434" spans="2:3" x14ac:dyDescent="0.25">
      <c r="B434" s="3">
        <v>-7.1999999999993998</v>
      </c>
      <c r="C434" s="3">
        <f t="shared" si="6"/>
        <v>3.5088799713423472E-28</v>
      </c>
    </row>
    <row r="435" spans="2:3" x14ac:dyDescent="0.25">
      <c r="B435" s="3">
        <v>-7.0999999999994001</v>
      </c>
      <c r="C435" s="3">
        <f t="shared" si="6"/>
        <v>6.1046262786585417E-28</v>
      </c>
    </row>
    <row r="436" spans="2:3" x14ac:dyDescent="0.25">
      <c r="B436" s="3">
        <v>-6.9999999999993996</v>
      </c>
      <c r="C436" s="3">
        <f t="shared" si="6"/>
        <v>1.059409626758177E-27</v>
      </c>
    </row>
    <row r="437" spans="2:3" x14ac:dyDescent="0.25">
      <c r="B437" s="3">
        <v>-6.8999999999993999</v>
      </c>
      <c r="C437" s="3">
        <f t="shared" si="6"/>
        <v>1.8339310855235916E-27</v>
      </c>
    </row>
    <row r="438" spans="2:3" x14ac:dyDescent="0.25">
      <c r="B438" s="3">
        <v>-6.7999999999994003</v>
      </c>
      <c r="C438" s="3">
        <f t="shared" si="6"/>
        <v>3.1667689109256532E-27</v>
      </c>
    </row>
    <row r="439" spans="2:3" x14ac:dyDescent="0.25">
      <c r="B439" s="3">
        <v>-6.6999999999993998</v>
      </c>
      <c r="C439" s="3">
        <f t="shared" si="6"/>
        <v>5.4546136785401974E-27</v>
      </c>
    </row>
    <row r="440" spans="2:3" x14ac:dyDescent="0.25">
      <c r="B440" s="3">
        <v>-6.5999999999994001</v>
      </c>
      <c r="C440" s="3">
        <f t="shared" si="6"/>
        <v>9.3718620117393478E-27</v>
      </c>
    </row>
    <row r="441" spans="2:3" x14ac:dyDescent="0.25">
      <c r="B441" s="3">
        <v>-6.4999999999993996</v>
      </c>
      <c r="C441" s="3">
        <f t="shared" si="6"/>
        <v>1.6062089358159015E-26</v>
      </c>
    </row>
    <row r="442" spans="2:3" x14ac:dyDescent="0.25">
      <c r="B442" s="3">
        <v>-6.3999999999993999</v>
      </c>
      <c r="C442" s="3">
        <f t="shared" si="6"/>
        <v>2.7459489159176884E-26</v>
      </c>
    </row>
    <row r="443" spans="2:3" x14ac:dyDescent="0.25">
      <c r="B443" s="3">
        <v>-6.2999999999994003</v>
      </c>
      <c r="C443" s="3">
        <f t="shared" si="6"/>
        <v>4.6827086041573823E-26</v>
      </c>
    </row>
    <row r="444" spans="2:3" x14ac:dyDescent="0.25">
      <c r="B444" s="3">
        <v>-6.1999999999993998</v>
      </c>
      <c r="C444" s="3">
        <f t="shared" si="6"/>
        <v>7.9655556635301897E-26</v>
      </c>
    </row>
    <row r="445" spans="2:3" x14ac:dyDescent="0.25">
      <c r="B445" s="3">
        <v>-6.0999999999994001</v>
      </c>
      <c r="C445" s="3">
        <f t="shared" si="6"/>
        <v>1.3516034266234871E-25</v>
      </c>
    </row>
    <row r="446" spans="2:3" x14ac:dyDescent="0.25">
      <c r="B446" s="3">
        <v>-5.9999999999993996</v>
      </c>
      <c r="C446" s="3">
        <f t="shared" si="6"/>
        <v>2.2876877952676201E-25</v>
      </c>
    </row>
    <row r="447" spans="2:3" x14ac:dyDescent="0.25">
      <c r="B447" s="3">
        <v>-5.8999999999993999</v>
      </c>
      <c r="C447" s="3">
        <f t="shared" si="6"/>
        <v>3.8624110432684907E-25</v>
      </c>
    </row>
    <row r="448" spans="2:3" x14ac:dyDescent="0.25">
      <c r="B448" s="3">
        <v>-5.7999999999994003</v>
      </c>
      <c r="C448" s="3">
        <f t="shared" si="6"/>
        <v>6.5048080996399009E-25</v>
      </c>
    </row>
    <row r="449" spans="2:3" x14ac:dyDescent="0.25">
      <c r="B449" s="3">
        <v>-5.6999999999993998</v>
      </c>
      <c r="C449" s="3">
        <f t="shared" si="6"/>
        <v>1.0927599040034407E-24</v>
      </c>
    </row>
    <row r="450" spans="2:3" x14ac:dyDescent="0.25">
      <c r="B450" s="3">
        <v>-5.5999999999994001</v>
      </c>
      <c r="C450" s="3">
        <f t="shared" si="6"/>
        <v>1.8311725842833492E-24</v>
      </c>
    </row>
    <row r="451" spans="2:3" x14ac:dyDescent="0.25">
      <c r="B451" s="3">
        <v>-5.4999999999993996</v>
      </c>
      <c r="C451" s="3">
        <f t="shared" si="6"/>
        <v>3.0608924326329782E-24</v>
      </c>
    </row>
    <row r="452" spans="2:3" x14ac:dyDescent="0.25">
      <c r="B452" s="3">
        <v>-5.3999999999993999</v>
      </c>
      <c r="C452" s="3">
        <f t="shared" si="6"/>
        <v>5.1036527971686074E-24</v>
      </c>
    </row>
    <row r="453" spans="2:3" x14ac:dyDescent="0.25">
      <c r="B453" s="3">
        <v>-5.2999999999994003</v>
      </c>
      <c r="C453" s="3">
        <f t="shared" si="6"/>
        <v>8.4884508672354421E-24</v>
      </c>
    </row>
    <row r="454" spans="2:3" x14ac:dyDescent="0.25">
      <c r="B454" s="3">
        <v>-5.1999999999993998</v>
      </c>
      <c r="C454" s="3">
        <f t="shared" si="6"/>
        <v>1.4082832721423938E-23</v>
      </c>
    </row>
    <row r="455" spans="2:3" x14ac:dyDescent="0.25">
      <c r="B455" s="3">
        <v>-5.0999999999994001</v>
      </c>
      <c r="C455" s="3">
        <f t="shared" ref="C455:C518" si="7">_xlfn.NORM.DIST(B455,$B$3,$C$3,FALSE)</f>
        <v>2.330589931700198E-23</v>
      </c>
    </row>
    <row r="456" spans="2:3" x14ac:dyDescent="0.25">
      <c r="B456" s="3">
        <v>-4.9999999999993996</v>
      </c>
      <c r="C456" s="3">
        <f t="shared" si="7"/>
        <v>3.8472993133647457E-23</v>
      </c>
    </row>
    <row r="457" spans="2:3" x14ac:dyDescent="0.25">
      <c r="B457" s="3">
        <v>-4.8999999999993999</v>
      </c>
      <c r="C457" s="3">
        <f t="shared" si="7"/>
        <v>6.335200260930076E-23</v>
      </c>
    </row>
    <row r="458" spans="2:3" x14ac:dyDescent="0.25">
      <c r="B458" s="3">
        <v>-4.7999999999994003</v>
      </c>
      <c r="C458" s="3">
        <f t="shared" si="7"/>
        <v>1.0405884101045029E-22</v>
      </c>
    </row>
    <row r="459" spans="2:3" x14ac:dyDescent="0.25">
      <c r="B459" s="3">
        <v>-4.6999999999993998</v>
      </c>
      <c r="C459" s="3">
        <f t="shared" si="7"/>
        <v>1.7049509331450733E-22</v>
      </c>
    </row>
    <row r="460" spans="2:3" x14ac:dyDescent="0.25">
      <c r="B460" s="3">
        <v>-4.5999999999994001</v>
      </c>
      <c r="C460" s="3">
        <f t="shared" si="7"/>
        <v>2.7865000113685623E-22</v>
      </c>
    </row>
    <row r="461" spans="2:3" x14ac:dyDescent="0.25">
      <c r="B461" s="3">
        <v>-4.4999999999993996</v>
      </c>
      <c r="C461" s="3">
        <f t="shared" si="7"/>
        <v>4.5427671560016318E-22</v>
      </c>
    </row>
    <row r="462" spans="2:3" x14ac:dyDescent="0.25">
      <c r="B462" s="3">
        <v>-4.3999999999993999</v>
      </c>
      <c r="C462" s="3">
        <f t="shared" si="7"/>
        <v>7.3874774635427417E-22</v>
      </c>
    </row>
    <row r="463" spans="2:3" x14ac:dyDescent="0.25">
      <c r="B463" s="3">
        <v>-4.2999999999994003</v>
      </c>
      <c r="C463" s="3">
        <f t="shared" si="7"/>
        <v>1.1983567449310086E-21</v>
      </c>
    </row>
    <row r="464" spans="2:3" x14ac:dyDescent="0.25">
      <c r="B464" s="3">
        <v>-4.1999999999993003</v>
      </c>
      <c r="C464" s="3">
        <f t="shared" si="7"/>
        <v>1.9390559658799977E-21</v>
      </c>
    </row>
    <row r="465" spans="2:3" x14ac:dyDescent="0.25">
      <c r="B465" s="3">
        <v>-4.0999999999992998</v>
      </c>
      <c r="C465" s="3">
        <f t="shared" si="7"/>
        <v>3.1297440846405696E-21</v>
      </c>
    </row>
    <row r="466" spans="2:3" x14ac:dyDescent="0.25">
      <c r="B466" s="3">
        <v>-3.9999999999993001</v>
      </c>
      <c r="C466" s="3">
        <f t="shared" si="7"/>
        <v>5.0389676971667613E-21</v>
      </c>
    </row>
    <row r="467" spans="2:3" x14ac:dyDescent="0.25">
      <c r="B467" s="3">
        <v>-3.8999999999993</v>
      </c>
      <c r="C467" s="3">
        <f t="shared" si="7"/>
        <v>8.0926095108414297E-21</v>
      </c>
    </row>
    <row r="468" spans="2:3" x14ac:dyDescent="0.25">
      <c r="B468" s="3">
        <v>-3.7999999999992999</v>
      </c>
      <c r="C468" s="3">
        <f t="shared" si="7"/>
        <v>1.2964323505544504E-20</v>
      </c>
    </row>
    <row r="469" spans="2:3" x14ac:dyDescent="0.25">
      <c r="B469" s="3">
        <v>-3.6999999999992998</v>
      </c>
      <c r="C469" s="3">
        <f t="shared" si="7"/>
        <v>2.0716929973548013E-20</v>
      </c>
    </row>
    <row r="470" spans="2:3" x14ac:dyDescent="0.25">
      <c r="B470" s="3">
        <v>-3.5999999999993002</v>
      </c>
      <c r="C470" s="3">
        <f t="shared" si="7"/>
        <v>3.3022899303804009E-20</v>
      </c>
    </row>
    <row r="471" spans="2:3" x14ac:dyDescent="0.25">
      <c r="B471" s="3">
        <v>-3.4999999999993001</v>
      </c>
      <c r="C471" s="3">
        <f t="shared" si="7"/>
        <v>5.250724915002198E-20</v>
      </c>
    </row>
    <row r="472" spans="2:3" x14ac:dyDescent="0.25">
      <c r="B472" s="3">
        <v>-3.3999999999993</v>
      </c>
      <c r="C472" s="3">
        <f t="shared" si="7"/>
        <v>8.3279401619264502E-20</v>
      </c>
    </row>
    <row r="473" spans="2:3" x14ac:dyDescent="0.25">
      <c r="B473" s="3">
        <v>-3.2999999999992999</v>
      </c>
      <c r="C473" s="3">
        <f t="shared" si="7"/>
        <v>1.3175593569413559E-19</v>
      </c>
    </row>
    <row r="474" spans="2:3" x14ac:dyDescent="0.25">
      <c r="B474" s="3">
        <v>-3.1999999999992998</v>
      </c>
      <c r="C474" s="3">
        <f t="shared" si="7"/>
        <v>2.0792994895641993E-19</v>
      </c>
    </row>
    <row r="475" spans="2:3" x14ac:dyDescent="0.25">
      <c r="B475" s="3">
        <v>-3.0999999999993002</v>
      </c>
      <c r="C475" s="3">
        <f t="shared" si="7"/>
        <v>3.2732423995212919E-19</v>
      </c>
    </row>
    <row r="476" spans="2:3" x14ac:dyDescent="0.25">
      <c r="B476" s="3">
        <v>-2.9999999999993001</v>
      </c>
      <c r="C476" s="3">
        <f t="shared" si="7"/>
        <v>5.139886785850637E-19</v>
      </c>
    </row>
    <row r="477" spans="2:3" x14ac:dyDescent="0.25">
      <c r="B477" s="3">
        <v>-2.8999999999993</v>
      </c>
      <c r="C477" s="3">
        <f t="shared" si="7"/>
        <v>8.0508771894332257E-19</v>
      </c>
    </row>
    <row r="478" spans="2:3" x14ac:dyDescent="0.25">
      <c r="B478" s="3">
        <v>-2.7999999999992999</v>
      </c>
      <c r="C478" s="3">
        <f t="shared" si="7"/>
        <v>1.2579028884796172E-18</v>
      </c>
    </row>
    <row r="479" spans="2:3" x14ac:dyDescent="0.25">
      <c r="B479" s="3">
        <v>-2.6999999999992998</v>
      </c>
      <c r="C479" s="3">
        <f t="shared" si="7"/>
        <v>1.9604929762881451E-18</v>
      </c>
    </row>
    <row r="480" spans="2:3" x14ac:dyDescent="0.25">
      <c r="B480" s="3">
        <v>-2.5999999999993002</v>
      </c>
      <c r="C480" s="3">
        <f t="shared" si="7"/>
        <v>3.0478790647905864E-18</v>
      </c>
    </row>
    <row r="481" spans="2:3" x14ac:dyDescent="0.25">
      <c r="B481" s="3">
        <v>-2.4999999999993001</v>
      </c>
      <c r="C481" s="3">
        <f t="shared" si="7"/>
        <v>4.726551940965901E-18</v>
      </c>
    </row>
    <row r="482" spans="2:3" x14ac:dyDescent="0.25">
      <c r="B482" s="3">
        <v>-2.3999999999993</v>
      </c>
      <c r="C482" s="3">
        <f t="shared" si="7"/>
        <v>7.3114817875255255E-18</v>
      </c>
    </row>
    <row r="483" spans="2:3" x14ac:dyDescent="0.25">
      <c r="B483" s="3">
        <v>-2.2999999999992999</v>
      </c>
      <c r="C483" s="3">
        <f t="shared" si="7"/>
        <v>1.1281858127637316E-17</v>
      </c>
    </row>
    <row r="484" spans="2:3" x14ac:dyDescent="0.25">
      <c r="B484" s="3">
        <v>-2.1999999999992998</v>
      </c>
      <c r="C484" s="3">
        <f t="shared" si="7"/>
        <v>1.7364813742883352E-17</v>
      </c>
    </row>
    <row r="485" spans="2:3" x14ac:dyDescent="0.25">
      <c r="B485" s="3">
        <v>-2.0999999999993002</v>
      </c>
      <c r="C485" s="3">
        <f t="shared" si="7"/>
        <v>2.6660843679196801E-17</v>
      </c>
    </row>
    <row r="486" spans="2:3" x14ac:dyDescent="0.25">
      <c r="B486" s="3">
        <v>-1.9999999999992999</v>
      </c>
      <c r="C486" s="3">
        <f t="shared" si="7"/>
        <v>4.0831178158469316E-17</v>
      </c>
    </row>
    <row r="487" spans="2:3" x14ac:dyDescent="0.25">
      <c r="B487" s="3">
        <v>-1.8999999999993</v>
      </c>
      <c r="C487" s="3">
        <f t="shared" si="7"/>
        <v>6.2376958983722065E-17</v>
      </c>
    </row>
    <row r="488" spans="2:3" x14ac:dyDescent="0.25">
      <c r="B488" s="3">
        <v>-1.7999999999992999</v>
      </c>
      <c r="C488" s="3">
        <f t="shared" si="7"/>
        <v>9.5054076895677133E-17</v>
      </c>
    </row>
    <row r="489" spans="2:3" x14ac:dyDescent="0.25">
      <c r="B489" s="3">
        <v>-1.6999999999993001</v>
      </c>
      <c r="C489" s="3">
        <f t="shared" si="7"/>
        <v>1.4448792790191675E-16</v>
      </c>
    </row>
    <row r="490" spans="2:3" x14ac:dyDescent="0.25">
      <c r="B490" s="3">
        <v>-1.5999999999993</v>
      </c>
      <c r="C490" s="3">
        <f t="shared" si="7"/>
        <v>2.1908197177610299E-16</v>
      </c>
    </row>
    <row r="491" spans="2:3" x14ac:dyDescent="0.25">
      <c r="B491" s="3">
        <v>-1.4999999999992999</v>
      </c>
      <c r="C491" s="3">
        <f t="shared" si="7"/>
        <v>3.3135687279939352E-16</v>
      </c>
    </row>
    <row r="492" spans="2:3" x14ac:dyDescent="0.25">
      <c r="B492" s="3">
        <v>-1.3999999999993</v>
      </c>
      <c r="C492" s="3">
        <f t="shared" si="7"/>
        <v>4.99918937426294E-16</v>
      </c>
    </row>
    <row r="493" spans="2:3" x14ac:dyDescent="0.25">
      <c r="B493" s="3">
        <v>-1.2999999999992999</v>
      </c>
      <c r="C493" s="3">
        <f t="shared" si="7"/>
        <v>7.5234572585624251E-16</v>
      </c>
    </row>
    <row r="494" spans="2:3" x14ac:dyDescent="0.25">
      <c r="B494" s="3">
        <v>-1.1999999999993001</v>
      </c>
      <c r="C494" s="3">
        <f t="shared" si="7"/>
        <v>1.1294047015803536E-15</v>
      </c>
    </row>
    <row r="495" spans="2:3" x14ac:dyDescent="0.25">
      <c r="B495" s="3">
        <v>-1.0999999999993</v>
      </c>
      <c r="C495" s="3">
        <f t="shared" si="7"/>
        <v>1.6912039658940861E-15</v>
      </c>
    </row>
    <row r="496" spans="2:3" x14ac:dyDescent="0.25">
      <c r="B496" s="3">
        <v>-0.99999999999929701</v>
      </c>
      <c r="C496" s="3">
        <f t="shared" si="7"/>
        <v>2.5261355417755544E-15</v>
      </c>
    </row>
    <row r="497" spans="2:3" x14ac:dyDescent="0.25">
      <c r="B497" s="3">
        <v>-0.89999999999930202</v>
      </c>
      <c r="C497" s="3">
        <f t="shared" si="7"/>
        <v>3.7638436445259374E-15</v>
      </c>
    </row>
    <row r="498" spans="2:3" x14ac:dyDescent="0.25">
      <c r="B498" s="3">
        <v>-0.79999999999930105</v>
      </c>
      <c r="C498" s="3">
        <f t="shared" si="7"/>
        <v>5.5939781071913702E-15</v>
      </c>
    </row>
    <row r="499" spans="2:3" x14ac:dyDescent="0.25">
      <c r="B499" s="3">
        <v>-0.69999999999929896</v>
      </c>
      <c r="C499" s="3">
        <f t="shared" si="7"/>
        <v>8.293239635334357E-15</v>
      </c>
    </row>
    <row r="500" spans="2:3" x14ac:dyDescent="0.25">
      <c r="B500" s="3">
        <v>-0.59999999999929798</v>
      </c>
      <c r="C500" s="3">
        <f t="shared" si="7"/>
        <v>1.2264276428515712E-14</v>
      </c>
    </row>
    <row r="501" spans="2:3" x14ac:dyDescent="0.25">
      <c r="B501" s="3">
        <v>-0.49999999999929701</v>
      </c>
      <c r="C501" s="3">
        <f t="shared" si="7"/>
        <v>1.8091472255611884E-14</v>
      </c>
    </row>
    <row r="502" spans="2:3" x14ac:dyDescent="0.25">
      <c r="B502" s="3">
        <v>-0.39999999999930202</v>
      </c>
      <c r="C502" s="3">
        <f t="shared" si="7"/>
        <v>2.6620741861336311E-14</v>
      </c>
    </row>
    <row r="503" spans="2:3" x14ac:dyDescent="0.25">
      <c r="B503" s="3">
        <v>-0.29999999999930099</v>
      </c>
      <c r="C503" s="3">
        <f t="shared" si="7"/>
        <v>3.9073351258954649E-14</v>
      </c>
    </row>
    <row r="504" spans="2:3" x14ac:dyDescent="0.25">
      <c r="B504" s="3">
        <v>-0.19999999999929899</v>
      </c>
      <c r="C504" s="3">
        <f t="shared" si="7"/>
        <v>5.7207824509159079E-14</v>
      </c>
    </row>
    <row r="505" spans="2:3" x14ac:dyDescent="0.25">
      <c r="B505" s="3">
        <v>-9.9999999999297998E-2</v>
      </c>
      <c r="C505" s="3">
        <f t="shared" si="7"/>
        <v>8.3549617852140204E-14</v>
      </c>
    </row>
    <row r="506" spans="2:3" x14ac:dyDescent="0.25">
      <c r="B506" s="3">
        <v>7.0343730840249898E-13</v>
      </c>
      <c r="C506" s="3">
        <f t="shared" si="7"/>
        <v>1.2171602665177135E-13</v>
      </c>
    </row>
    <row r="507" spans="2:3" x14ac:dyDescent="0.25">
      <c r="B507" s="3">
        <v>0.100000000000698</v>
      </c>
      <c r="C507" s="3">
        <f t="shared" si="7"/>
        <v>1.7687454238095402E-13</v>
      </c>
    </row>
    <row r="508" spans="2:3" x14ac:dyDescent="0.25">
      <c r="B508" s="3">
        <v>0.20000000000069901</v>
      </c>
      <c r="C508" s="3">
        <f t="shared" si="7"/>
        <v>2.5638768184049715E-13</v>
      </c>
    </row>
    <row r="509" spans="2:3" x14ac:dyDescent="0.25">
      <c r="B509" s="3">
        <v>0.30000000000070098</v>
      </c>
      <c r="C509" s="3">
        <f t="shared" si="7"/>
        <v>3.7071763498617167E-13</v>
      </c>
    </row>
    <row r="510" spans="2:3" x14ac:dyDescent="0.25">
      <c r="B510" s="3">
        <v>0.40000000000070202</v>
      </c>
      <c r="C510" s="3">
        <f t="shared" si="7"/>
        <v>5.3469189357845161E-13</v>
      </c>
    </row>
    <row r="511" spans="2:3" x14ac:dyDescent="0.25">
      <c r="B511" s="3">
        <v>0.50000000000070299</v>
      </c>
      <c r="C511" s="3">
        <f t="shared" si="7"/>
        <v>7.6926897528259974E-13</v>
      </c>
    </row>
    <row r="512" spans="2:3" x14ac:dyDescent="0.25">
      <c r="B512" s="3">
        <v>0.60000000000069798</v>
      </c>
      <c r="C512" s="3">
        <f t="shared" si="7"/>
        <v>1.1039949815713466E-12</v>
      </c>
    </row>
    <row r="513" spans="2:3" x14ac:dyDescent="0.25">
      <c r="B513" s="3">
        <v>0.70000000000069895</v>
      </c>
      <c r="C513" s="3">
        <f t="shared" si="7"/>
        <v>1.5804117307384846E-12</v>
      </c>
    </row>
    <row r="514" spans="2:3" x14ac:dyDescent="0.25">
      <c r="B514" s="3">
        <v>0.80000000000070104</v>
      </c>
      <c r="C514" s="3">
        <f t="shared" si="7"/>
        <v>2.2567718386083709E-12</v>
      </c>
    </row>
    <row r="515" spans="2:3" x14ac:dyDescent="0.25">
      <c r="B515" s="3">
        <v>0.90000000000070202</v>
      </c>
      <c r="C515" s="3">
        <f t="shared" si="7"/>
        <v>3.2145436453847824E-12</v>
      </c>
    </row>
    <row r="516" spans="2:3" x14ac:dyDescent="0.25">
      <c r="B516" s="3">
        <v>1.0000000000007001</v>
      </c>
      <c r="C516" s="3">
        <f t="shared" si="7"/>
        <v>4.5673602041934928E-12</v>
      </c>
    </row>
    <row r="517" spans="2:3" x14ac:dyDescent="0.25">
      <c r="B517" s="3">
        <v>1.1000000000007</v>
      </c>
      <c r="C517" s="3">
        <f t="shared" si="7"/>
        <v>6.4732959691753415E-12</v>
      </c>
    </row>
    <row r="518" spans="2:3" x14ac:dyDescent="0.25">
      <c r="B518" s="3">
        <v>1.2000000000007001</v>
      </c>
      <c r="C518" s="3">
        <f t="shared" si="7"/>
        <v>9.1516610850999662E-12</v>
      </c>
    </row>
    <row r="519" spans="2:3" x14ac:dyDescent="0.25">
      <c r="B519" s="3">
        <v>1.3000000000006999</v>
      </c>
      <c r="C519" s="3">
        <f t="shared" ref="C519:C582" si="8">_xlfn.NORM.DIST(B519,$B$3,$C$3,FALSE)</f>
        <v>1.290591072502427E-11</v>
      </c>
    </row>
    <row r="520" spans="2:3" x14ac:dyDescent="0.25">
      <c r="B520" s="3">
        <v>1.4000000000007</v>
      </c>
      <c r="C520" s="3">
        <f t="shared" si="8"/>
        <v>1.8154807509002155E-11</v>
      </c>
    </row>
    <row r="521" spans="2:3" x14ac:dyDescent="0.25">
      <c r="B521" s="3">
        <v>1.5000000000007001</v>
      </c>
      <c r="C521" s="3">
        <f t="shared" si="8"/>
        <v>2.5474689794278602E-11</v>
      </c>
    </row>
    <row r="522" spans="2:3" x14ac:dyDescent="0.25">
      <c r="B522" s="3">
        <v>1.6000000000007</v>
      </c>
      <c r="C522" s="3">
        <f t="shared" si="8"/>
        <v>3.5656640620063985E-11</v>
      </c>
    </row>
    <row r="523" spans="2:3" x14ac:dyDescent="0.25">
      <c r="B523" s="3">
        <v>1.7000000000007001</v>
      </c>
      <c r="C523" s="3">
        <f t="shared" si="8"/>
        <v>4.9783589527600874E-11</v>
      </c>
    </row>
    <row r="524" spans="2:3" x14ac:dyDescent="0.25">
      <c r="B524" s="3">
        <v>1.8000000000006999</v>
      </c>
      <c r="C524" s="3">
        <f t="shared" si="8"/>
        <v>6.9333999708425972E-11</v>
      </c>
    </row>
    <row r="525" spans="2:3" x14ac:dyDescent="0.25">
      <c r="B525" s="3">
        <v>1.9000000000007</v>
      </c>
      <c r="C525" s="3">
        <f t="shared" si="8"/>
        <v>9.6320907397016357E-11</v>
      </c>
    </row>
    <row r="526" spans="2:3" x14ac:dyDescent="0.25">
      <c r="B526" s="3">
        <v>2.0000000000006999</v>
      </c>
      <c r="C526" s="3">
        <f t="shared" si="8"/>
        <v>1.3347783073844609E-10</v>
      </c>
    </row>
    <row r="527" spans="2:3" x14ac:dyDescent="0.25">
      <c r="B527" s="3">
        <v>2.1000000000007</v>
      </c>
      <c r="C527" s="3">
        <f t="shared" si="8"/>
        <v>1.8450663080664458E-10</v>
      </c>
    </row>
    <row r="528" spans="2:3" x14ac:dyDescent="0.25">
      <c r="B528" s="3">
        <v>2.2000000000007001</v>
      </c>
      <c r="C528" s="3">
        <f t="shared" si="8"/>
        <v>2.5440701408282228E-10</v>
      </c>
    </row>
    <row r="529" spans="2:3" x14ac:dyDescent="0.25">
      <c r="B529" s="3">
        <v>2.3000000000007002</v>
      </c>
      <c r="C529" s="3">
        <f t="shared" si="8"/>
        <v>3.4991329742976838E-10</v>
      </c>
    </row>
    <row r="530" spans="2:3" x14ac:dyDescent="0.25">
      <c r="B530" s="3">
        <v>2.4000000000006998</v>
      </c>
      <c r="C530" s="3">
        <f t="shared" si="8"/>
        <v>4.8007166851667592E-10</v>
      </c>
    </row>
    <row r="531" spans="2:3" x14ac:dyDescent="0.25">
      <c r="B531" s="3">
        <v>2.5000000000006999</v>
      </c>
      <c r="C531" s="3">
        <f t="shared" si="8"/>
        <v>6.5700090907937975E-10</v>
      </c>
    </row>
    <row r="532" spans="2:3" x14ac:dyDescent="0.25">
      <c r="B532" s="3">
        <v>2.6000000000007</v>
      </c>
      <c r="C532" s="3">
        <f t="shared" si="8"/>
        <v>8.9689195398398668E-10</v>
      </c>
    </row>
    <row r="533" spans="2:3" x14ac:dyDescent="0.25">
      <c r="B533" s="3">
        <v>2.7000000000007001</v>
      </c>
      <c r="C533" s="3">
        <f t="shared" si="8"/>
        <v>1.2213174134061514E-9</v>
      </c>
    </row>
    <row r="534" spans="2:3" x14ac:dyDescent="0.25">
      <c r="B534" s="3">
        <v>2.8000000000008001</v>
      </c>
      <c r="C534" s="3">
        <f t="shared" si="8"/>
        <v>1.6589421217776955E-9</v>
      </c>
    </row>
    <row r="535" spans="2:3" x14ac:dyDescent="0.25">
      <c r="B535" s="3">
        <v>2.9000000000008002</v>
      </c>
      <c r="C535" s="3">
        <f t="shared" si="8"/>
        <v>2.2477509155120606E-9</v>
      </c>
    </row>
    <row r="536" spans="2:3" x14ac:dyDescent="0.25">
      <c r="B536" s="3">
        <v>3.0000000000007998</v>
      </c>
      <c r="C536" s="3">
        <f t="shared" si="8"/>
        <v>3.037941424918928E-9</v>
      </c>
    </row>
    <row r="537" spans="2:3" x14ac:dyDescent="0.25">
      <c r="B537" s="3">
        <v>3.1000000000007999</v>
      </c>
      <c r="C537" s="3">
        <f t="shared" si="8"/>
        <v>4.09566920174935E-9</v>
      </c>
    </row>
    <row r="538" spans="2:3" x14ac:dyDescent="0.25">
      <c r="B538" s="3">
        <v>3.2000000000008</v>
      </c>
      <c r="C538" s="3">
        <f t="shared" si="8"/>
        <v>5.5078818123541666E-9</v>
      </c>
    </row>
    <row r="539" spans="2:3" x14ac:dyDescent="0.25">
      <c r="B539" s="3">
        <v>3.3000000000008001</v>
      </c>
      <c r="C539" s="3">
        <f t="shared" si="8"/>
        <v>7.388539793257299E-9</v>
      </c>
    </row>
    <row r="540" spans="2:3" x14ac:dyDescent="0.25">
      <c r="B540" s="3">
        <v>3.4000000000008002</v>
      </c>
      <c r="C540" s="3">
        <f t="shared" si="8"/>
        <v>9.886598203145272E-9</v>
      </c>
    </row>
    <row r="541" spans="2:3" x14ac:dyDescent="0.25">
      <c r="B541" s="3">
        <v>3.5000000000007998</v>
      </c>
      <c r="C541" s="3">
        <f t="shared" si="8"/>
        <v>1.31962160178832E-8</v>
      </c>
    </row>
    <row r="542" spans="2:3" x14ac:dyDescent="0.25">
      <c r="B542" s="3">
        <v>3.6000000000007999</v>
      </c>
      <c r="C542" s="3">
        <f t="shared" si="8"/>
        <v>1.7569775474142305E-8</v>
      </c>
    </row>
    <row r="543" spans="2:3" x14ac:dyDescent="0.25">
      <c r="B543" s="3">
        <v>3.7000000000008</v>
      </c>
      <c r="C543" s="3">
        <f t="shared" si="8"/>
        <v>2.3334433988024091E-8</v>
      </c>
    </row>
    <row r="544" spans="2:3" x14ac:dyDescent="0.25">
      <c r="B544" s="3">
        <v>3.8000000000008001</v>
      </c>
      <c r="C544" s="3">
        <f t="shared" si="8"/>
        <v>3.0913102500898472E-8</v>
      </c>
    </row>
    <row r="545" spans="2:3" x14ac:dyDescent="0.25">
      <c r="B545" s="3">
        <v>3.9000000000008002</v>
      </c>
      <c r="C545" s="3">
        <f t="shared" si="8"/>
        <v>4.0850951892806727E-8</v>
      </c>
    </row>
    <row r="546" spans="2:3" x14ac:dyDescent="0.25">
      <c r="B546" s="3">
        <v>4.0000000000008002</v>
      </c>
      <c r="C546" s="3">
        <f t="shared" si="8"/>
        <v>5.3848800212834806E-8</v>
      </c>
    </row>
    <row r="547" spans="2:3" x14ac:dyDescent="0.25">
      <c r="B547" s="3">
        <v>4.1000000000007999</v>
      </c>
      <c r="C547" s="3">
        <f t="shared" si="8"/>
        <v>7.0805035650960463E-8</v>
      </c>
    </row>
    <row r="548" spans="2:3" x14ac:dyDescent="0.25">
      <c r="B548" s="3">
        <v>4.2000000000008004</v>
      </c>
      <c r="C548" s="3">
        <f t="shared" si="8"/>
        <v>9.2868092227965416E-8</v>
      </c>
    </row>
    <row r="549" spans="2:3" x14ac:dyDescent="0.25">
      <c r="B549" s="3">
        <v>4.3000000000008001</v>
      </c>
      <c r="C549" s="3">
        <f t="shared" si="8"/>
        <v>1.2150192705428642E-7</v>
      </c>
    </row>
    <row r="550" spans="2:3" x14ac:dyDescent="0.25">
      <c r="B550" s="3">
        <v>4.4000000000007997</v>
      </c>
      <c r="C550" s="3">
        <f t="shared" si="8"/>
        <v>1.585674608361348E-7</v>
      </c>
    </row>
    <row r="551" spans="2:3" x14ac:dyDescent="0.25">
      <c r="B551" s="3">
        <v>4.5000000000008002</v>
      </c>
      <c r="C551" s="3">
        <f t="shared" si="8"/>
        <v>2.0642354943193299E-7</v>
      </c>
    </row>
    <row r="552" spans="2:3" x14ac:dyDescent="0.25">
      <c r="B552" s="3">
        <v>4.6000000000007999</v>
      </c>
      <c r="C552" s="3">
        <f t="shared" si="8"/>
        <v>2.6805176723543924E-7</v>
      </c>
    </row>
    <row r="553" spans="2:3" x14ac:dyDescent="0.25">
      <c r="B553" s="3">
        <v>4.7000000000008004</v>
      </c>
      <c r="C553" s="3">
        <f t="shared" si="8"/>
        <v>3.4721011769348366E-7</v>
      </c>
    </row>
    <row r="554" spans="2:3" x14ac:dyDescent="0.25">
      <c r="B554" s="3">
        <v>4.8000000000008001</v>
      </c>
      <c r="C554" s="3">
        <f t="shared" si="8"/>
        <v>4.4862175812008177E-7</v>
      </c>
    </row>
    <row r="555" spans="2:3" x14ac:dyDescent="0.25">
      <c r="B555" s="3">
        <v>4.9000000000007997</v>
      </c>
      <c r="C555" s="3">
        <f t="shared" si="8"/>
        <v>5.7820595179105838E-7</v>
      </c>
    </row>
    <row r="556" spans="2:3" x14ac:dyDescent="0.25">
      <c r="B556" s="3">
        <v>5.0000000000008002</v>
      </c>
      <c r="C556" s="3">
        <f t="shared" si="8"/>
        <v>7.4335975736863443E-7</v>
      </c>
    </row>
    <row r="557" spans="2:3" x14ac:dyDescent="0.25">
      <c r="B557" s="3">
        <v>5.1000000000007999</v>
      </c>
      <c r="C557" s="3">
        <f t="shared" si="8"/>
        <v>9.5330045156329543E-7</v>
      </c>
    </row>
    <row r="558" spans="2:3" x14ac:dyDescent="0.25">
      <c r="B558" s="3">
        <v>5.2000000000008004</v>
      </c>
      <c r="C558" s="3">
        <f t="shared" si="8"/>
        <v>1.2194803729490698E-6</v>
      </c>
    </row>
    <row r="559" spans="2:3" x14ac:dyDescent="0.25">
      <c r="B559" s="3">
        <v>5.3000000000008001</v>
      </c>
      <c r="C559" s="3">
        <f t="shared" si="8"/>
        <v>1.5560877895774879E-6</v>
      </c>
    </row>
    <row r="560" spans="2:3" x14ac:dyDescent="0.25">
      <c r="B560" s="3">
        <v>5.4000000000007997</v>
      </c>
      <c r="C560" s="3">
        <f t="shared" si="8"/>
        <v>1.9806495455198374E-6</v>
      </c>
    </row>
    <row r="561" spans="2:3" x14ac:dyDescent="0.25">
      <c r="B561" s="3">
        <v>5.5000000000008002</v>
      </c>
      <c r="C561" s="3">
        <f t="shared" si="8"/>
        <v>2.5147536443009983E-6</v>
      </c>
    </row>
    <row r="562" spans="2:3" x14ac:dyDescent="0.25">
      <c r="B562" s="3">
        <v>5.6000000000007999</v>
      </c>
      <c r="C562" s="3">
        <f t="shared" si="8"/>
        <v>3.1849125894395424E-6</v>
      </c>
    </row>
    <row r="563" spans="2:3" x14ac:dyDescent="0.25">
      <c r="B563" s="3">
        <v>5.7000000000008004</v>
      </c>
      <c r="C563" s="3">
        <f t="shared" si="8"/>
        <v>4.0235912282536379E-6</v>
      </c>
    </row>
    <row r="564" spans="2:3" x14ac:dyDescent="0.25">
      <c r="B564" s="3">
        <v>5.8000000000008001</v>
      </c>
      <c r="C564" s="3">
        <f t="shared" si="8"/>
        <v>5.0704260327527025E-6</v>
      </c>
    </row>
    <row r="565" spans="2:3" x14ac:dyDescent="0.25">
      <c r="B565" s="3">
        <v>5.9000000000007997</v>
      </c>
      <c r="C565" s="3">
        <f t="shared" si="8"/>
        <v>6.3736661909283143E-6</v>
      </c>
    </row>
    <row r="566" spans="2:3" x14ac:dyDescent="0.25">
      <c r="B566" s="3">
        <v>6.0000000000008002</v>
      </c>
      <c r="C566" s="3">
        <f t="shared" si="8"/>
        <v>7.9918705534671047E-6</v>
      </c>
    </row>
    <row r="567" spans="2:3" x14ac:dyDescent="0.25">
      <c r="B567" s="3">
        <v>6.1000000000007999</v>
      </c>
      <c r="C567" s="3">
        <f t="shared" si="8"/>
        <v>9.9958983534792222E-6</v>
      </c>
    </row>
    <row r="568" spans="2:3" x14ac:dyDescent="0.25">
      <c r="B568" s="3">
        <v>6.2000000000008004</v>
      </c>
      <c r="C568" s="3">
        <f t="shared" si="8"/>
        <v>1.2471235645048743E-5</v>
      </c>
    </row>
    <row r="569" spans="2:3" x14ac:dyDescent="0.25">
      <c r="B569" s="3">
        <v>6.3000000000008001</v>
      </c>
      <c r="C569" s="3">
        <f t="shared" si="8"/>
        <v>1.5520703528952096E-5</v>
      </c>
    </row>
    <row r="570" spans="2:3" x14ac:dyDescent="0.25">
      <c r="B570" s="3">
        <v>6.4000000000007997</v>
      </c>
      <c r="C570" s="3">
        <f t="shared" si="8"/>
        <v>1.9267598371076663E-5</v>
      </c>
    </row>
    <row r="571" spans="2:3" x14ac:dyDescent="0.25">
      <c r="B571" s="3">
        <v>6.5000000000008002</v>
      </c>
      <c r="C571" s="3">
        <f t="shared" si="8"/>
        <v>2.3859318270642991E-5</v>
      </c>
    </row>
    <row r="572" spans="2:3" x14ac:dyDescent="0.25">
      <c r="B572" s="3">
        <v>6.6000000000007999</v>
      </c>
      <c r="C572" s="3">
        <f t="shared" si="8"/>
        <v>2.9471533878319506E-5</v>
      </c>
    </row>
    <row r="573" spans="2:3" x14ac:dyDescent="0.25">
      <c r="B573" s="3">
        <v>6.7000000000008004</v>
      </c>
      <c r="C573" s="3">
        <f t="shared" si="8"/>
        <v>3.6312965151186538E-5</v>
      </c>
    </row>
    <row r="574" spans="2:3" x14ac:dyDescent="0.25">
      <c r="B574" s="3">
        <v>6.8000000000008001</v>
      </c>
      <c r="C574" s="3">
        <f t="shared" si="8"/>
        <v>4.4630828588639641E-5</v>
      </c>
    </row>
    <row r="575" spans="2:3" x14ac:dyDescent="0.25">
      <c r="B575" s="3">
        <v>6.9000000000007997</v>
      </c>
      <c r="C575" s="3">
        <f t="shared" si="8"/>
        <v>5.471702171998891E-5</v>
      </c>
    </row>
    <row r="576" spans="2:3" x14ac:dyDescent="0.25">
      <c r="B576" s="3">
        <v>7.0000000000008002</v>
      </c>
      <c r="C576" s="3">
        <f t="shared" si="8"/>
        <v>6.6915112882549776E-5</v>
      </c>
    </row>
    <row r="577" spans="2:3" x14ac:dyDescent="0.25">
      <c r="B577" s="3">
        <v>7.1000000000007999</v>
      </c>
      <c r="C577" s="3">
        <f t="shared" si="8"/>
        <v>8.1628204383249987E-5</v>
      </c>
    </row>
    <row r="578" spans="2:3" x14ac:dyDescent="0.25">
      <c r="B578" s="3">
        <v>7.2000000000008004</v>
      </c>
      <c r="C578" s="3">
        <f t="shared" si="8"/>
        <v>9.9327735696541359E-5</v>
      </c>
    </row>
    <row r="579" spans="2:3" x14ac:dyDescent="0.25">
      <c r="B579" s="3">
        <v>7.3000000000008001</v>
      </c>
      <c r="C579" s="3">
        <f t="shared" si="8"/>
        <v>1.2056329011318241E-4</v>
      </c>
    </row>
    <row r="580" spans="2:3" x14ac:dyDescent="0.25">
      <c r="B580" s="3">
        <v>7.4000000000007997</v>
      </c>
      <c r="C580" s="3">
        <f t="shared" si="8"/>
        <v>1.4597346289595183E-4</v>
      </c>
    </row>
    <row r="581" spans="2:3" x14ac:dyDescent="0.25">
      <c r="B581" s="3">
        <v>7.5000000000008002</v>
      </c>
      <c r="C581" s="3">
        <f t="shared" si="8"/>
        <v>1.7629784118398719E-4</v>
      </c>
    </row>
    <row r="582" spans="2:3" x14ac:dyDescent="0.25">
      <c r="B582" s="3">
        <v>7.6000000000007999</v>
      </c>
      <c r="C582" s="3">
        <f t="shared" si="8"/>
        <v>2.1239013527569016E-4</v>
      </c>
    </row>
    <row r="583" spans="2:3" x14ac:dyDescent="0.25">
      <c r="B583" s="3">
        <v>7.7000000000008004</v>
      </c>
      <c r="C583" s="3">
        <f t="shared" ref="C583:C646" si="9">_xlfn.NORM.DIST(B583,$B$3,$C$3,FALSE)</f>
        <v>2.5523248717246571E-4</v>
      </c>
    </row>
    <row r="584" spans="2:3" x14ac:dyDescent="0.25">
      <c r="B584" s="3">
        <v>7.8000000000008001</v>
      </c>
      <c r="C584" s="3">
        <f t="shared" si="9"/>
        <v>3.0595096505732673E-4</v>
      </c>
    </row>
    <row r="585" spans="2:3" x14ac:dyDescent="0.25">
      <c r="B585" s="3">
        <v>7.9000000000007997</v>
      </c>
      <c r="C585" s="3">
        <f t="shared" si="9"/>
        <v>3.6583223141567462E-4</v>
      </c>
    </row>
    <row r="586" spans="2:3" x14ac:dyDescent="0.25">
      <c r="B586" s="3">
        <v>8.0000000000007994</v>
      </c>
      <c r="C586" s="3">
        <f t="shared" si="9"/>
        <v>4.3634134752349043E-4</v>
      </c>
    </row>
    <row r="587" spans="2:3" x14ac:dyDescent="0.25">
      <c r="B587" s="3">
        <v>8.1000000000008008</v>
      </c>
      <c r="C587" s="3">
        <f t="shared" si="9"/>
        <v>5.1914064783142259E-4</v>
      </c>
    </row>
    <row r="588" spans="2:3" x14ac:dyDescent="0.25">
      <c r="B588" s="3">
        <v>8.2000000000008004</v>
      </c>
      <c r="C588" s="3">
        <f t="shared" si="9"/>
        <v>6.1610958423734762E-4</v>
      </c>
    </row>
    <row r="589" spans="2:3" x14ac:dyDescent="0.25">
      <c r="B589" s="3">
        <v>8.3000000000008001</v>
      </c>
      <c r="C589" s="3">
        <f t="shared" si="9"/>
        <v>7.2936540233435045E-4</v>
      </c>
    </row>
    <row r="590" spans="2:3" x14ac:dyDescent="0.25">
      <c r="B590" s="3">
        <v>8.4000000000007997</v>
      </c>
      <c r="C590" s="3">
        <f t="shared" si="9"/>
        <v>8.6128446952797653E-4</v>
      </c>
    </row>
    <row r="591" spans="2:3" x14ac:dyDescent="0.25">
      <c r="B591" s="3">
        <v>8.5000000000007994</v>
      </c>
      <c r="C591" s="3">
        <f t="shared" si="9"/>
        <v>1.0145240286512014E-3</v>
      </c>
    </row>
    <row r="592" spans="2:3" x14ac:dyDescent="0.25">
      <c r="B592" s="3">
        <v>8.6000000000008008</v>
      </c>
      <c r="C592" s="3">
        <f t="shared" si="9"/>
        <v>1.1920441007339489E-3</v>
      </c>
    </row>
    <row r="593" spans="2:3" x14ac:dyDescent="0.25">
      <c r="B593" s="3">
        <v>8.7000000000008004</v>
      </c>
      <c r="C593" s="3">
        <f t="shared" si="9"/>
        <v>1.3971292074414843E-3</v>
      </c>
    </row>
    <row r="594" spans="2:3" x14ac:dyDescent="0.25">
      <c r="B594" s="3">
        <v>8.8000000000008001</v>
      </c>
      <c r="C594" s="3">
        <f t="shared" si="9"/>
        <v>1.6334095281019859E-3</v>
      </c>
    </row>
    <row r="595" spans="2:3" x14ac:dyDescent="0.25">
      <c r="B595" s="3">
        <v>8.9000000000007997</v>
      </c>
      <c r="C595" s="3">
        <f t="shared" si="9"/>
        <v>1.9048810491132263E-3</v>
      </c>
    </row>
    <row r="596" spans="2:3" x14ac:dyDescent="0.25">
      <c r="B596" s="3">
        <v>9.0000000000007994</v>
      </c>
      <c r="C596" s="3">
        <f t="shared" si="9"/>
        <v>2.2159242059716609E-3</v>
      </c>
    </row>
    <row r="597" spans="2:3" x14ac:dyDescent="0.25">
      <c r="B597" s="3">
        <v>9.1000000000008008</v>
      </c>
      <c r="C597" s="3">
        <f t="shared" si="9"/>
        <v>2.5713204615300071E-3</v>
      </c>
    </row>
    <row r="598" spans="2:3" x14ac:dyDescent="0.25">
      <c r="B598" s="3">
        <v>9.2000000000008004</v>
      </c>
      <c r="C598" s="3">
        <f t="shared" si="9"/>
        <v>2.976266209891382E-3</v>
      </c>
    </row>
    <row r="599" spans="2:3" x14ac:dyDescent="0.25">
      <c r="B599" s="3">
        <v>9.3000000000008001</v>
      </c>
      <c r="C599" s="3">
        <f t="shared" si="9"/>
        <v>3.4363833453109043E-3</v>
      </c>
    </row>
    <row r="600" spans="2:3" x14ac:dyDescent="0.25">
      <c r="B600" s="3">
        <v>9.4000000000007997</v>
      </c>
      <c r="C600" s="3">
        <f t="shared" si="9"/>
        <v>3.957725791494413E-3</v>
      </c>
    </row>
    <row r="601" spans="2:3" x14ac:dyDescent="0.25">
      <c r="B601" s="3">
        <v>9.5000000000007994</v>
      </c>
      <c r="C601" s="3">
        <f t="shared" si="9"/>
        <v>4.5467812508005242E-3</v>
      </c>
    </row>
    <row r="602" spans="2:3" x14ac:dyDescent="0.25">
      <c r="B602" s="3">
        <v>9.6000000000008008</v>
      </c>
      <c r="C602" s="3">
        <f t="shared" si="9"/>
        <v>5.2104674072169293E-3</v>
      </c>
    </row>
    <row r="603" spans="2:3" x14ac:dyDescent="0.25">
      <c r="B603" s="3">
        <v>9.7000000000008004</v>
      </c>
      <c r="C603" s="3">
        <f t="shared" si="9"/>
        <v>5.9561218038089057E-3</v>
      </c>
    </row>
    <row r="604" spans="2:3" x14ac:dyDescent="0.25">
      <c r="B604" s="3">
        <v>9.8000000000008001</v>
      </c>
      <c r="C604" s="3">
        <f t="shared" si="9"/>
        <v>6.7914846168498728E-3</v>
      </c>
    </row>
    <row r="605" spans="2:3" x14ac:dyDescent="0.25">
      <c r="B605" s="3">
        <v>9.9000000000008992</v>
      </c>
      <c r="C605" s="3">
        <f t="shared" si="9"/>
        <v>7.7246735672064411E-3</v>
      </c>
    </row>
    <row r="606" spans="2:3" x14ac:dyDescent="0.25">
      <c r="B606" s="3">
        <v>10.000000000000901</v>
      </c>
      <c r="C606" s="3">
        <f t="shared" si="9"/>
        <v>8.7641502467941355E-3</v>
      </c>
    </row>
    <row r="607" spans="2:3" x14ac:dyDescent="0.25">
      <c r="B607" s="3">
        <v>10.1000000000009</v>
      </c>
      <c r="C607" s="3">
        <f t="shared" si="9"/>
        <v>9.9186771959086008E-3</v>
      </c>
    </row>
    <row r="608" spans="2:3" x14ac:dyDescent="0.25">
      <c r="B608" s="3">
        <v>10.2000000000009</v>
      </c>
      <c r="C608" s="3">
        <f t="shared" si="9"/>
        <v>1.1197265147433539E-2</v>
      </c>
    </row>
    <row r="609" spans="2:3" x14ac:dyDescent="0.25">
      <c r="B609" s="3">
        <v>10.3000000000009</v>
      </c>
      <c r="C609" s="3">
        <f t="shared" si="9"/>
        <v>1.2609109957610522E-2</v>
      </c>
    </row>
    <row r="610" spans="2:3" x14ac:dyDescent="0.25">
      <c r="B610" s="3">
        <v>10.400000000000899</v>
      </c>
      <c r="C610" s="3">
        <f t="shared" si="9"/>
        <v>1.4163518870815234E-2</v>
      </c>
    </row>
    <row r="611" spans="2:3" x14ac:dyDescent="0.25">
      <c r="B611" s="3">
        <v>10.500000000000901</v>
      </c>
      <c r="C611" s="3">
        <f t="shared" si="9"/>
        <v>1.586982591784979E-2</v>
      </c>
    </row>
    <row r="612" spans="2:3" x14ac:dyDescent="0.25">
      <c r="B612" s="3">
        <v>10.6000000000009</v>
      </c>
      <c r="C612" s="3">
        <f t="shared" si="9"/>
        <v>1.7737296423133285E-2</v>
      </c>
    </row>
    <row r="613" spans="2:3" x14ac:dyDescent="0.25">
      <c r="B613" s="3">
        <v>10.7000000000009</v>
      </c>
      <c r="C613" s="3">
        <f t="shared" si="9"/>
        <v>1.9775020794704237E-2</v>
      </c>
    </row>
    <row r="614" spans="2:3" x14ac:dyDescent="0.25">
      <c r="B614" s="3">
        <v>10.8000000000009</v>
      </c>
      <c r="C614" s="3">
        <f t="shared" si="9"/>
        <v>2.1991797990234371E-2</v>
      </c>
    </row>
    <row r="615" spans="2:3" x14ac:dyDescent="0.25">
      <c r="B615" s="3">
        <v>10.900000000000899</v>
      </c>
      <c r="C615" s="3">
        <f t="shared" si="9"/>
        <v>2.4396009289613864E-2</v>
      </c>
    </row>
    <row r="616" spans="2:3" x14ac:dyDescent="0.25">
      <c r="B616" s="3">
        <v>11.000000000000901</v>
      </c>
      <c r="C616" s="3">
        <f t="shared" si="9"/>
        <v>2.6995483256618342E-2</v>
      </c>
    </row>
    <row r="617" spans="2:3" x14ac:dyDescent="0.25">
      <c r="B617" s="3">
        <v>11.1000000000009</v>
      </c>
      <c r="C617" s="3">
        <f t="shared" si="9"/>
        <v>2.979735303443419E-2</v>
      </c>
    </row>
    <row r="618" spans="2:3" x14ac:dyDescent="0.25">
      <c r="B618" s="3">
        <v>11.2000000000009</v>
      </c>
      <c r="C618" s="3">
        <f t="shared" si="9"/>
        <v>3.2807907387366345E-2</v>
      </c>
    </row>
    <row r="619" spans="2:3" x14ac:dyDescent="0.25">
      <c r="B619" s="3">
        <v>11.3000000000009</v>
      </c>
      <c r="C619" s="3">
        <f t="shared" si="9"/>
        <v>3.6032437168138982E-2</v>
      </c>
    </row>
    <row r="620" spans="2:3" x14ac:dyDescent="0.25">
      <c r="B620" s="3">
        <v>11.400000000000899</v>
      </c>
      <c r="C620" s="3">
        <f t="shared" si="9"/>
        <v>3.9475079150479028E-2</v>
      </c>
    </row>
    <row r="621" spans="2:3" x14ac:dyDescent="0.25">
      <c r="B621" s="3">
        <v>11.500000000000901</v>
      </c>
      <c r="C621" s="3">
        <f t="shared" si="9"/>
        <v>4.3138659413289759E-2</v>
      </c>
    </row>
    <row r="622" spans="2:3" x14ac:dyDescent="0.25">
      <c r="B622" s="3">
        <v>11.6000000000009</v>
      </c>
      <c r="C622" s="3">
        <f t="shared" si="9"/>
        <v>4.7024538688479452E-2</v>
      </c>
    </row>
    <row r="623" spans="2:3" x14ac:dyDescent="0.25">
      <c r="B623" s="3">
        <v>11.7000000000009</v>
      </c>
      <c r="C623" s="3">
        <f t="shared" si="9"/>
        <v>5.1132462282026961E-2</v>
      </c>
    </row>
    <row r="624" spans="2:3" x14ac:dyDescent="0.25">
      <c r="B624" s="3">
        <v>11.8000000000009</v>
      </c>
      <c r="C624" s="3">
        <f t="shared" si="9"/>
        <v>5.5460417339767691E-2</v>
      </c>
    </row>
    <row r="625" spans="2:3" x14ac:dyDescent="0.25">
      <c r="B625" s="3">
        <v>11.900000000000899</v>
      </c>
      <c r="C625" s="3">
        <f t="shared" si="9"/>
        <v>6.0004500348534613E-2</v>
      </c>
    </row>
    <row r="626" spans="2:3" x14ac:dyDescent="0.25">
      <c r="B626" s="3">
        <v>12.000000000000901</v>
      </c>
      <c r="C626" s="3">
        <f t="shared" si="9"/>
        <v>6.4758797832989601E-2</v>
      </c>
    </row>
    <row r="627" spans="2:3" x14ac:dyDescent="0.25">
      <c r="B627" s="3">
        <v>12.1000000000009</v>
      </c>
      <c r="C627" s="3">
        <f t="shared" si="9"/>
        <v>6.9715283222725646E-2</v>
      </c>
    </row>
    <row r="628" spans="2:3" x14ac:dyDescent="0.25">
      <c r="B628" s="3">
        <v>12.2000000000009</v>
      </c>
      <c r="C628" s="3">
        <f t="shared" si="9"/>
        <v>7.4863732817919595E-2</v>
      </c>
    </row>
    <row r="629" spans="2:3" x14ac:dyDescent="0.25">
      <c r="B629" s="3">
        <v>12.3000000000009</v>
      </c>
      <c r="C629" s="3">
        <f t="shared" si="9"/>
        <v>8.0191663671008495E-2</v>
      </c>
    </row>
    <row r="630" spans="2:3" x14ac:dyDescent="0.25">
      <c r="B630" s="3">
        <v>12.400000000000899</v>
      </c>
      <c r="C630" s="3">
        <f t="shared" si="9"/>
        <v>8.5684296023953763E-2</v>
      </c>
    </row>
    <row r="631" spans="2:3" x14ac:dyDescent="0.25">
      <c r="B631" s="3">
        <v>12.500000000000901</v>
      </c>
      <c r="C631" s="3">
        <f t="shared" si="9"/>
        <v>9.1324542694562361E-2</v>
      </c>
    </row>
    <row r="632" spans="2:3" x14ac:dyDescent="0.25">
      <c r="B632" s="3">
        <v>12.6000000000009</v>
      </c>
      <c r="C632" s="3">
        <f t="shared" si="9"/>
        <v>9.709302749165892E-2</v>
      </c>
    </row>
    <row r="633" spans="2:3" x14ac:dyDescent="0.25">
      <c r="B633" s="3">
        <v>12.7000000000009</v>
      </c>
      <c r="C633" s="3">
        <f t="shared" si="9"/>
        <v>0.10296813436004065</v>
      </c>
    </row>
    <row r="634" spans="2:3" x14ac:dyDescent="0.25">
      <c r="B634" s="3">
        <v>12.8000000000009</v>
      </c>
      <c r="C634" s="3">
        <f t="shared" si="9"/>
        <v>0.10892608851632918</v>
      </c>
    </row>
    <row r="635" spans="2:3" x14ac:dyDescent="0.25">
      <c r="B635" s="3">
        <v>12.900000000000899</v>
      </c>
      <c r="C635" s="3">
        <f t="shared" si="9"/>
        <v>0.11494107034217078</v>
      </c>
    </row>
    <row r="636" spans="2:3" x14ac:dyDescent="0.25">
      <c r="B636" s="3">
        <v>13.000000000000901</v>
      </c>
      <c r="C636" s="3">
        <f t="shared" si="9"/>
        <v>0.12098536225962617</v>
      </c>
    </row>
    <row r="637" spans="2:3" x14ac:dyDescent="0.25">
      <c r="B637" s="3">
        <v>13.1000000000009</v>
      </c>
      <c r="C637" s="3">
        <f t="shared" si="9"/>
        <v>0.1270295282346488</v>
      </c>
    </row>
    <row r="638" spans="2:3" x14ac:dyDescent="0.25">
      <c r="B638" s="3">
        <v>13.2000000000009</v>
      </c>
      <c r="C638" s="3">
        <f t="shared" si="9"/>
        <v>0.13304262494943128</v>
      </c>
    </row>
    <row r="639" spans="2:3" x14ac:dyDescent="0.25">
      <c r="B639" s="3">
        <v>13.3000000000009</v>
      </c>
      <c r="C639" s="3">
        <f t="shared" si="9"/>
        <v>0.13899244306555136</v>
      </c>
    </row>
    <row r="640" spans="2:3" x14ac:dyDescent="0.25">
      <c r="B640" s="3">
        <v>13.400000000000899</v>
      </c>
      <c r="C640" s="3">
        <f t="shared" si="9"/>
        <v>0.14484577638079346</v>
      </c>
    </row>
    <row r="641" spans="2:3" x14ac:dyDescent="0.25">
      <c r="B641" s="3">
        <v>13.500000000000901</v>
      </c>
      <c r="C641" s="3">
        <f t="shared" si="9"/>
        <v>0.15056871607745306</v>
      </c>
    </row>
    <row r="642" spans="2:3" x14ac:dyDescent="0.25">
      <c r="B642" s="3">
        <v>13.6000000000009</v>
      </c>
      <c r="C642" s="3">
        <f t="shared" si="9"/>
        <v>0.15612696668342985</v>
      </c>
    </row>
    <row r="643" spans="2:3" x14ac:dyDescent="0.25">
      <c r="B643" s="3">
        <v>13.7000000000009</v>
      </c>
      <c r="C643" s="3">
        <f t="shared" si="9"/>
        <v>0.16148617983400437</v>
      </c>
    </row>
    <row r="644" spans="2:3" x14ac:dyDescent="0.25">
      <c r="B644" s="3">
        <v>13.8000000000009</v>
      </c>
      <c r="C644" s="3">
        <f t="shared" si="9"/>
        <v>0.1666123014459448</v>
      </c>
    </row>
    <row r="645" spans="2:3" x14ac:dyDescent="0.25">
      <c r="B645" s="3">
        <v>13.900000000000899</v>
      </c>
      <c r="C645" s="3">
        <f t="shared" si="9"/>
        <v>0.17147192750973436</v>
      </c>
    </row>
    <row r="646" spans="2:3" x14ac:dyDescent="0.25">
      <c r="B646" s="3">
        <v>14.000000000000901</v>
      </c>
      <c r="C646" s="3">
        <f t="shared" si="9"/>
        <v>0.17603266338218937</v>
      </c>
    </row>
    <row r="647" spans="2:3" x14ac:dyDescent="0.25">
      <c r="B647" s="3">
        <v>14.1000000000009</v>
      </c>
      <c r="C647" s="3">
        <f t="shared" ref="C647:C710" si="10">_xlfn.NORM.DIST(B647,$B$3,$C$3,FALSE)</f>
        <v>0.1802634812308605</v>
      </c>
    </row>
    <row r="648" spans="2:3" x14ac:dyDescent="0.25">
      <c r="B648" s="3">
        <v>14.2000000000009</v>
      </c>
      <c r="C648" s="3">
        <f t="shared" si="10"/>
        <v>0.18413507015169481</v>
      </c>
    </row>
    <row r="649" spans="2:3" x14ac:dyDescent="0.25">
      <c r="B649" s="3">
        <v>14.3000000000009</v>
      </c>
      <c r="C649" s="3">
        <f t="shared" si="10"/>
        <v>0.18762017345849846</v>
      </c>
    </row>
    <row r="650" spans="2:3" x14ac:dyDescent="0.25">
      <c r="B650" s="3">
        <v>14.400000000000899</v>
      </c>
      <c r="C650" s="3">
        <f t="shared" si="10"/>
        <v>0.19069390773028777</v>
      </c>
    </row>
    <row r="651" spans="2:3" x14ac:dyDescent="0.25">
      <c r="B651" s="3">
        <v>14.500000000000901</v>
      </c>
      <c r="C651" s="3">
        <f t="shared" si="10"/>
        <v>0.19333405840144638</v>
      </c>
    </row>
    <row r="652" spans="2:3" x14ac:dyDescent="0.25">
      <c r="B652" s="3">
        <v>14.6000000000009</v>
      </c>
      <c r="C652" s="3">
        <f t="shared" si="10"/>
        <v>0.19552134698774554</v>
      </c>
    </row>
    <row r="653" spans="2:3" x14ac:dyDescent="0.25">
      <c r="B653" s="3">
        <v>14.7000000000009</v>
      </c>
      <c r="C653" s="3">
        <f t="shared" si="10"/>
        <v>0.19723966545395777</v>
      </c>
    </row>
    <row r="654" spans="2:3" x14ac:dyDescent="0.25">
      <c r="B654" s="3">
        <v>14.8000000000009</v>
      </c>
      <c r="C654" s="3">
        <f t="shared" si="10"/>
        <v>0.19847627373851481</v>
      </c>
    </row>
    <row r="655" spans="2:3" x14ac:dyDescent="0.25">
      <c r="B655" s="3">
        <v>14.900000000000899</v>
      </c>
      <c r="C655" s="3">
        <f t="shared" si="10"/>
        <v>0.19922195704738649</v>
      </c>
    </row>
    <row r="656" spans="2:3" x14ac:dyDescent="0.25">
      <c r="B656" s="3">
        <v>15.000000000000901</v>
      </c>
      <c r="C656" s="3">
        <f t="shared" si="10"/>
        <v>0.19947114020071635</v>
      </c>
    </row>
    <row r="657" spans="2:3" x14ac:dyDescent="0.25">
      <c r="B657" s="3">
        <v>15.1000000000009</v>
      </c>
      <c r="C657" s="3">
        <f t="shared" si="10"/>
        <v>0.19922195704737752</v>
      </c>
    </row>
    <row r="658" spans="2:3" x14ac:dyDescent="0.25">
      <c r="B658" s="3">
        <v>15.2000000000009</v>
      </c>
      <c r="C658" s="3">
        <f t="shared" si="10"/>
        <v>0.19847627373849697</v>
      </c>
    </row>
    <row r="659" spans="2:3" x14ac:dyDescent="0.25">
      <c r="B659" s="3">
        <v>15.3000000000009</v>
      </c>
      <c r="C659" s="3">
        <f t="shared" si="10"/>
        <v>0.19723966545393115</v>
      </c>
    </row>
    <row r="660" spans="2:3" x14ac:dyDescent="0.25">
      <c r="B660" s="3">
        <v>15.400000000000899</v>
      </c>
      <c r="C660" s="3">
        <f t="shared" si="10"/>
        <v>0.19552134698771037</v>
      </c>
    </row>
    <row r="661" spans="2:3" x14ac:dyDescent="0.25">
      <c r="B661" s="3">
        <v>15.500000000000901</v>
      </c>
      <c r="C661" s="3">
        <f t="shared" si="10"/>
        <v>0.19333405840140286</v>
      </c>
    </row>
    <row r="662" spans="2:3" x14ac:dyDescent="0.25">
      <c r="B662" s="3">
        <v>15.6000000000009</v>
      </c>
      <c r="C662" s="3">
        <f t="shared" si="10"/>
        <v>0.19069390773023631</v>
      </c>
    </row>
    <row r="663" spans="2:3" x14ac:dyDescent="0.25">
      <c r="B663" s="3">
        <v>15.7000000000009</v>
      </c>
      <c r="C663" s="3">
        <f t="shared" si="10"/>
        <v>0.18762017345843943</v>
      </c>
    </row>
    <row r="664" spans="2:3" x14ac:dyDescent="0.25">
      <c r="B664" s="3">
        <v>15.8000000000009</v>
      </c>
      <c r="C664" s="3">
        <f t="shared" si="10"/>
        <v>0.18413507015162853</v>
      </c>
    </row>
    <row r="665" spans="2:3" x14ac:dyDescent="0.25">
      <c r="B665" s="3">
        <v>15.900000000000899</v>
      </c>
      <c r="C665" s="3">
        <f t="shared" si="10"/>
        <v>0.1802634812307875</v>
      </c>
    </row>
    <row r="666" spans="2:3" x14ac:dyDescent="0.25">
      <c r="B666" s="3">
        <v>16.000000000000899</v>
      </c>
      <c r="C666" s="3">
        <f t="shared" si="10"/>
        <v>0.17603266338211018</v>
      </c>
    </row>
    <row r="667" spans="2:3" x14ac:dyDescent="0.25">
      <c r="B667" s="3">
        <v>16.1000000000009</v>
      </c>
      <c r="C667" s="3">
        <f t="shared" si="10"/>
        <v>0.17147192750964951</v>
      </c>
    </row>
    <row r="668" spans="2:3" x14ac:dyDescent="0.25">
      <c r="B668" s="3">
        <v>16.200000000000902</v>
      </c>
      <c r="C668" s="3">
        <f t="shared" si="10"/>
        <v>0.16661230144585476</v>
      </c>
    </row>
    <row r="669" spans="2:3" x14ac:dyDescent="0.25">
      <c r="B669" s="3">
        <v>16.3000000000009</v>
      </c>
      <c r="C669" s="3">
        <f t="shared" si="10"/>
        <v>0.16148617983390992</v>
      </c>
    </row>
    <row r="670" spans="2:3" x14ac:dyDescent="0.25">
      <c r="B670" s="3">
        <v>16.400000000000901</v>
      </c>
      <c r="C670" s="3">
        <f t="shared" si="10"/>
        <v>0.1561269666833314</v>
      </c>
    </row>
    <row r="671" spans="2:3" x14ac:dyDescent="0.25">
      <c r="B671" s="3">
        <v>16.500000000000899</v>
      </c>
      <c r="C671" s="3">
        <f t="shared" si="10"/>
        <v>0.15056871607735145</v>
      </c>
    </row>
    <row r="672" spans="2:3" x14ac:dyDescent="0.25">
      <c r="B672" s="3">
        <v>16.6000000000009</v>
      </c>
      <c r="C672" s="3">
        <f t="shared" si="10"/>
        <v>0.14484577638068924</v>
      </c>
    </row>
    <row r="673" spans="2:3" x14ac:dyDescent="0.25">
      <c r="B673" s="3">
        <v>16.700000000001001</v>
      </c>
      <c r="C673" s="3">
        <f t="shared" si="10"/>
        <v>0.13899244306543909</v>
      </c>
    </row>
    <row r="674" spans="2:3" x14ac:dyDescent="0.25">
      <c r="B674" s="3">
        <v>16.8000000000009</v>
      </c>
      <c r="C674" s="3">
        <f t="shared" si="10"/>
        <v>0.13304262494932356</v>
      </c>
    </row>
    <row r="675" spans="2:3" x14ac:dyDescent="0.25">
      <c r="B675" s="3">
        <v>16.900000000000901</v>
      </c>
      <c r="C675" s="3">
        <f t="shared" si="10"/>
        <v>0.12702952823454014</v>
      </c>
    </row>
    <row r="676" spans="2:3" x14ac:dyDescent="0.25">
      <c r="B676" s="3">
        <v>17.000000000000998</v>
      </c>
      <c r="C676" s="3">
        <f t="shared" si="10"/>
        <v>0.12098536225951129</v>
      </c>
    </row>
    <row r="677" spans="2:3" x14ac:dyDescent="0.25">
      <c r="B677" s="3">
        <v>17.100000000001</v>
      </c>
      <c r="C677" s="3">
        <f t="shared" si="10"/>
        <v>0.1149410703420562</v>
      </c>
    </row>
    <row r="678" spans="2:3" x14ac:dyDescent="0.25">
      <c r="B678" s="3">
        <v>17.200000000001001</v>
      </c>
      <c r="C678" s="3">
        <f t="shared" si="10"/>
        <v>0.1089260885162153</v>
      </c>
    </row>
    <row r="679" spans="2:3" x14ac:dyDescent="0.25">
      <c r="B679" s="3">
        <v>17.3000000000009</v>
      </c>
      <c r="C679" s="3">
        <f t="shared" si="10"/>
        <v>0.10296813435993411</v>
      </c>
    </row>
    <row r="680" spans="2:3" x14ac:dyDescent="0.25">
      <c r="B680" s="3">
        <v>17.400000000001</v>
      </c>
      <c r="C680" s="3">
        <f t="shared" si="10"/>
        <v>9.7093027491548189E-2</v>
      </c>
    </row>
    <row r="681" spans="2:3" x14ac:dyDescent="0.25">
      <c r="B681" s="3">
        <v>17.500000000000998</v>
      </c>
      <c r="C681" s="3">
        <f t="shared" si="10"/>
        <v>9.1324542694453975E-2</v>
      </c>
    </row>
    <row r="682" spans="2:3" x14ac:dyDescent="0.25">
      <c r="B682" s="3">
        <v>17.600000000001</v>
      </c>
      <c r="C682" s="3">
        <f t="shared" si="10"/>
        <v>8.5684296023848014E-2</v>
      </c>
    </row>
    <row r="683" spans="2:3" x14ac:dyDescent="0.25">
      <c r="B683" s="3">
        <v>17.700000000001001</v>
      </c>
      <c r="C683" s="3">
        <f t="shared" si="10"/>
        <v>8.0191663670905605E-2</v>
      </c>
    </row>
    <row r="684" spans="2:3" x14ac:dyDescent="0.25">
      <c r="B684" s="3">
        <v>17.800000000000999</v>
      </c>
      <c r="C684" s="3">
        <f t="shared" si="10"/>
        <v>7.4863732817820078E-2</v>
      </c>
    </row>
    <row r="685" spans="2:3" x14ac:dyDescent="0.25">
      <c r="B685" s="3">
        <v>17.900000000001</v>
      </c>
      <c r="C685" s="3">
        <f t="shared" si="10"/>
        <v>6.9715283222629584E-2</v>
      </c>
    </row>
    <row r="686" spans="2:3" x14ac:dyDescent="0.25">
      <c r="B686" s="3">
        <v>18.000000000000998</v>
      </c>
      <c r="C686" s="3">
        <f t="shared" si="10"/>
        <v>6.4758797832897383E-2</v>
      </c>
    </row>
    <row r="687" spans="2:3" x14ac:dyDescent="0.25">
      <c r="B687" s="3">
        <v>18.100000000001</v>
      </c>
      <c r="C687" s="3">
        <f t="shared" si="10"/>
        <v>6.0004500348446309E-2</v>
      </c>
    </row>
    <row r="688" spans="2:3" x14ac:dyDescent="0.25">
      <c r="B688" s="3">
        <v>18.200000000001001</v>
      </c>
      <c r="C688" s="3">
        <f t="shared" si="10"/>
        <v>5.5460417339683356E-2</v>
      </c>
    </row>
    <row r="689" spans="2:3" x14ac:dyDescent="0.25">
      <c r="B689" s="3">
        <v>18.300000000000999</v>
      </c>
      <c r="C689" s="3">
        <f t="shared" si="10"/>
        <v>5.1132462281946858E-2</v>
      </c>
    </row>
    <row r="690" spans="2:3" x14ac:dyDescent="0.25">
      <c r="B690" s="3">
        <v>18.400000000001</v>
      </c>
      <c r="C690" s="3">
        <f t="shared" si="10"/>
        <v>4.7024538688403478E-2</v>
      </c>
    </row>
    <row r="691" spans="2:3" x14ac:dyDescent="0.25">
      <c r="B691" s="3">
        <v>18.500000000000998</v>
      </c>
      <c r="C691" s="3">
        <f t="shared" si="10"/>
        <v>4.3138659413218074E-2</v>
      </c>
    </row>
    <row r="692" spans="2:3" x14ac:dyDescent="0.25">
      <c r="B692" s="3">
        <v>18.600000000001</v>
      </c>
      <c r="C692" s="3">
        <f t="shared" si="10"/>
        <v>3.9475079150411561E-2</v>
      </c>
    </row>
    <row r="693" spans="2:3" x14ac:dyDescent="0.25">
      <c r="B693" s="3">
        <v>18.700000000001001</v>
      </c>
      <c r="C693" s="3">
        <f t="shared" si="10"/>
        <v>3.603243716807563E-2</v>
      </c>
    </row>
    <row r="694" spans="2:3" x14ac:dyDescent="0.25">
      <c r="B694" s="3">
        <v>18.800000000000999</v>
      </c>
      <c r="C694" s="3">
        <f t="shared" si="10"/>
        <v>3.2807907387307156E-2</v>
      </c>
    </row>
    <row r="695" spans="2:3" x14ac:dyDescent="0.25">
      <c r="B695" s="3">
        <v>18.900000000001</v>
      </c>
      <c r="C695" s="3">
        <f t="shared" si="10"/>
        <v>2.9797353034378977E-2</v>
      </c>
    </row>
    <row r="696" spans="2:3" x14ac:dyDescent="0.25">
      <c r="B696" s="3">
        <v>19.000000000000998</v>
      </c>
      <c r="C696" s="3">
        <f t="shared" si="10"/>
        <v>2.6995483256567077E-2</v>
      </c>
    </row>
    <row r="697" spans="2:3" x14ac:dyDescent="0.25">
      <c r="B697" s="3">
        <v>19.100000000001</v>
      </c>
      <c r="C697" s="3">
        <f t="shared" si="10"/>
        <v>2.4396009289566378E-2</v>
      </c>
    </row>
    <row r="698" spans="2:3" x14ac:dyDescent="0.25">
      <c r="B698" s="3">
        <v>19.200000000001001</v>
      </c>
      <c r="C698" s="3">
        <f t="shared" si="10"/>
        <v>2.1991797990190479E-2</v>
      </c>
    </row>
    <row r="699" spans="2:3" x14ac:dyDescent="0.25">
      <c r="B699" s="3">
        <v>19.300000000000999</v>
      </c>
      <c r="C699" s="3">
        <f t="shared" si="10"/>
        <v>1.9775020794663867E-2</v>
      </c>
    </row>
    <row r="700" spans="2:3" x14ac:dyDescent="0.25">
      <c r="B700" s="3">
        <v>19.400000000001</v>
      </c>
      <c r="C700" s="3">
        <f t="shared" si="10"/>
        <v>1.77372964230962E-2</v>
      </c>
    </row>
    <row r="701" spans="2:3" x14ac:dyDescent="0.25">
      <c r="B701" s="3">
        <v>19.500000000000998</v>
      </c>
      <c r="C701" s="3">
        <f t="shared" si="10"/>
        <v>1.5869825917815886E-2</v>
      </c>
    </row>
    <row r="702" spans="2:3" x14ac:dyDescent="0.25">
      <c r="B702" s="3">
        <v>19.600000000001</v>
      </c>
      <c r="C702" s="3">
        <f t="shared" si="10"/>
        <v>1.4163518870784302E-2</v>
      </c>
    </row>
    <row r="703" spans="2:3" x14ac:dyDescent="0.25">
      <c r="B703" s="3">
        <v>19.700000000001001</v>
      </c>
      <c r="C703" s="3">
        <f t="shared" si="10"/>
        <v>1.2609109957582361E-2</v>
      </c>
    </row>
    <row r="704" spans="2:3" x14ac:dyDescent="0.25">
      <c r="B704" s="3">
        <v>19.800000000000999</v>
      </c>
      <c r="C704" s="3">
        <f t="shared" si="10"/>
        <v>1.1197265147408025E-2</v>
      </c>
    </row>
    <row r="705" spans="2:3" x14ac:dyDescent="0.25">
      <c r="B705" s="3">
        <v>19.900000000001</v>
      </c>
      <c r="C705" s="3">
        <f t="shared" si="10"/>
        <v>9.9186771958855082E-3</v>
      </c>
    </row>
    <row r="706" spans="2:3" x14ac:dyDescent="0.25">
      <c r="B706" s="3">
        <v>20.000000000000998</v>
      </c>
      <c r="C706" s="3">
        <f t="shared" si="10"/>
        <v>8.7641502467733327E-3</v>
      </c>
    </row>
    <row r="707" spans="2:3" x14ac:dyDescent="0.25">
      <c r="B707" s="3">
        <v>20.100000000001</v>
      </c>
      <c r="C707" s="3">
        <f t="shared" si="10"/>
        <v>7.7246735671877391E-3</v>
      </c>
    </row>
    <row r="708" spans="2:3" x14ac:dyDescent="0.25">
      <c r="B708" s="3">
        <v>20.200000000001001</v>
      </c>
      <c r="C708" s="3">
        <f t="shared" si="10"/>
        <v>6.7914846168339689E-3</v>
      </c>
    </row>
    <row r="709" spans="2:3" x14ac:dyDescent="0.25">
      <c r="B709" s="3">
        <v>20.300000000000999</v>
      </c>
      <c r="C709" s="3">
        <f t="shared" si="10"/>
        <v>5.9561218037947053E-3</v>
      </c>
    </row>
    <row r="710" spans="2:3" x14ac:dyDescent="0.25">
      <c r="B710" s="3">
        <v>20.400000000001</v>
      </c>
      <c r="C710" s="3">
        <f t="shared" si="10"/>
        <v>5.2104674072042606E-3</v>
      </c>
    </row>
    <row r="711" spans="2:3" x14ac:dyDescent="0.25">
      <c r="B711" s="3">
        <v>20.500000000000998</v>
      </c>
      <c r="C711" s="3">
        <f t="shared" ref="C711:C774" si="11">_xlfn.NORM.DIST(B711,$B$3,$C$3,FALSE)</f>
        <v>4.5467812507892858E-3</v>
      </c>
    </row>
    <row r="712" spans="2:3" x14ac:dyDescent="0.25">
      <c r="B712" s="3">
        <v>20.600000000001</v>
      </c>
      <c r="C712" s="3">
        <f t="shared" si="11"/>
        <v>3.9577257914844418E-3</v>
      </c>
    </row>
    <row r="713" spans="2:3" x14ac:dyDescent="0.25">
      <c r="B713" s="3">
        <v>20.700000000001001</v>
      </c>
      <c r="C713" s="3">
        <f t="shared" si="11"/>
        <v>3.4363833453020837E-3</v>
      </c>
    </row>
    <row r="714" spans="2:3" x14ac:dyDescent="0.25">
      <c r="B714" s="3">
        <v>20.800000000000999</v>
      </c>
      <c r="C714" s="3">
        <f t="shared" si="11"/>
        <v>2.9762662098836152E-3</v>
      </c>
    </row>
    <row r="715" spans="2:3" x14ac:dyDescent="0.25">
      <c r="B715" s="3">
        <v>20.900000000001</v>
      </c>
      <c r="C715" s="3">
        <f t="shared" si="11"/>
        <v>2.5713204615231762E-3</v>
      </c>
    </row>
    <row r="716" spans="2:3" x14ac:dyDescent="0.25">
      <c r="B716" s="3">
        <v>21.000000000000998</v>
      </c>
      <c r="C716" s="3">
        <f t="shared" si="11"/>
        <v>2.2159242059656857E-3</v>
      </c>
    </row>
    <row r="717" spans="2:3" x14ac:dyDescent="0.25">
      <c r="B717" s="3">
        <v>21.100000000001</v>
      </c>
      <c r="C717" s="3">
        <f t="shared" si="11"/>
        <v>1.9048810491080004E-3</v>
      </c>
    </row>
    <row r="718" spans="2:3" x14ac:dyDescent="0.25">
      <c r="B718" s="3">
        <v>21.200000000001001</v>
      </c>
      <c r="C718" s="3">
        <f t="shared" si="11"/>
        <v>1.6334095280974262E-3</v>
      </c>
    </row>
    <row r="719" spans="2:3" x14ac:dyDescent="0.25">
      <c r="B719" s="3">
        <v>21.300000000000999</v>
      </c>
      <c r="C719" s="3">
        <f t="shared" si="11"/>
        <v>1.3971292074375246E-3</v>
      </c>
    </row>
    <row r="720" spans="2:3" x14ac:dyDescent="0.25">
      <c r="B720" s="3">
        <v>21.400000000001</v>
      </c>
      <c r="C720" s="3">
        <f t="shared" si="11"/>
        <v>1.1920441007305133E-3</v>
      </c>
    </row>
    <row r="721" spans="2:3" x14ac:dyDescent="0.25">
      <c r="B721" s="3">
        <v>21.500000000000998</v>
      </c>
      <c r="C721" s="3">
        <f t="shared" si="11"/>
        <v>1.0145240286482387E-3</v>
      </c>
    </row>
    <row r="722" spans="2:3" x14ac:dyDescent="0.25">
      <c r="B722" s="3">
        <v>21.600000000001</v>
      </c>
      <c r="C722" s="3">
        <f t="shared" si="11"/>
        <v>8.6128446952541923E-4</v>
      </c>
    </row>
    <row r="723" spans="2:3" x14ac:dyDescent="0.25">
      <c r="B723" s="3">
        <v>21.700000000001001</v>
      </c>
      <c r="C723" s="3">
        <f t="shared" si="11"/>
        <v>7.2936540233214996E-4</v>
      </c>
    </row>
    <row r="724" spans="2:3" x14ac:dyDescent="0.25">
      <c r="B724" s="3">
        <v>21.800000000000999</v>
      </c>
      <c r="C724" s="3">
        <f t="shared" si="11"/>
        <v>6.1610958423546317E-4</v>
      </c>
    </row>
    <row r="725" spans="2:3" x14ac:dyDescent="0.25">
      <c r="B725" s="3">
        <v>21.900000000001</v>
      </c>
      <c r="C725" s="3">
        <f t="shared" si="11"/>
        <v>5.1914064782980973E-4</v>
      </c>
    </row>
    <row r="726" spans="2:3" x14ac:dyDescent="0.25">
      <c r="B726" s="3">
        <v>22.000000000000998</v>
      </c>
      <c r="C726" s="3">
        <f t="shared" si="11"/>
        <v>4.3634134752211777E-4</v>
      </c>
    </row>
    <row r="727" spans="2:3" x14ac:dyDescent="0.25">
      <c r="B727" s="3">
        <v>22.100000000001</v>
      </c>
      <c r="C727" s="3">
        <f t="shared" si="11"/>
        <v>3.6583223141450623E-4</v>
      </c>
    </row>
    <row r="728" spans="2:3" x14ac:dyDescent="0.25">
      <c r="B728" s="3">
        <v>22.200000000001001</v>
      </c>
      <c r="C728" s="3">
        <f t="shared" si="11"/>
        <v>3.0595096505633485E-4</v>
      </c>
    </row>
    <row r="729" spans="2:3" x14ac:dyDescent="0.25">
      <c r="B729" s="3">
        <v>22.300000000000999</v>
      </c>
      <c r="C729" s="3">
        <f t="shared" si="11"/>
        <v>2.5523248717162735E-4</v>
      </c>
    </row>
    <row r="730" spans="2:3" x14ac:dyDescent="0.25">
      <c r="B730" s="3">
        <v>22.400000000001</v>
      </c>
      <c r="C730" s="3">
        <f t="shared" si="11"/>
        <v>2.1239013527498278E-4</v>
      </c>
    </row>
    <row r="731" spans="2:3" x14ac:dyDescent="0.25">
      <c r="B731" s="3">
        <v>22.500000000000998</v>
      </c>
      <c r="C731" s="3">
        <f t="shared" si="11"/>
        <v>1.7629784118339262E-4</v>
      </c>
    </row>
    <row r="732" spans="2:3" x14ac:dyDescent="0.25">
      <c r="B732" s="3">
        <v>22.600000000001</v>
      </c>
      <c r="C732" s="3">
        <f t="shared" si="11"/>
        <v>1.4597346289545282E-4</v>
      </c>
    </row>
    <row r="733" spans="2:3" x14ac:dyDescent="0.25">
      <c r="B733" s="3">
        <v>22.700000000001001</v>
      </c>
      <c r="C733" s="3">
        <f t="shared" si="11"/>
        <v>1.2056329011276437E-4</v>
      </c>
    </row>
    <row r="734" spans="2:3" x14ac:dyDescent="0.25">
      <c r="B734" s="3">
        <v>22.800000000000999</v>
      </c>
      <c r="C734" s="3">
        <f t="shared" si="11"/>
        <v>9.9327735696192802E-5</v>
      </c>
    </row>
    <row r="735" spans="2:3" x14ac:dyDescent="0.25">
      <c r="B735" s="3">
        <v>22.900000000001</v>
      </c>
      <c r="C735" s="3">
        <f t="shared" si="11"/>
        <v>8.162820438295976E-5</v>
      </c>
    </row>
    <row r="736" spans="2:3" x14ac:dyDescent="0.25">
      <c r="B736" s="3">
        <v>23.000000000000998</v>
      </c>
      <c r="C736" s="3">
        <f t="shared" si="11"/>
        <v>6.6915112882309069E-5</v>
      </c>
    </row>
    <row r="737" spans="2:3" x14ac:dyDescent="0.25">
      <c r="B737" s="3">
        <v>23.100000000001</v>
      </c>
      <c r="C737" s="3">
        <f t="shared" si="11"/>
        <v>5.4717021719789471E-5</v>
      </c>
    </row>
    <row r="738" spans="2:3" x14ac:dyDescent="0.25">
      <c r="B738" s="3">
        <v>23.200000000001001</v>
      </c>
      <c r="C738" s="3">
        <f t="shared" si="11"/>
        <v>4.4630828588474815E-5</v>
      </c>
    </row>
    <row r="739" spans="2:3" x14ac:dyDescent="0.25">
      <c r="B739" s="3">
        <v>23.300000000000999</v>
      </c>
      <c r="C739" s="3">
        <f t="shared" si="11"/>
        <v>3.6312965151050952E-5</v>
      </c>
    </row>
    <row r="740" spans="2:3" x14ac:dyDescent="0.25">
      <c r="B740" s="3">
        <v>23.400000000001</v>
      </c>
      <c r="C740" s="3">
        <f t="shared" si="11"/>
        <v>2.9471533878207992E-5</v>
      </c>
    </row>
    <row r="741" spans="2:3" x14ac:dyDescent="0.25">
      <c r="B741" s="3">
        <v>23.500000000001101</v>
      </c>
      <c r="C741" s="3">
        <f t="shared" si="11"/>
        <v>2.3859318270546616E-5</v>
      </c>
    </row>
    <row r="742" spans="2:3" x14ac:dyDescent="0.25">
      <c r="B742" s="3">
        <v>23.600000000001</v>
      </c>
      <c r="C742" s="3">
        <f t="shared" si="11"/>
        <v>1.9267598371002152E-5</v>
      </c>
    </row>
    <row r="743" spans="2:3" x14ac:dyDescent="0.25">
      <c r="B743" s="3">
        <v>23.700000000001001</v>
      </c>
      <c r="C743" s="3">
        <f t="shared" si="11"/>
        <v>1.5520703528891303E-5</v>
      </c>
    </row>
    <row r="744" spans="2:3" x14ac:dyDescent="0.25">
      <c r="B744" s="3">
        <v>23.800000000000999</v>
      </c>
      <c r="C744" s="3">
        <f t="shared" si="11"/>
        <v>1.2471235644999385E-5</v>
      </c>
    </row>
    <row r="745" spans="2:3" x14ac:dyDescent="0.25">
      <c r="B745" s="3">
        <v>23.9000000000011</v>
      </c>
      <c r="C745" s="3">
        <f t="shared" si="11"/>
        <v>9.9958983534369451E-6</v>
      </c>
    </row>
    <row r="746" spans="2:3" x14ac:dyDescent="0.25">
      <c r="B746" s="3">
        <v>24.000000000001101</v>
      </c>
      <c r="C746" s="3">
        <f t="shared" si="11"/>
        <v>7.9918705534329337E-6</v>
      </c>
    </row>
    <row r="747" spans="2:3" x14ac:dyDescent="0.25">
      <c r="B747" s="3">
        <v>24.100000000001</v>
      </c>
      <c r="C747" s="3">
        <f t="shared" si="11"/>
        <v>6.3736661909022299E-6</v>
      </c>
    </row>
    <row r="748" spans="2:3" x14ac:dyDescent="0.25">
      <c r="B748" s="3">
        <v>24.200000000001101</v>
      </c>
      <c r="C748" s="3">
        <f t="shared" si="11"/>
        <v>5.0704260327305356E-6</v>
      </c>
    </row>
    <row r="749" spans="2:3" x14ac:dyDescent="0.25">
      <c r="B749" s="3">
        <v>24.300000000001098</v>
      </c>
      <c r="C749" s="3">
        <f t="shared" si="11"/>
        <v>4.0235912282358756E-6</v>
      </c>
    </row>
    <row r="750" spans="2:3" x14ac:dyDescent="0.25">
      <c r="B750" s="3">
        <v>24.4000000000011</v>
      </c>
      <c r="C750" s="3">
        <f t="shared" si="11"/>
        <v>3.1849125894253194E-6</v>
      </c>
    </row>
    <row r="751" spans="2:3" x14ac:dyDescent="0.25">
      <c r="B751" s="3">
        <v>24.500000000001101</v>
      </c>
      <c r="C751" s="3">
        <f t="shared" si="11"/>
        <v>2.5147536442896472E-6</v>
      </c>
    </row>
    <row r="752" spans="2:3" x14ac:dyDescent="0.25">
      <c r="B752" s="3">
        <v>24.600000000001099</v>
      </c>
      <c r="C752" s="3">
        <f t="shared" si="11"/>
        <v>1.9806495455108132E-6</v>
      </c>
    </row>
    <row r="753" spans="2:3" x14ac:dyDescent="0.25">
      <c r="B753" s="3">
        <v>24.700000000001101</v>
      </c>
      <c r="C753" s="3">
        <f t="shared" si="11"/>
        <v>1.5560877895703175E-6</v>
      </c>
    </row>
    <row r="754" spans="2:3" x14ac:dyDescent="0.25">
      <c r="B754" s="3">
        <v>24.800000000001098</v>
      </c>
      <c r="C754" s="3">
        <f t="shared" si="11"/>
        <v>1.2194803729433964E-6</v>
      </c>
    </row>
    <row r="755" spans="2:3" x14ac:dyDescent="0.25">
      <c r="B755" s="3">
        <v>24.9000000000011</v>
      </c>
      <c r="C755" s="3">
        <f t="shared" si="11"/>
        <v>9.5330045155881123E-7</v>
      </c>
    </row>
    <row r="756" spans="2:3" x14ac:dyDescent="0.25">
      <c r="B756" s="3">
        <v>25.000000000001101</v>
      </c>
      <c r="C756" s="3">
        <f t="shared" si="11"/>
        <v>7.433597573651022E-7</v>
      </c>
    </row>
    <row r="757" spans="2:3" x14ac:dyDescent="0.25">
      <c r="B757" s="3">
        <v>25.100000000001099</v>
      </c>
      <c r="C757" s="3">
        <f t="shared" si="11"/>
        <v>5.7820595178828625E-7</v>
      </c>
    </row>
    <row r="758" spans="2:3" x14ac:dyDescent="0.25">
      <c r="B758" s="3">
        <v>25.200000000001101</v>
      </c>
      <c r="C758" s="3">
        <f t="shared" si="11"/>
        <v>4.4862175811790701E-7</v>
      </c>
    </row>
    <row r="759" spans="2:3" x14ac:dyDescent="0.25">
      <c r="B759" s="3">
        <v>25.300000000001098</v>
      </c>
      <c r="C759" s="3">
        <f t="shared" si="11"/>
        <v>3.4721011769178568E-7</v>
      </c>
    </row>
    <row r="760" spans="2:3" x14ac:dyDescent="0.25">
      <c r="B760" s="3">
        <v>25.4000000000011</v>
      </c>
      <c r="C760" s="3">
        <f t="shared" si="11"/>
        <v>2.6805176723411459E-7</v>
      </c>
    </row>
    <row r="761" spans="2:3" x14ac:dyDescent="0.25">
      <c r="B761" s="3">
        <v>25.500000000001101</v>
      </c>
      <c r="C761" s="3">
        <f t="shared" si="11"/>
        <v>2.06423549430903E-7</v>
      </c>
    </row>
    <row r="762" spans="2:3" x14ac:dyDescent="0.25">
      <c r="B762" s="3">
        <v>25.600000000001099</v>
      </c>
      <c r="C762" s="3">
        <f t="shared" si="11"/>
        <v>1.5856746083533685E-7</v>
      </c>
    </row>
    <row r="763" spans="2:3" x14ac:dyDescent="0.25">
      <c r="B763" s="3">
        <v>25.700000000001101</v>
      </c>
      <c r="C763" s="3">
        <f t="shared" si="11"/>
        <v>1.2150192705366869E-7</v>
      </c>
    </row>
    <row r="764" spans="2:3" x14ac:dyDescent="0.25">
      <c r="B764" s="3">
        <v>25.800000000001098</v>
      </c>
      <c r="C764" s="3">
        <f t="shared" si="11"/>
        <v>9.2868092227489158E-8</v>
      </c>
    </row>
    <row r="765" spans="2:3" x14ac:dyDescent="0.25">
      <c r="B765" s="3">
        <v>25.9000000000011</v>
      </c>
      <c r="C765" s="3">
        <f t="shared" si="11"/>
        <v>7.0805035650593697E-8</v>
      </c>
    </row>
    <row r="766" spans="2:3" x14ac:dyDescent="0.25">
      <c r="B766" s="3">
        <v>26.000000000001101</v>
      </c>
      <c r="C766" s="3">
        <f t="shared" si="11"/>
        <v>5.3848800212553293E-8</v>
      </c>
    </row>
    <row r="767" spans="2:3" x14ac:dyDescent="0.25">
      <c r="B767" s="3">
        <v>26.100000000001099</v>
      </c>
      <c r="C767" s="3">
        <f t="shared" si="11"/>
        <v>4.0850951892591429E-8</v>
      </c>
    </row>
    <row r="768" spans="2:3" x14ac:dyDescent="0.25">
      <c r="B768" s="3">
        <v>26.200000000001101</v>
      </c>
      <c r="C768" s="3">
        <f t="shared" si="11"/>
        <v>3.0913102500733956E-8</v>
      </c>
    </row>
    <row r="769" spans="2:3" x14ac:dyDescent="0.25">
      <c r="B769" s="3">
        <v>26.300000000001098</v>
      </c>
      <c r="C769" s="3">
        <f t="shared" si="11"/>
        <v>2.3334433987898909E-8</v>
      </c>
    </row>
    <row r="770" spans="2:3" x14ac:dyDescent="0.25">
      <c r="B770" s="3">
        <v>26.4000000000011</v>
      </c>
      <c r="C770" s="3">
        <f t="shared" si="11"/>
        <v>1.7569775474047113E-8</v>
      </c>
    </row>
    <row r="771" spans="2:3" x14ac:dyDescent="0.25">
      <c r="B771" s="3">
        <v>26.500000000001101</v>
      </c>
      <c r="C771" s="3">
        <f t="shared" si="11"/>
        <v>1.3196216017811095E-8</v>
      </c>
    </row>
    <row r="772" spans="2:3" x14ac:dyDescent="0.25">
      <c r="B772" s="3">
        <v>26.600000000001099</v>
      </c>
      <c r="C772" s="3">
        <f t="shared" si="11"/>
        <v>9.8865982030908303E-9</v>
      </c>
    </row>
    <row r="773" spans="2:3" x14ac:dyDescent="0.25">
      <c r="B773" s="3">
        <v>26.700000000001101</v>
      </c>
      <c r="C773" s="3">
        <f t="shared" si="11"/>
        <v>7.3885397932162196E-9</v>
      </c>
    </row>
    <row r="774" spans="2:3" x14ac:dyDescent="0.25">
      <c r="B774" s="3">
        <v>26.800000000001098</v>
      </c>
      <c r="C774" s="3">
        <f t="shared" si="11"/>
        <v>5.5078818123233086E-9</v>
      </c>
    </row>
    <row r="775" spans="2:3" x14ac:dyDescent="0.25">
      <c r="B775" s="3">
        <v>26.9000000000011</v>
      </c>
      <c r="C775" s="3">
        <f t="shared" ref="C775:C838" si="12">_xlfn.NORM.DIST(B775,$B$3,$C$3,FALSE)</f>
        <v>4.0956692017261857E-9</v>
      </c>
    </row>
    <row r="776" spans="2:3" x14ac:dyDescent="0.25">
      <c r="B776" s="3">
        <v>27.000000000001101</v>
      </c>
      <c r="C776" s="3">
        <f t="shared" si="12"/>
        <v>3.0379414249016052E-9</v>
      </c>
    </row>
    <row r="777" spans="2:3" x14ac:dyDescent="0.25">
      <c r="B777" s="3">
        <v>27.100000000001099</v>
      </c>
      <c r="C777" s="3">
        <f t="shared" si="12"/>
        <v>2.2477509154991479E-9</v>
      </c>
    </row>
    <row r="778" spans="2:3" x14ac:dyDescent="0.25">
      <c r="B778" s="3">
        <v>27.200000000001101</v>
      </c>
      <c r="C778" s="3">
        <f t="shared" si="12"/>
        <v>1.658942121768077E-9</v>
      </c>
    </row>
    <row r="779" spans="2:3" x14ac:dyDescent="0.25">
      <c r="B779" s="3">
        <v>27.300000000001098</v>
      </c>
      <c r="C779" s="3">
        <f t="shared" si="12"/>
        <v>1.2213174133994002E-9</v>
      </c>
    </row>
    <row r="780" spans="2:3" x14ac:dyDescent="0.25">
      <c r="B780" s="3">
        <v>27.4000000000011</v>
      </c>
      <c r="C780" s="3">
        <f t="shared" si="12"/>
        <v>8.9689195397898389E-10</v>
      </c>
    </row>
    <row r="781" spans="2:3" x14ac:dyDescent="0.25">
      <c r="B781" s="3">
        <v>27.500000000001101</v>
      </c>
      <c r="C781" s="3">
        <f t="shared" si="12"/>
        <v>6.5700090907568018E-10</v>
      </c>
    </row>
    <row r="782" spans="2:3" x14ac:dyDescent="0.25">
      <c r="B782" s="3">
        <v>27.600000000001099</v>
      </c>
      <c r="C782" s="3">
        <f t="shared" si="12"/>
        <v>4.8007166851395387E-10</v>
      </c>
    </row>
    <row r="783" spans="2:3" x14ac:dyDescent="0.25">
      <c r="B783" s="3">
        <v>27.700000000001101</v>
      </c>
      <c r="C783" s="3">
        <f t="shared" si="12"/>
        <v>3.4991329742776691E-10</v>
      </c>
    </row>
    <row r="784" spans="2:3" x14ac:dyDescent="0.25">
      <c r="B784" s="3">
        <v>27.800000000001098</v>
      </c>
      <c r="C784" s="3">
        <f t="shared" si="12"/>
        <v>2.5440701408135895E-10</v>
      </c>
    </row>
    <row r="785" spans="2:3" x14ac:dyDescent="0.25">
      <c r="B785" s="3">
        <v>27.9000000000011</v>
      </c>
      <c r="C785" s="3">
        <f t="shared" si="12"/>
        <v>1.8450663080557352E-10</v>
      </c>
    </row>
    <row r="786" spans="2:3" x14ac:dyDescent="0.25">
      <c r="B786" s="3">
        <v>28.000000000001101</v>
      </c>
      <c r="C786" s="3">
        <f t="shared" si="12"/>
        <v>1.3347783073766459E-10</v>
      </c>
    </row>
    <row r="787" spans="2:3" x14ac:dyDescent="0.25">
      <c r="B787" s="3">
        <v>28.100000000001099</v>
      </c>
      <c r="C787" s="3">
        <f t="shared" si="12"/>
        <v>9.6320907396448639E-11</v>
      </c>
    </row>
    <row r="788" spans="2:3" x14ac:dyDescent="0.25">
      <c r="B788" s="3">
        <v>28.200000000001101</v>
      </c>
      <c r="C788" s="3">
        <f t="shared" si="12"/>
        <v>6.9333999708013868E-11</v>
      </c>
    </row>
    <row r="789" spans="2:3" x14ac:dyDescent="0.25">
      <c r="B789" s="3">
        <v>28.300000000001098</v>
      </c>
      <c r="C789" s="3">
        <f t="shared" si="12"/>
        <v>4.9783589527303205E-11</v>
      </c>
    </row>
    <row r="790" spans="2:3" x14ac:dyDescent="0.25">
      <c r="B790" s="3">
        <v>28.4000000000011</v>
      </c>
      <c r="C790" s="3">
        <f t="shared" si="12"/>
        <v>3.5656640619849015E-11</v>
      </c>
    </row>
    <row r="791" spans="2:3" x14ac:dyDescent="0.25">
      <c r="B791" s="3">
        <v>28.500000000001101</v>
      </c>
      <c r="C791" s="3">
        <f t="shared" si="12"/>
        <v>2.5474689794123751E-11</v>
      </c>
    </row>
    <row r="792" spans="2:3" x14ac:dyDescent="0.25">
      <c r="B792" s="3">
        <v>28.600000000001099</v>
      </c>
      <c r="C792" s="3">
        <f t="shared" si="12"/>
        <v>1.8154807508891086E-11</v>
      </c>
    </row>
    <row r="793" spans="2:3" x14ac:dyDescent="0.25">
      <c r="B793" s="3">
        <v>28.700000000001101</v>
      </c>
      <c r="C793" s="3">
        <f t="shared" si="12"/>
        <v>1.290591072494467E-11</v>
      </c>
    </row>
    <row r="794" spans="2:3" x14ac:dyDescent="0.25">
      <c r="B794" s="3">
        <v>28.800000000001098</v>
      </c>
      <c r="C794" s="3">
        <f t="shared" si="12"/>
        <v>9.1516610850431977E-12</v>
      </c>
    </row>
    <row r="795" spans="2:3" x14ac:dyDescent="0.25">
      <c r="B795" s="3">
        <v>28.9000000000011</v>
      </c>
      <c r="C795" s="3">
        <f t="shared" si="12"/>
        <v>6.4732959691348427E-12</v>
      </c>
    </row>
    <row r="796" spans="2:3" x14ac:dyDescent="0.25">
      <c r="B796" s="3">
        <v>29.000000000001101</v>
      </c>
      <c r="C796" s="3">
        <f t="shared" si="12"/>
        <v>4.567360204164691E-12</v>
      </c>
    </row>
    <row r="797" spans="2:3" x14ac:dyDescent="0.25">
      <c r="B797" s="3">
        <v>29.100000000001099</v>
      </c>
      <c r="C797" s="3">
        <f t="shared" si="12"/>
        <v>3.2145436453643634E-12</v>
      </c>
    </row>
    <row r="798" spans="2:3" x14ac:dyDescent="0.25">
      <c r="B798" s="3">
        <v>29.200000000001101</v>
      </c>
      <c r="C798" s="3">
        <f t="shared" si="12"/>
        <v>2.2567718385939396E-12</v>
      </c>
    </row>
    <row r="799" spans="2:3" x14ac:dyDescent="0.25">
      <c r="B799" s="3">
        <v>29.300000000001098</v>
      </c>
      <c r="C799" s="3">
        <f t="shared" si="12"/>
        <v>1.5804117307283276E-12</v>
      </c>
    </row>
    <row r="800" spans="2:3" x14ac:dyDescent="0.25">
      <c r="B800" s="3">
        <v>29.4000000000011</v>
      </c>
      <c r="C800" s="3">
        <f t="shared" si="12"/>
        <v>1.1039949815642005E-12</v>
      </c>
    </row>
    <row r="801" spans="2:3" x14ac:dyDescent="0.25">
      <c r="B801" s="3">
        <v>29.500000000001101</v>
      </c>
      <c r="C801" s="3">
        <f t="shared" si="12"/>
        <v>7.6926897527756567E-13</v>
      </c>
    </row>
    <row r="802" spans="2:3" x14ac:dyDescent="0.25">
      <c r="B802" s="3">
        <v>29.600000000001099</v>
      </c>
      <c r="C802" s="3">
        <f t="shared" si="12"/>
        <v>5.346918935749373E-13</v>
      </c>
    </row>
    <row r="803" spans="2:3" x14ac:dyDescent="0.25">
      <c r="B803" s="3">
        <v>29.700000000001101</v>
      </c>
      <c r="C803" s="3">
        <f t="shared" si="12"/>
        <v>3.7071763498371795E-13</v>
      </c>
    </row>
    <row r="804" spans="2:3" x14ac:dyDescent="0.25">
      <c r="B804" s="3">
        <v>29.800000000001098</v>
      </c>
      <c r="C804" s="3">
        <f t="shared" si="12"/>
        <v>2.5638768183879205E-13</v>
      </c>
    </row>
    <row r="805" spans="2:3" x14ac:dyDescent="0.25">
      <c r="B805" s="3">
        <v>29.9000000000011</v>
      </c>
      <c r="C805" s="3">
        <f t="shared" si="12"/>
        <v>1.7687454237976951E-13</v>
      </c>
    </row>
    <row r="806" spans="2:3" x14ac:dyDescent="0.25">
      <c r="B806" s="3">
        <v>30.000000000001101</v>
      </c>
      <c r="C806" s="3">
        <f t="shared" si="12"/>
        <v>1.2171602665094803E-13</v>
      </c>
    </row>
    <row r="807" spans="2:3" x14ac:dyDescent="0.25">
      <c r="B807" s="3">
        <v>30.100000000001099</v>
      </c>
      <c r="C807" s="3">
        <f t="shared" si="12"/>
        <v>8.3549617851572085E-14</v>
      </c>
    </row>
    <row r="808" spans="2:3" x14ac:dyDescent="0.25">
      <c r="B808" s="3">
        <v>30.200000000001101</v>
      </c>
      <c r="C808" s="3">
        <f t="shared" si="12"/>
        <v>5.7207824508767426E-14</v>
      </c>
    </row>
    <row r="809" spans="2:3" x14ac:dyDescent="0.25">
      <c r="B809" s="3">
        <v>30.300000000001098</v>
      </c>
      <c r="C809" s="3">
        <f t="shared" si="12"/>
        <v>3.90733512586859E-14</v>
      </c>
    </row>
    <row r="810" spans="2:3" x14ac:dyDescent="0.25">
      <c r="B810" s="3">
        <v>30.4000000000011</v>
      </c>
      <c r="C810" s="3">
        <f t="shared" si="12"/>
        <v>2.6620741861152078E-14</v>
      </c>
    </row>
    <row r="811" spans="2:3" x14ac:dyDescent="0.25">
      <c r="B811" s="3">
        <v>30.500000000001101</v>
      </c>
      <c r="C811" s="3">
        <f t="shared" si="12"/>
        <v>1.8091472255485392E-14</v>
      </c>
    </row>
    <row r="812" spans="2:3" x14ac:dyDescent="0.25">
      <c r="B812" s="3">
        <v>30.600000000001099</v>
      </c>
      <c r="C812" s="3">
        <f t="shared" si="12"/>
        <v>1.2264276428429573E-14</v>
      </c>
    </row>
    <row r="813" spans="2:3" x14ac:dyDescent="0.25">
      <c r="B813" s="3">
        <v>30.7000000000012</v>
      </c>
      <c r="C813" s="3">
        <f t="shared" si="12"/>
        <v>8.2932396352724835E-15</v>
      </c>
    </row>
    <row r="814" spans="2:3" x14ac:dyDescent="0.25">
      <c r="B814" s="3">
        <v>30.800000000001098</v>
      </c>
      <c r="C814" s="3">
        <f t="shared" si="12"/>
        <v>5.5939781071516424E-15</v>
      </c>
    </row>
    <row r="815" spans="2:3" x14ac:dyDescent="0.25">
      <c r="B815" s="3">
        <v>30.9000000000011</v>
      </c>
      <c r="C815" s="3">
        <f t="shared" si="12"/>
        <v>3.7638436444990333E-15</v>
      </c>
    </row>
    <row r="816" spans="2:3" x14ac:dyDescent="0.25">
      <c r="B816" s="3">
        <v>31.000000000001201</v>
      </c>
      <c r="C816" s="3">
        <f t="shared" si="12"/>
        <v>2.5261355417563125E-15</v>
      </c>
    </row>
    <row r="817" spans="2:3" x14ac:dyDescent="0.25">
      <c r="B817" s="3">
        <v>31.100000000001199</v>
      </c>
      <c r="C817" s="3">
        <f t="shared" si="12"/>
        <v>1.6912039658811801E-15</v>
      </c>
    </row>
    <row r="818" spans="2:3" x14ac:dyDescent="0.25">
      <c r="B818" s="3">
        <v>31.2000000000012</v>
      </c>
      <c r="C818" s="3">
        <f t="shared" si="12"/>
        <v>1.1294047015716625E-15</v>
      </c>
    </row>
    <row r="819" spans="2:3" x14ac:dyDescent="0.25">
      <c r="B819" s="3">
        <v>31.300000000001098</v>
      </c>
      <c r="C819" s="3">
        <f t="shared" si="12"/>
        <v>7.5234572585073104E-16</v>
      </c>
    </row>
    <row r="820" spans="2:3" x14ac:dyDescent="0.25">
      <c r="B820" s="3">
        <v>31.400000000001199</v>
      </c>
      <c r="C820" s="3">
        <f t="shared" si="12"/>
        <v>4.9991893742240088E-16</v>
      </c>
    </row>
    <row r="821" spans="2:3" x14ac:dyDescent="0.25">
      <c r="B821" s="3">
        <v>31.500000000001201</v>
      </c>
      <c r="C821" s="3">
        <f t="shared" si="12"/>
        <v>3.3135687279679654E-16</v>
      </c>
    </row>
    <row r="822" spans="2:3" x14ac:dyDescent="0.25">
      <c r="B822" s="3">
        <v>31.600000000001199</v>
      </c>
      <c r="C822" s="3">
        <f t="shared" si="12"/>
        <v>2.1908197177437822E-16</v>
      </c>
    </row>
    <row r="823" spans="2:3" x14ac:dyDescent="0.25">
      <c r="B823" s="3">
        <v>31.7000000000012</v>
      </c>
      <c r="C823" s="3">
        <f t="shared" si="12"/>
        <v>1.4448792790077101E-16</v>
      </c>
    </row>
    <row r="824" spans="2:3" x14ac:dyDescent="0.25">
      <c r="B824" s="3">
        <v>31.800000000001202</v>
      </c>
      <c r="C824" s="3">
        <f t="shared" si="12"/>
        <v>9.5054076894918668E-17</v>
      </c>
    </row>
    <row r="825" spans="2:3" x14ac:dyDescent="0.25">
      <c r="B825" s="3">
        <v>31.900000000001199</v>
      </c>
      <c r="C825" s="3">
        <f t="shared" si="12"/>
        <v>6.2376958983221225E-17</v>
      </c>
    </row>
    <row r="826" spans="2:3" x14ac:dyDescent="0.25">
      <c r="B826" s="3">
        <v>32.000000000001201</v>
      </c>
      <c r="C826" s="3">
        <f t="shared" si="12"/>
        <v>4.0831178158139442E-17</v>
      </c>
    </row>
    <row r="827" spans="2:3" x14ac:dyDescent="0.25">
      <c r="B827" s="3">
        <v>32.100000000001202</v>
      </c>
      <c r="C827" s="3">
        <f t="shared" si="12"/>
        <v>2.6660843678980086E-17</v>
      </c>
    </row>
    <row r="828" spans="2:3" x14ac:dyDescent="0.25">
      <c r="B828" s="3">
        <v>32.200000000001197</v>
      </c>
      <c r="C828" s="3">
        <f t="shared" si="12"/>
        <v>1.7364813742741585E-17</v>
      </c>
    </row>
    <row r="829" spans="2:3" x14ac:dyDescent="0.25">
      <c r="B829" s="3">
        <v>32.300000000001198</v>
      </c>
      <c r="C829" s="3">
        <f t="shared" si="12"/>
        <v>1.1281858127544728E-17</v>
      </c>
    </row>
    <row r="830" spans="2:3" x14ac:dyDescent="0.25">
      <c r="B830" s="3">
        <v>32.400000000001199</v>
      </c>
      <c r="C830" s="3">
        <f t="shared" si="12"/>
        <v>7.3114817874651067E-18</v>
      </c>
    </row>
    <row r="831" spans="2:3" x14ac:dyDescent="0.25">
      <c r="B831" s="3">
        <v>32.500000000001201</v>
      </c>
      <c r="C831" s="3">
        <f t="shared" si="12"/>
        <v>4.7265519409266082E-18</v>
      </c>
    </row>
    <row r="832" spans="2:3" x14ac:dyDescent="0.25">
      <c r="B832" s="3">
        <v>32.600000000001202</v>
      </c>
      <c r="C832" s="3">
        <f t="shared" si="12"/>
        <v>3.0478790647650967E-18</v>
      </c>
    </row>
    <row r="833" spans="2:3" x14ac:dyDescent="0.25">
      <c r="B833" s="3">
        <v>32.700000000001197</v>
      </c>
      <c r="C833" s="3">
        <f t="shared" si="12"/>
        <v>1.9604929762716795E-18</v>
      </c>
    </row>
    <row r="834" spans="2:3" x14ac:dyDescent="0.25">
      <c r="B834" s="3">
        <v>32.800000000001198</v>
      </c>
      <c r="C834" s="3">
        <f t="shared" si="12"/>
        <v>1.257902888468999E-18</v>
      </c>
    </row>
    <row r="835" spans="2:3" x14ac:dyDescent="0.25">
      <c r="B835" s="3">
        <v>32.900000000001199</v>
      </c>
      <c r="C835" s="3">
        <f t="shared" si="12"/>
        <v>8.0508771893647502E-19</v>
      </c>
    </row>
    <row r="836" spans="2:3" x14ac:dyDescent="0.25">
      <c r="B836" s="3">
        <v>33.000000000001201</v>
      </c>
      <c r="C836" s="3">
        <f t="shared" si="12"/>
        <v>5.1398867858067018E-19</v>
      </c>
    </row>
    <row r="837" spans="2:3" x14ac:dyDescent="0.25">
      <c r="B837" s="3">
        <v>33.100000000001202</v>
      </c>
      <c r="C837" s="3">
        <f t="shared" si="12"/>
        <v>3.2732423994931497E-19</v>
      </c>
    </row>
    <row r="838" spans="2:3" x14ac:dyDescent="0.25">
      <c r="B838" s="3">
        <v>33.200000000001197</v>
      </c>
      <c r="C838" s="3">
        <f t="shared" si="12"/>
        <v>2.0792994895462484E-19</v>
      </c>
    </row>
    <row r="839" spans="2:3" x14ac:dyDescent="0.25">
      <c r="B839" s="3">
        <v>33.300000000001198</v>
      </c>
      <c r="C839" s="3">
        <f t="shared" ref="C839:C902" si="13">_xlfn.NORM.DIST(B839,$B$3,$C$3,FALSE)</f>
        <v>1.3175593569299157E-19</v>
      </c>
    </row>
    <row r="840" spans="2:3" x14ac:dyDescent="0.25">
      <c r="B840" s="3">
        <v>33.400000000001199</v>
      </c>
      <c r="C840" s="3">
        <f t="shared" si="13"/>
        <v>8.3279401618536669E-20</v>
      </c>
    </row>
    <row r="841" spans="2:3" x14ac:dyDescent="0.25">
      <c r="B841" s="3">
        <v>33.500000000001201</v>
      </c>
      <c r="C841" s="3">
        <f t="shared" si="13"/>
        <v>5.2507249149560094E-20</v>
      </c>
    </row>
    <row r="842" spans="2:3" x14ac:dyDescent="0.25">
      <c r="B842" s="3">
        <v>33.600000000001202</v>
      </c>
      <c r="C842" s="3">
        <f t="shared" si="13"/>
        <v>3.3022899303512116E-20</v>
      </c>
    </row>
    <row r="843" spans="2:3" x14ac:dyDescent="0.25">
      <c r="B843" s="3">
        <v>33.700000000001197</v>
      </c>
      <c r="C843" s="3">
        <f t="shared" si="13"/>
        <v>2.0716929973364304E-20</v>
      </c>
    </row>
    <row r="844" spans="2:3" x14ac:dyDescent="0.25">
      <c r="B844" s="3">
        <v>33.800000000001198</v>
      </c>
      <c r="C844" s="3">
        <f t="shared" si="13"/>
        <v>1.2964323505428991E-20</v>
      </c>
    </row>
    <row r="845" spans="2:3" x14ac:dyDescent="0.25">
      <c r="B845" s="3">
        <v>33.900000000001199</v>
      </c>
      <c r="C845" s="3">
        <f t="shared" si="13"/>
        <v>8.0926095107687484E-21</v>
      </c>
    </row>
    <row r="846" spans="2:3" x14ac:dyDescent="0.25">
      <c r="B846" s="3">
        <v>34.000000000001201</v>
      </c>
      <c r="C846" s="3">
        <f t="shared" si="13"/>
        <v>5.0389676971212544E-21</v>
      </c>
    </row>
    <row r="847" spans="2:3" x14ac:dyDescent="0.25">
      <c r="B847" s="3">
        <v>34.100000000001202</v>
      </c>
      <c r="C847" s="3">
        <f t="shared" si="13"/>
        <v>3.1297440846121046E-21</v>
      </c>
    </row>
    <row r="848" spans="2:3" x14ac:dyDescent="0.25">
      <c r="B848" s="3">
        <v>34.200000000001197</v>
      </c>
      <c r="C848" s="3">
        <f t="shared" si="13"/>
        <v>1.939055965862334E-21</v>
      </c>
    </row>
    <row r="849" spans="2:3" x14ac:dyDescent="0.25">
      <c r="B849" s="3">
        <v>34.300000000001198</v>
      </c>
      <c r="C849" s="3">
        <f t="shared" si="13"/>
        <v>1.1983567449206205E-21</v>
      </c>
    </row>
    <row r="850" spans="2:3" x14ac:dyDescent="0.25">
      <c r="B850" s="3">
        <v>34.400000000001199</v>
      </c>
      <c r="C850" s="3">
        <f t="shared" si="13"/>
        <v>7.387477463478335E-22</v>
      </c>
    </row>
    <row r="851" spans="2:3" x14ac:dyDescent="0.25">
      <c r="B851" s="3">
        <v>34.500000000001201</v>
      </c>
      <c r="C851" s="3">
        <f t="shared" si="13"/>
        <v>4.5427671559617355E-22</v>
      </c>
    </row>
    <row r="852" spans="2:3" x14ac:dyDescent="0.25">
      <c r="B852" s="3">
        <v>34.600000000001202</v>
      </c>
      <c r="C852" s="3">
        <f t="shared" si="13"/>
        <v>2.7865000113439517E-22</v>
      </c>
    </row>
    <row r="853" spans="2:3" x14ac:dyDescent="0.25">
      <c r="B853" s="3">
        <v>34.700000000001197</v>
      </c>
      <c r="C853" s="3">
        <f t="shared" si="13"/>
        <v>1.7049509331299787E-22</v>
      </c>
    </row>
    <row r="854" spans="2:3" x14ac:dyDescent="0.25">
      <c r="B854" s="3">
        <v>34.800000000001198</v>
      </c>
      <c r="C854" s="3">
        <f t="shared" si="13"/>
        <v>1.0405884100952459E-22</v>
      </c>
    </row>
    <row r="855" spans="2:3" x14ac:dyDescent="0.25">
      <c r="B855" s="3">
        <v>34.900000000001199</v>
      </c>
      <c r="C855" s="3">
        <f t="shared" si="13"/>
        <v>6.335200260873403E-23</v>
      </c>
    </row>
    <row r="856" spans="2:3" x14ac:dyDescent="0.25">
      <c r="B856" s="3">
        <v>35.000000000001201</v>
      </c>
      <c r="C856" s="3">
        <f t="shared" si="13"/>
        <v>3.8472993133301103E-23</v>
      </c>
    </row>
    <row r="857" spans="2:3" x14ac:dyDescent="0.25">
      <c r="B857" s="3">
        <v>35.100000000001202</v>
      </c>
      <c r="C857" s="3">
        <f t="shared" si="13"/>
        <v>2.3305899316791173E-23</v>
      </c>
    </row>
    <row r="858" spans="2:3" x14ac:dyDescent="0.25">
      <c r="B858" s="3">
        <v>35.200000000001197</v>
      </c>
      <c r="C858" s="3">
        <f t="shared" si="13"/>
        <v>1.4082832721296056E-23</v>
      </c>
    </row>
    <row r="859" spans="2:3" x14ac:dyDescent="0.25">
      <c r="B859" s="3">
        <v>35.300000000001198</v>
      </c>
      <c r="C859" s="3">
        <f t="shared" si="13"/>
        <v>8.488450867157999E-24</v>
      </c>
    </row>
    <row r="860" spans="2:3" x14ac:dyDescent="0.25">
      <c r="B860" s="3">
        <v>35.400000000001199</v>
      </c>
      <c r="C860" s="3">
        <f t="shared" si="13"/>
        <v>5.1036527971218279E-24</v>
      </c>
    </row>
    <row r="861" spans="2:3" x14ac:dyDescent="0.25">
      <c r="B861" s="3">
        <v>35.500000000001201</v>
      </c>
      <c r="C861" s="3">
        <f t="shared" si="13"/>
        <v>3.0608924326047263E-24</v>
      </c>
    </row>
    <row r="862" spans="2:3" x14ac:dyDescent="0.25">
      <c r="B862" s="3">
        <v>35.600000000001202</v>
      </c>
      <c r="C862" s="3">
        <f t="shared" si="13"/>
        <v>1.8311725842663696E-24</v>
      </c>
    </row>
    <row r="863" spans="2:3" x14ac:dyDescent="0.25">
      <c r="B863" s="3">
        <v>35.700000000001197</v>
      </c>
      <c r="C863" s="3">
        <f t="shared" si="13"/>
        <v>1.0927599039932769E-24</v>
      </c>
    </row>
    <row r="864" spans="2:3" x14ac:dyDescent="0.25">
      <c r="B864" s="3">
        <v>35.800000000001198</v>
      </c>
      <c r="C864" s="3">
        <f t="shared" si="13"/>
        <v>6.5048080995790773E-25</v>
      </c>
    </row>
    <row r="865" spans="2:3" x14ac:dyDescent="0.25">
      <c r="B865" s="3">
        <v>35.900000000001199</v>
      </c>
      <c r="C865" s="3">
        <f t="shared" si="13"/>
        <v>3.8624110432322097E-25</v>
      </c>
    </row>
    <row r="866" spans="2:3" x14ac:dyDescent="0.25">
      <c r="B866" s="3">
        <v>36.000000000001201</v>
      </c>
      <c r="C866" s="3">
        <f t="shared" si="13"/>
        <v>2.2876877952459846E-25</v>
      </c>
    </row>
    <row r="867" spans="2:3" x14ac:dyDescent="0.25">
      <c r="B867" s="3">
        <v>36.100000000001202</v>
      </c>
      <c r="C867" s="3">
        <f t="shared" si="13"/>
        <v>1.3516034266106469E-25</v>
      </c>
    </row>
    <row r="868" spans="2:3" x14ac:dyDescent="0.25">
      <c r="B868" s="3">
        <v>36.200000000001197</v>
      </c>
      <c r="C868" s="3">
        <f t="shared" si="13"/>
        <v>7.9655556634542911E-26</v>
      </c>
    </row>
    <row r="869" spans="2:3" x14ac:dyDescent="0.25">
      <c r="B869" s="3">
        <v>36.300000000001198</v>
      </c>
      <c r="C869" s="3">
        <f t="shared" si="13"/>
        <v>4.6827086041125632E-26</v>
      </c>
    </row>
    <row r="870" spans="2:3" x14ac:dyDescent="0.25">
      <c r="B870" s="3">
        <v>36.400000000001199</v>
      </c>
      <c r="C870" s="3">
        <f t="shared" si="13"/>
        <v>2.7459489158912903E-26</v>
      </c>
    </row>
    <row r="871" spans="2:3" x14ac:dyDescent="0.25">
      <c r="B871" s="3">
        <v>36.500000000001201</v>
      </c>
      <c r="C871" s="3">
        <f t="shared" si="13"/>
        <v>1.6062089358003572E-26</v>
      </c>
    </row>
    <row r="872" spans="2:3" x14ac:dyDescent="0.25">
      <c r="B872" s="3">
        <v>36.600000000001202</v>
      </c>
      <c r="C872" s="3">
        <f t="shared" si="13"/>
        <v>9.3718620116481853E-27</v>
      </c>
    </row>
    <row r="873" spans="2:3" x14ac:dyDescent="0.25">
      <c r="B873" s="3">
        <v>36.700000000001197</v>
      </c>
      <c r="C873" s="3">
        <f t="shared" si="13"/>
        <v>5.4546136784869838E-27</v>
      </c>
    </row>
    <row r="874" spans="2:3" x14ac:dyDescent="0.25">
      <c r="B874" s="3">
        <v>36.800000000001198</v>
      </c>
      <c r="C874" s="3">
        <f t="shared" si="13"/>
        <v>3.1667689108946247E-27</v>
      </c>
    </row>
    <row r="875" spans="2:3" x14ac:dyDescent="0.25">
      <c r="B875" s="3">
        <v>36.900000000001199</v>
      </c>
      <c r="C875" s="3">
        <f t="shared" si="13"/>
        <v>1.8339310855055441E-27</v>
      </c>
    </row>
    <row r="876" spans="2:3" x14ac:dyDescent="0.25">
      <c r="B876" s="3">
        <v>37.000000000001201</v>
      </c>
      <c r="C876" s="3">
        <f t="shared" si="13"/>
        <v>1.0594096267476762E-27</v>
      </c>
    </row>
    <row r="877" spans="2:3" x14ac:dyDescent="0.25">
      <c r="B877" s="3">
        <v>37.100000000001202</v>
      </c>
      <c r="C877" s="3">
        <f t="shared" si="13"/>
        <v>6.1046262785978155E-28</v>
      </c>
    </row>
    <row r="878" spans="2:3" x14ac:dyDescent="0.25">
      <c r="B878" s="3">
        <v>37.200000000001197</v>
      </c>
      <c r="C878" s="3">
        <f t="shared" si="13"/>
        <v>3.5088799713073421E-28</v>
      </c>
    </row>
    <row r="879" spans="2:3" x14ac:dyDescent="0.25">
      <c r="B879" s="3">
        <v>37.300000000001198</v>
      </c>
      <c r="C879" s="3">
        <f t="shared" si="13"/>
        <v>2.0118342941269089E-28</v>
      </c>
    </row>
    <row r="880" spans="2:3" x14ac:dyDescent="0.25">
      <c r="B880" s="3">
        <v>37.400000000001199</v>
      </c>
      <c r="C880" s="3">
        <f t="shared" si="13"/>
        <v>1.1506153544163436E-28</v>
      </c>
    </row>
    <row r="881" spans="2:3" x14ac:dyDescent="0.25">
      <c r="B881" s="3">
        <v>37.5000000000013</v>
      </c>
      <c r="C881" s="3">
        <f t="shared" si="13"/>
        <v>6.5642088030290204E-29</v>
      </c>
    </row>
    <row r="882" spans="2:3" x14ac:dyDescent="0.25">
      <c r="B882" s="3">
        <v>37.600000000001202</v>
      </c>
      <c r="C882" s="3">
        <f t="shared" si="13"/>
        <v>3.7355011379163877E-29</v>
      </c>
    </row>
    <row r="883" spans="2:3" x14ac:dyDescent="0.25">
      <c r="B883" s="3">
        <v>37.700000000001197</v>
      </c>
      <c r="C883" s="3">
        <f t="shared" si="13"/>
        <v>2.1204577454791932E-29</v>
      </c>
    </row>
    <row r="884" spans="2:3" x14ac:dyDescent="0.25">
      <c r="B884" s="3">
        <v>37.800000000001198</v>
      </c>
      <c r="C884" s="3">
        <f t="shared" si="13"/>
        <v>1.2006726999960778E-29</v>
      </c>
    </row>
    <row r="885" spans="2:3" x14ac:dyDescent="0.25">
      <c r="B885" s="3">
        <v>37.900000000001299</v>
      </c>
      <c r="C885" s="3">
        <f t="shared" si="13"/>
        <v>6.7816272196151705E-30</v>
      </c>
    </row>
    <row r="886" spans="2:3" x14ac:dyDescent="0.25">
      <c r="B886" s="3">
        <v>38.0000000000013</v>
      </c>
      <c r="C886" s="3">
        <f t="shared" si="13"/>
        <v>3.8208277057650417E-30</v>
      </c>
    </row>
    <row r="887" spans="2:3" x14ac:dyDescent="0.25">
      <c r="B887" s="3">
        <v>38.100000000001202</v>
      </c>
      <c r="C887" s="3">
        <f t="shared" si="13"/>
        <v>2.1473125339530845E-30</v>
      </c>
    </row>
    <row r="888" spans="2:3" x14ac:dyDescent="0.25">
      <c r="B888" s="3">
        <v>38.200000000001303</v>
      </c>
      <c r="C888" s="3">
        <f t="shared" si="13"/>
        <v>1.2037805659105497E-30</v>
      </c>
    </row>
    <row r="889" spans="2:3" x14ac:dyDescent="0.25">
      <c r="B889" s="3">
        <v>38.300000000001297</v>
      </c>
      <c r="C889" s="3">
        <f t="shared" si="13"/>
        <v>6.7315280542988365E-31</v>
      </c>
    </row>
    <row r="890" spans="2:3" x14ac:dyDescent="0.25">
      <c r="B890" s="3">
        <v>38.400000000001299</v>
      </c>
      <c r="C890" s="3">
        <f t="shared" si="13"/>
        <v>3.7548643862197161E-31</v>
      </c>
    </row>
    <row r="891" spans="2:3" x14ac:dyDescent="0.25">
      <c r="B891" s="3">
        <v>38.5000000000013</v>
      </c>
      <c r="C891" s="3">
        <f t="shared" si="13"/>
        <v>2.0892437722553497E-31</v>
      </c>
    </row>
    <row r="892" spans="2:3" x14ac:dyDescent="0.25">
      <c r="B892" s="3">
        <v>38.600000000001302</v>
      </c>
      <c r="C892" s="3">
        <f t="shared" si="13"/>
        <v>1.15957338861916E-31</v>
      </c>
    </row>
    <row r="893" spans="2:3" x14ac:dyDescent="0.25">
      <c r="B893" s="3">
        <v>38.700000000001303</v>
      </c>
      <c r="C893" s="3">
        <f t="shared" si="13"/>
        <v>6.4198019096884299E-32</v>
      </c>
    </row>
    <row r="894" spans="2:3" x14ac:dyDescent="0.25">
      <c r="B894" s="3">
        <v>38.800000000001297</v>
      </c>
      <c r="C894" s="3">
        <f t="shared" si="13"/>
        <v>3.5453513341866726E-32</v>
      </c>
    </row>
    <row r="895" spans="2:3" x14ac:dyDescent="0.25">
      <c r="B895" s="3">
        <v>38.900000000001299</v>
      </c>
      <c r="C895" s="3">
        <f t="shared" si="13"/>
        <v>1.9530402520231759E-32</v>
      </c>
    </row>
    <row r="896" spans="2:3" x14ac:dyDescent="0.25">
      <c r="B896" s="3">
        <v>39.0000000000013</v>
      </c>
      <c r="C896" s="3">
        <f t="shared" si="13"/>
        <v>1.0731918678231575E-32</v>
      </c>
    </row>
    <row r="897" spans="2:3" x14ac:dyDescent="0.25">
      <c r="B897" s="3">
        <v>39.100000000001302</v>
      </c>
      <c r="C897" s="3">
        <f t="shared" si="13"/>
        <v>5.8824441954088561E-33</v>
      </c>
    </row>
    <row r="898" spans="2:3" x14ac:dyDescent="0.25">
      <c r="B898" s="3">
        <v>39.200000000001303</v>
      </c>
      <c r="C898" s="3">
        <f t="shared" si="13"/>
        <v>3.2162701672925077E-33</v>
      </c>
    </row>
    <row r="899" spans="2:3" x14ac:dyDescent="0.25">
      <c r="B899" s="3">
        <v>39.300000000001297</v>
      </c>
      <c r="C899" s="3">
        <f t="shared" si="13"/>
        <v>1.7541288554689649E-33</v>
      </c>
    </row>
    <row r="900" spans="2:3" x14ac:dyDescent="0.25">
      <c r="B900" s="3">
        <v>39.400000000001299</v>
      </c>
      <c r="C900" s="3">
        <f t="shared" si="13"/>
        <v>9.5429956731084095E-34</v>
      </c>
    </row>
    <row r="901" spans="2:3" x14ac:dyDescent="0.25">
      <c r="B901" s="3">
        <v>39.5000000000013</v>
      </c>
      <c r="C901" s="3">
        <f t="shared" si="13"/>
        <v>5.1787175480629634E-34</v>
      </c>
    </row>
    <row r="902" spans="2:3" x14ac:dyDescent="0.25">
      <c r="B902" s="3">
        <v>39.600000000001302</v>
      </c>
      <c r="C902" s="3">
        <f t="shared" si="13"/>
        <v>2.8033284631294877E-34</v>
      </c>
    </row>
    <row r="903" spans="2:3" x14ac:dyDescent="0.25">
      <c r="B903" s="3">
        <v>39.700000000001303</v>
      </c>
      <c r="C903" s="3">
        <f t="shared" ref="C903:C966" si="14">_xlfn.NORM.DIST(B903,$B$3,$C$3,FALSE)</f>
        <v>1.5137007012042882E-34</v>
      </c>
    </row>
    <row r="904" spans="2:3" x14ac:dyDescent="0.25">
      <c r="B904" s="3">
        <v>39.800000000001297</v>
      </c>
      <c r="C904" s="3">
        <f t="shared" si="14"/>
        <v>8.1530536741327653E-35</v>
      </c>
    </row>
    <row r="905" spans="2:3" x14ac:dyDescent="0.25">
      <c r="B905" s="3">
        <v>39.900000000001299</v>
      </c>
      <c r="C905" s="3">
        <f t="shared" si="14"/>
        <v>4.3804109361177909E-35</v>
      </c>
    </row>
    <row r="906" spans="2:3" x14ac:dyDescent="0.25">
      <c r="B906" s="3">
        <v>40.0000000000013</v>
      </c>
      <c r="C906" s="3">
        <f t="shared" si="14"/>
        <v>2.3475976789684904E-35</v>
      </c>
    </row>
    <row r="907" spans="2:3" x14ac:dyDescent="0.25">
      <c r="B907" s="3">
        <v>40.100000000001302</v>
      </c>
      <c r="C907" s="3">
        <f t="shared" si="14"/>
        <v>1.2550087454164758E-35</v>
      </c>
    </row>
    <row r="908" spans="2:3" x14ac:dyDescent="0.25">
      <c r="B908" s="3">
        <v>40.200000000001303</v>
      </c>
      <c r="C908" s="3">
        <f t="shared" si="14"/>
        <v>6.692433996216469E-36</v>
      </c>
    </row>
    <row r="909" spans="2:3" x14ac:dyDescent="0.25">
      <c r="B909" s="3">
        <v>40.300000000001297</v>
      </c>
      <c r="C909" s="3">
        <f t="shared" si="14"/>
        <v>3.5598828392979662E-36</v>
      </c>
    </row>
    <row r="910" spans="2:3" x14ac:dyDescent="0.25">
      <c r="B910" s="3">
        <v>40.400000000001299</v>
      </c>
      <c r="C910" s="3">
        <f t="shared" si="14"/>
        <v>1.8888678605589643E-36</v>
      </c>
    </row>
    <row r="911" spans="2:3" x14ac:dyDescent="0.25">
      <c r="B911" s="3">
        <v>40.5000000000013</v>
      </c>
      <c r="C911" s="3">
        <f t="shared" si="14"/>
        <v>9.9972767110098993E-37</v>
      </c>
    </row>
    <row r="912" spans="2:3" x14ac:dyDescent="0.25">
      <c r="B912" s="3">
        <v>40.600000000001302</v>
      </c>
      <c r="C912" s="3">
        <f t="shared" si="14"/>
        <v>5.2780817511824913E-37</v>
      </c>
    </row>
    <row r="913" spans="2:3" x14ac:dyDescent="0.25">
      <c r="B913" s="3">
        <v>40.700000000001303</v>
      </c>
      <c r="C913" s="3">
        <f t="shared" si="14"/>
        <v>2.7796158286125398E-37</v>
      </c>
    </row>
    <row r="914" spans="2:3" x14ac:dyDescent="0.25">
      <c r="B914" s="3">
        <v>40.800000000001297</v>
      </c>
      <c r="C914" s="3">
        <f t="shared" si="14"/>
        <v>1.4601843969218469E-37</v>
      </c>
    </row>
    <row r="915" spans="2:3" x14ac:dyDescent="0.25">
      <c r="B915" s="3">
        <v>40.900000000001299</v>
      </c>
      <c r="C915" s="3">
        <f t="shared" si="14"/>
        <v>7.6514702583081806E-38</v>
      </c>
    </row>
    <row r="916" spans="2:3" x14ac:dyDescent="0.25">
      <c r="B916" s="3">
        <v>41.0000000000013</v>
      </c>
      <c r="C916" s="3">
        <f t="shared" si="14"/>
        <v>3.9994138784695896E-38</v>
      </c>
    </row>
    <row r="917" spans="2:3" x14ac:dyDescent="0.25">
      <c r="B917" s="3">
        <v>41.100000000001302</v>
      </c>
      <c r="C917" s="3">
        <f t="shared" si="14"/>
        <v>2.0852689088429763E-38</v>
      </c>
    </row>
    <row r="918" spans="2:3" x14ac:dyDescent="0.25">
      <c r="B918" s="3">
        <v>41.200000000001303</v>
      </c>
      <c r="C918" s="3">
        <f t="shared" si="14"/>
        <v>1.0845312001210686E-38</v>
      </c>
    </row>
    <row r="919" spans="2:3" x14ac:dyDescent="0.25">
      <c r="B919" s="3">
        <v>41.300000000001297</v>
      </c>
      <c r="C919" s="3">
        <f t="shared" si="14"/>
        <v>5.6264737456122098E-39</v>
      </c>
    </row>
    <row r="920" spans="2:3" x14ac:dyDescent="0.25">
      <c r="B920" s="3">
        <v>41.400000000001299</v>
      </c>
      <c r="C920" s="3">
        <f t="shared" si="14"/>
        <v>2.9116877998432925E-39</v>
      </c>
    </row>
    <row r="921" spans="2:3" x14ac:dyDescent="0.25">
      <c r="B921" s="3">
        <v>41.5000000000013</v>
      </c>
      <c r="C921" s="3">
        <f t="shared" si="14"/>
        <v>1.5030297630369291E-39</v>
      </c>
    </row>
    <row r="922" spans="2:3" x14ac:dyDescent="0.25">
      <c r="B922" s="3">
        <v>41.600000000001302</v>
      </c>
      <c r="C922" s="3">
        <f t="shared" si="14"/>
        <v>7.7393523314140516E-40</v>
      </c>
    </row>
    <row r="923" spans="2:3" x14ac:dyDescent="0.25">
      <c r="B923" s="3">
        <v>41.700000000001303</v>
      </c>
      <c r="C923" s="3">
        <f t="shared" si="14"/>
        <v>3.9751719538009718E-40</v>
      </c>
    </row>
    <row r="924" spans="2:3" x14ac:dyDescent="0.25">
      <c r="B924" s="3">
        <v>41.800000000001297</v>
      </c>
      <c r="C924" s="3">
        <f t="shared" si="14"/>
        <v>2.0366738387462097E-40</v>
      </c>
    </row>
    <row r="925" spans="2:3" x14ac:dyDescent="0.25">
      <c r="B925" s="3">
        <v>41.900000000001299</v>
      </c>
      <c r="C925" s="3">
        <f t="shared" si="14"/>
        <v>1.0408815579647281E-40</v>
      </c>
    </row>
    <row r="926" spans="2:3" x14ac:dyDescent="0.25">
      <c r="B926" s="3">
        <v>42.0000000000013</v>
      </c>
      <c r="C926" s="3">
        <f t="shared" si="14"/>
        <v>5.3063440695294784E-41</v>
      </c>
    </row>
    <row r="927" spans="2:3" x14ac:dyDescent="0.25">
      <c r="B927" s="3">
        <v>42.100000000001302</v>
      </c>
      <c r="C927" s="3">
        <f t="shared" si="14"/>
        <v>2.6983840638825627E-41</v>
      </c>
    </row>
    <row r="928" spans="2:3" x14ac:dyDescent="0.25">
      <c r="B928" s="3">
        <v>42.200000000001303</v>
      </c>
      <c r="C928" s="3">
        <f t="shared" si="14"/>
        <v>1.3687570961655166E-41</v>
      </c>
    </row>
    <row r="929" spans="2:3" x14ac:dyDescent="0.25">
      <c r="B929" s="3">
        <v>42.300000000001297</v>
      </c>
      <c r="C929" s="3">
        <f t="shared" si="14"/>
        <v>6.9256935035517285E-42</v>
      </c>
    </row>
    <row r="930" spans="2:3" x14ac:dyDescent="0.25">
      <c r="B930" s="3">
        <v>42.400000000001299</v>
      </c>
      <c r="C930" s="3">
        <f t="shared" si="14"/>
        <v>3.4955411248221481E-42</v>
      </c>
    </row>
    <row r="931" spans="2:3" x14ac:dyDescent="0.25">
      <c r="B931" s="3">
        <v>42.5000000000013</v>
      </c>
      <c r="C931" s="3">
        <f t="shared" si="14"/>
        <v>1.759866918981953E-42</v>
      </c>
    </row>
    <row r="932" spans="2:3" x14ac:dyDescent="0.25">
      <c r="B932" s="3">
        <v>42.600000000001302</v>
      </c>
      <c r="C932" s="3">
        <f t="shared" si="14"/>
        <v>8.8381120511882531E-43</v>
      </c>
    </row>
    <row r="933" spans="2:3" x14ac:dyDescent="0.25">
      <c r="B933" s="3">
        <v>42.700000000001303</v>
      </c>
      <c r="C933" s="3">
        <f t="shared" si="14"/>
        <v>4.4274477305517578E-43</v>
      </c>
    </row>
    <row r="934" spans="2:3" x14ac:dyDescent="0.25">
      <c r="B934" s="3">
        <v>42.800000000001297</v>
      </c>
      <c r="C934" s="3">
        <f t="shared" si="14"/>
        <v>2.2123897916381506E-43</v>
      </c>
    </row>
    <row r="935" spans="2:3" x14ac:dyDescent="0.25">
      <c r="B935" s="3">
        <v>42.900000000001299</v>
      </c>
      <c r="C935" s="3">
        <f t="shared" si="14"/>
        <v>1.1027678922279192E-43</v>
      </c>
    </row>
    <row r="936" spans="2:3" x14ac:dyDescent="0.25">
      <c r="B936" s="3">
        <v>43.0000000000013</v>
      </c>
      <c r="C936" s="3">
        <f t="shared" si="14"/>
        <v>5.4830327968949886E-44</v>
      </c>
    </row>
    <row r="937" spans="2:3" x14ac:dyDescent="0.25">
      <c r="B937" s="3">
        <v>43.100000000001302</v>
      </c>
      <c r="C937" s="3">
        <f t="shared" si="14"/>
        <v>2.7193921415566873E-44</v>
      </c>
    </row>
    <row r="938" spans="2:3" x14ac:dyDescent="0.25">
      <c r="B938" s="3">
        <v>43.200000000001303</v>
      </c>
      <c r="C938" s="3">
        <f t="shared" si="14"/>
        <v>1.3453556178088631E-44</v>
      </c>
    </row>
    <row r="939" spans="2:3" x14ac:dyDescent="0.25">
      <c r="B939" s="3">
        <v>43.300000000001297</v>
      </c>
      <c r="C939" s="3">
        <f t="shared" si="14"/>
        <v>6.6392132562127992E-45</v>
      </c>
    </row>
    <row r="940" spans="2:3" x14ac:dyDescent="0.25">
      <c r="B940" s="3">
        <v>43.400000000001299</v>
      </c>
      <c r="C940" s="3">
        <f t="shared" si="14"/>
        <v>3.268213387629187E-45</v>
      </c>
    </row>
    <row r="941" spans="2:3" x14ac:dyDescent="0.25">
      <c r="B941" s="3">
        <v>43.5000000000013</v>
      </c>
      <c r="C941" s="3">
        <f t="shared" si="14"/>
        <v>1.6047909051951092E-45</v>
      </c>
    </row>
    <row r="942" spans="2:3" x14ac:dyDescent="0.25">
      <c r="B942" s="3">
        <v>43.600000000001302</v>
      </c>
      <c r="C942" s="3">
        <f t="shared" si="14"/>
        <v>7.8603297929554953E-46</v>
      </c>
    </row>
    <row r="943" spans="2:3" x14ac:dyDescent="0.25">
      <c r="B943" s="3">
        <v>43.700000000001303</v>
      </c>
      <c r="C943" s="3">
        <f t="shared" si="14"/>
        <v>3.8404078194879097E-46</v>
      </c>
    </row>
    <row r="944" spans="2:3" x14ac:dyDescent="0.25">
      <c r="B944" s="3">
        <v>43.800000000001297</v>
      </c>
      <c r="C944" s="3">
        <f t="shared" si="14"/>
        <v>1.8716652899250296E-46</v>
      </c>
    </row>
    <row r="945" spans="2:3" x14ac:dyDescent="0.25">
      <c r="B945" s="3">
        <v>43.900000000001299</v>
      </c>
      <c r="C945" s="3">
        <f t="shared" si="14"/>
        <v>9.0989921709652809E-47</v>
      </c>
    </row>
    <row r="946" spans="2:3" x14ac:dyDescent="0.25">
      <c r="B946" s="3">
        <v>44.0000000000013</v>
      </c>
      <c r="C946" s="3">
        <f t="shared" si="14"/>
        <v>4.4123774872558397E-47</v>
      </c>
    </row>
    <row r="947" spans="2:3" x14ac:dyDescent="0.25">
      <c r="B947" s="3">
        <v>44.100000000001302</v>
      </c>
      <c r="C947" s="3">
        <f t="shared" si="14"/>
        <v>2.1343532149063473E-47</v>
      </c>
    </row>
    <row r="948" spans="2:3" x14ac:dyDescent="0.25">
      <c r="B948" s="3">
        <v>44.200000000001303</v>
      </c>
      <c r="C948" s="3">
        <f t="shared" si="14"/>
        <v>1.02985051119466E-47</v>
      </c>
    </row>
    <row r="949" spans="2:3" x14ac:dyDescent="0.25">
      <c r="B949" s="3">
        <v>44.300000000001297</v>
      </c>
      <c r="C949" s="3">
        <f t="shared" si="14"/>
        <v>4.956742395873164E-48</v>
      </c>
    </row>
    <row r="950" spans="2:3" x14ac:dyDescent="0.25">
      <c r="B950" s="3">
        <v>44.400000000001299</v>
      </c>
      <c r="C950" s="3">
        <f t="shared" si="14"/>
        <v>2.3797578764875623E-48</v>
      </c>
    </row>
    <row r="951" spans="2:3" x14ac:dyDescent="0.25">
      <c r="B951" s="3">
        <v>44.5000000000013</v>
      </c>
      <c r="C951" s="3">
        <f t="shared" si="14"/>
        <v>1.1396814003166452E-48</v>
      </c>
    </row>
    <row r="952" spans="2:3" x14ac:dyDescent="0.25">
      <c r="B952" s="3">
        <v>44.600000000001302</v>
      </c>
      <c r="C952" s="3">
        <f t="shared" si="14"/>
        <v>5.4443797765862286E-49</v>
      </c>
    </row>
    <row r="953" spans="2:3" x14ac:dyDescent="0.25">
      <c r="B953" s="3">
        <v>44.700000000001403</v>
      </c>
      <c r="C953" s="3">
        <f t="shared" si="14"/>
        <v>2.5943443946189298E-49</v>
      </c>
    </row>
    <row r="954" spans="2:3" x14ac:dyDescent="0.25">
      <c r="B954" s="3">
        <v>44.800000000001297</v>
      </c>
      <c r="C954" s="3">
        <f t="shared" si="14"/>
        <v>1.233164762928359E-49</v>
      </c>
    </row>
    <row r="955" spans="2:3" x14ac:dyDescent="0.25">
      <c r="B955" s="3">
        <v>44.900000000001299</v>
      </c>
      <c r="C955" s="3">
        <f t="shared" si="14"/>
        <v>5.8469428559954425E-50</v>
      </c>
    </row>
    <row r="956" spans="2:3" x14ac:dyDescent="0.25">
      <c r="B956" s="3">
        <v>45.0000000000014</v>
      </c>
      <c r="C956" s="3">
        <f t="shared" si="14"/>
        <v>2.7653547748931669E-50</v>
      </c>
    </row>
    <row r="957" spans="2:3" x14ac:dyDescent="0.25">
      <c r="B957" s="3">
        <v>45.100000000001401</v>
      </c>
      <c r="C957" s="3">
        <f t="shared" si="14"/>
        <v>1.3046292958358869E-50</v>
      </c>
    </row>
    <row r="958" spans="2:3" x14ac:dyDescent="0.25">
      <c r="B958" s="3">
        <v>45.200000000001403</v>
      </c>
      <c r="C958" s="3">
        <f t="shared" si="14"/>
        <v>6.1395658360698232E-51</v>
      </c>
    </row>
    <row r="959" spans="2:3" x14ac:dyDescent="0.25">
      <c r="B959" s="3">
        <v>45.300000000001297</v>
      </c>
      <c r="C959" s="3">
        <f t="shared" si="14"/>
        <v>2.882056289884723E-51</v>
      </c>
    </row>
    <row r="960" spans="2:3" x14ac:dyDescent="0.25">
      <c r="B960" s="3">
        <v>45.400000000001398</v>
      </c>
      <c r="C960" s="3">
        <f t="shared" si="14"/>
        <v>1.3495268221797989E-51</v>
      </c>
    </row>
    <row r="961" spans="2:3" x14ac:dyDescent="0.25">
      <c r="B961" s="3">
        <v>45.5000000000014</v>
      </c>
      <c r="C961" s="3">
        <f t="shared" si="14"/>
        <v>6.3033996946265197E-52</v>
      </c>
    </row>
    <row r="962" spans="2:3" x14ac:dyDescent="0.25">
      <c r="B962" s="3">
        <v>45.600000000001401</v>
      </c>
      <c r="C962" s="3">
        <f t="shared" si="14"/>
        <v>2.9368545331072035E-52</v>
      </c>
    </row>
    <row r="963" spans="2:3" x14ac:dyDescent="0.25">
      <c r="B963" s="3">
        <v>45.700000000001403</v>
      </c>
      <c r="C963" s="3">
        <f t="shared" si="14"/>
        <v>1.3649108592353507E-52</v>
      </c>
    </row>
    <row r="964" spans="2:3" x14ac:dyDescent="0.25">
      <c r="B964" s="3">
        <v>45.800000000001397</v>
      </c>
      <c r="C964" s="3">
        <f t="shared" si="14"/>
        <v>6.3276202329557787E-53</v>
      </c>
    </row>
    <row r="965" spans="2:3" x14ac:dyDescent="0.25">
      <c r="B965" s="3">
        <v>45.900000000001398</v>
      </c>
      <c r="C965" s="3">
        <f t="shared" si="14"/>
        <v>2.9261109335250307E-53</v>
      </c>
    </row>
    <row r="966" spans="2:3" x14ac:dyDescent="0.25">
      <c r="B966" s="3">
        <v>46.0000000000014</v>
      </c>
      <c r="C966" s="3">
        <f t="shared" si="14"/>
        <v>1.3497565122796585E-53</v>
      </c>
    </row>
    <row r="967" spans="2:3" x14ac:dyDescent="0.25">
      <c r="B967" s="3">
        <v>46.100000000001401</v>
      </c>
      <c r="C967" s="3">
        <f t="shared" ref="C967:C1006" si="15">_xlfn.NORM.DIST(B967,$B$3,$C$3,FALSE)</f>
        <v>6.2106111683291624E-54</v>
      </c>
    </row>
    <row r="968" spans="2:3" x14ac:dyDescent="0.25">
      <c r="B968" s="3">
        <v>46.200000000001403</v>
      </c>
      <c r="C968" s="3">
        <f t="shared" si="15"/>
        <v>2.8505424454394523E-54</v>
      </c>
    </row>
    <row r="969" spans="2:3" x14ac:dyDescent="0.25">
      <c r="B969" s="3">
        <v>46.300000000001397</v>
      </c>
      <c r="C969" s="3">
        <f t="shared" si="15"/>
        <v>1.305073430668223E-54</v>
      </c>
    </row>
    <row r="970" spans="2:3" x14ac:dyDescent="0.25">
      <c r="B970" s="3">
        <v>46.400000000001398</v>
      </c>
      <c r="C970" s="3">
        <f t="shared" si="15"/>
        <v>5.9601425638302228E-55</v>
      </c>
    </row>
    <row r="971" spans="2:3" x14ac:dyDescent="0.25">
      <c r="B971" s="3">
        <v>46.5000000000014</v>
      </c>
      <c r="C971" s="3">
        <f t="shared" si="15"/>
        <v>2.7151423987264758E-55</v>
      </c>
    </row>
    <row r="972" spans="2:3" x14ac:dyDescent="0.25">
      <c r="B972" s="3">
        <v>46.600000000001401</v>
      </c>
      <c r="C972" s="3">
        <f t="shared" si="15"/>
        <v>1.2337945257691562E-55</v>
      </c>
    </row>
    <row r="973" spans="2:3" x14ac:dyDescent="0.25">
      <c r="B973" s="3">
        <v>46.700000000001403</v>
      </c>
      <c r="C973" s="3">
        <f t="shared" si="15"/>
        <v>5.5925172221788189E-56</v>
      </c>
    </row>
    <row r="974" spans="2:3" x14ac:dyDescent="0.25">
      <c r="B974" s="3">
        <v>46.800000000001397</v>
      </c>
      <c r="C974" s="3">
        <f t="shared" si="15"/>
        <v>2.5286346521596488E-56</v>
      </c>
    </row>
    <row r="975" spans="2:3" x14ac:dyDescent="0.25">
      <c r="B975" s="3">
        <v>46.900000000001398</v>
      </c>
      <c r="C975" s="3">
        <f t="shared" si="15"/>
        <v>1.1404574956668873E-56</v>
      </c>
    </row>
    <row r="976" spans="2:3" x14ac:dyDescent="0.25">
      <c r="B976" s="3">
        <v>47.0000000000014</v>
      </c>
      <c r="C976" s="3">
        <f t="shared" si="15"/>
        <v>5.1308153639020619E-57</v>
      </c>
    </row>
    <row r="977" spans="2:3" x14ac:dyDescent="0.25">
      <c r="B977" s="3">
        <v>47.100000000001401</v>
      </c>
      <c r="C977" s="3">
        <f t="shared" si="15"/>
        <v>2.3025439729603101E-57</v>
      </c>
    </row>
    <row r="978" spans="2:3" x14ac:dyDescent="0.25">
      <c r="B978" s="3">
        <v>47.200000000001403</v>
      </c>
      <c r="C978" s="3">
        <f t="shared" si="15"/>
        <v>1.0307272147807591E-57</v>
      </c>
    </row>
    <row r="979" spans="2:3" x14ac:dyDescent="0.25">
      <c r="B979" s="3">
        <v>47.300000000001397</v>
      </c>
      <c r="C979" s="3">
        <f t="shared" si="15"/>
        <v>4.6025002105812105E-58</v>
      </c>
    </row>
    <row r="980" spans="2:3" x14ac:dyDescent="0.25">
      <c r="B980" s="3">
        <v>47.400000000001398</v>
      </c>
      <c r="C980" s="3">
        <f t="shared" si="15"/>
        <v>2.050020267893362E-58</v>
      </c>
    </row>
    <row r="981" spans="2:3" x14ac:dyDescent="0.25">
      <c r="B981" s="3">
        <v>47.5000000000014</v>
      </c>
      <c r="C981" s="3">
        <f t="shared" si="15"/>
        <v>9.1082880420600251E-59</v>
      </c>
    </row>
    <row r="982" spans="2:3" x14ac:dyDescent="0.25">
      <c r="B982" s="3">
        <v>47.600000000001401</v>
      </c>
      <c r="C982" s="3">
        <f t="shared" si="15"/>
        <v>4.0367292515339805E-59</v>
      </c>
    </row>
    <row r="983" spans="2:3" x14ac:dyDescent="0.25">
      <c r="B983" s="3">
        <v>47.700000000001403</v>
      </c>
      <c r="C983" s="3">
        <f t="shared" si="15"/>
        <v>1.784582997105847E-59</v>
      </c>
    </row>
    <row r="984" spans="2:3" x14ac:dyDescent="0.25">
      <c r="B984" s="3">
        <v>47.800000000001397</v>
      </c>
      <c r="C984" s="3">
        <f t="shared" si="15"/>
        <v>7.8696993987930846E-60</v>
      </c>
    </row>
    <row r="985" spans="2:3" x14ac:dyDescent="0.25">
      <c r="B985" s="3">
        <v>47.900000000001398</v>
      </c>
      <c r="C985" s="3">
        <f t="shared" si="15"/>
        <v>3.4617348525019367E-60</v>
      </c>
    </row>
    <row r="986" spans="2:3" x14ac:dyDescent="0.25">
      <c r="B986" s="3">
        <v>48.0000000000014</v>
      </c>
      <c r="C986" s="3">
        <f t="shared" si="15"/>
        <v>1.5189508493774342E-60</v>
      </c>
    </row>
    <row r="987" spans="2:3" x14ac:dyDescent="0.25">
      <c r="B987" s="3">
        <v>48.100000000001401</v>
      </c>
      <c r="C987" s="3">
        <f t="shared" si="15"/>
        <v>6.6482586209221619E-61</v>
      </c>
    </row>
    <row r="988" spans="2:3" x14ac:dyDescent="0.25">
      <c r="B988" s="3">
        <v>48.200000000001403</v>
      </c>
      <c r="C988" s="3">
        <f t="shared" si="15"/>
        <v>2.9025944032306212E-61</v>
      </c>
    </row>
    <row r="989" spans="2:3" x14ac:dyDescent="0.25">
      <c r="B989" s="3">
        <v>48.300000000001397</v>
      </c>
      <c r="C989" s="3">
        <f t="shared" si="15"/>
        <v>1.2640931136332139E-61</v>
      </c>
    </row>
    <row r="990" spans="2:3" x14ac:dyDescent="0.25">
      <c r="B990" s="3">
        <v>48.400000000001398</v>
      </c>
      <c r="C990" s="3">
        <f t="shared" si="15"/>
        <v>5.4914374500200843E-62</v>
      </c>
    </row>
    <row r="991" spans="2:3" x14ac:dyDescent="0.25">
      <c r="B991" s="3">
        <v>48.5000000000014</v>
      </c>
      <c r="C991" s="3">
        <f t="shared" si="15"/>
        <v>2.3796181933558204E-62</v>
      </c>
    </row>
    <row r="992" spans="2:3" x14ac:dyDescent="0.25">
      <c r="B992" s="3">
        <v>48.600000000001401</v>
      </c>
      <c r="C992" s="3">
        <f t="shared" si="15"/>
        <v>1.0285911515022031E-62</v>
      </c>
    </row>
    <row r="993" spans="2:3" x14ac:dyDescent="0.25">
      <c r="B993" s="3">
        <v>48.700000000001403</v>
      </c>
      <c r="C993" s="3">
        <f t="shared" si="15"/>
        <v>4.4349890415138823E-63</v>
      </c>
    </row>
    <row r="994" spans="2:3" x14ac:dyDescent="0.25">
      <c r="B994" s="3">
        <v>48.800000000001397</v>
      </c>
      <c r="C994" s="3">
        <f t="shared" si="15"/>
        <v>1.9074650180525815E-63</v>
      </c>
    </row>
    <row r="995" spans="2:3" x14ac:dyDescent="0.25">
      <c r="B995" s="3">
        <v>48.900000000001398</v>
      </c>
      <c r="C995" s="3">
        <f t="shared" si="15"/>
        <v>8.1834206685424394E-64</v>
      </c>
    </row>
    <row r="996" spans="2:3" x14ac:dyDescent="0.25">
      <c r="B996" s="3">
        <v>49.0000000000014</v>
      </c>
      <c r="C996" s="3">
        <f t="shared" si="15"/>
        <v>3.5020910671175853E-64</v>
      </c>
    </row>
    <row r="997" spans="2:3" x14ac:dyDescent="0.25">
      <c r="B997" s="3">
        <v>49.100000000001401</v>
      </c>
      <c r="C997" s="3">
        <f t="shared" si="15"/>
        <v>1.4949761265351656E-64</v>
      </c>
    </row>
    <row r="998" spans="2:3" x14ac:dyDescent="0.25">
      <c r="B998" s="3">
        <v>49.200000000001403</v>
      </c>
      <c r="C998" s="3">
        <f t="shared" si="15"/>
        <v>6.3658344987334039E-65</v>
      </c>
    </row>
    <row r="999" spans="2:3" x14ac:dyDescent="0.25">
      <c r="B999" s="3">
        <v>49.300000000001397</v>
      </c>
      <c r="C999" s="3">
        <f t="shared" si="15"/>
        <v>2.7039004206945558E-65</v>
      </c>
    </row>
    <row r="1000" spans="2:3" x14ac:dyDescent="0.25">
      <c r="B1000" s="3">
        <v>49.400000000001398</v>
      </c>
      <c r="C1000" s="3">
        <f t="shared" si="15"/>
        <v>1.1456192618359163E-65</v>
      </c>
    </row>
    <row r="1001" spans="2:3" x14ac:dyDescent="0.25">
      <c r="B1001" s="3">
        <v>49.5000000000014</v>
      </c>
      <c r="C1001" s="3">
        <f t="shared" si="15"/>
        <v>4.8417703266998562E-66</v>
      </c>
    </row>
    <row r="1002" spans="2:3" x14ac:dyDescent="0.25">
      <c r="B1002" s="3">
        <v>49.600000000001401</v>
      </c>
      <c r="C1002" s="3">
        <f t="shared" si="15"/>
        <v>2.0411848005110414E-66</v>
      </c>
    </row>
    <row r="1003" spans="2:3" x14ac:dyDescent="0.25">
      <c r="B1003" s="3">
        <v>49.700000000001403</v>
      </c>
      <c r="C1003" s="3">
        <f t="shared" si="15"/>
        <v>8.5837039557858213E-67</v>
      </c>
    </row>
    <row r="1004" spans="2:3" x14ac:dyDescent="0.25">
      <c r="B1004" s="3">
        <v>49.800000000001397</v>
      </c>
      <c r="C1004" s="3">
        <f t="shared" si="15"/>
        <v>3.6006540763156558E-67</v>
      </c>
    </row>
    <row r="1005" spans="2:3" x14ac:dyDescent="0.25">
      <c r="B1005" s="3">
        <v>49.900000000001398</v>
      </c>
      <c r="C1005" s="3">
        <f t="shared" si="15"/>
        <v>1.5066151570971716E-67</v>
      </c>
    </row>
    <row r="1006" spans="2:3" x14ac:dyDescent="0.25">
      <c r="B1006" s="3">
        <v>50.000000000001002</v>
      </c>
      <c r="C1006" s="3">
        <f t="shared" si="15"/>
        <v>6.2883619143359202E-68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6"/>
  <sheetViews>
    <sheetView tabSelected="1" workbookViewId="0">
      <selection activeCell="B6" sqref="B6:C6"/>
    </sheetView>
  </sheetViews>
  <sheetFormatPr defaultRowHeight="15" x14ac:dyDescent="0.25"/>
  <sheetData>
    <row r="5" spans="2:3" x14ac:dyDescent="0.25">
      <c r="B5" s="3" t="s">
        <v>0</v>
      </c>
      <c r="C5" s="3" t="s">
        <v>1</v>
      </c>
    </row>
    <row r="6" spans="2:3" x14ac:dyDescent="0.25">
      <c r="B6" s="4">
        <v>15</v>
      </c>
      <c r="C6" s="4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2017-03-31T09:40:22Z</dcterms:created>
  <dcterms:modified xsi:type="dcterms:W3CDTF">2017-03-31T10:02:10Z</dcterms:modified>
</cp:coreProperties>
</file>